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https://uwin365-my.sharepoint.com/personal/muralee3_uwindsor_ca/Documents/Microsoft Teams Chat Files/"/>
    </mc:Choice>
  </mc:AlternateContent>
  <xr:revisionPtr revIDLastSave="0" documentId="8_{174B8845-4DDE-4420-82AD-8A5F1CAC439A}" xr6:coauthVersionLast="47" xr6:coauthVersionMax="47" xr10:uidLastSave="{00000000-0000-0000-0000-000000000000}"/>
  <bookViews>
    <workbookView xWindow="0" yWindow="660" windowWidth="25600" windowHeight="15980" xr2:uid="{00000000-000D-0000-FFFF-FFFF00000000}"/>
  </bookViews>
  <sheets>
    <sheet name="Combined 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<sst xmlns="http://schemas.openxmlformats.org/spreadsheetml/2006/main" count="20400" uniqueCount="3065">
  <si>
    <t>SITE ID</t>
  </si>
  <si>
    <t>PREFIX (ACP)</t>
  </si>
  <si>
    <t>ACNO</t>
  </si>
  <si>
    <t>ACCESSION</t>
  </si>
  <si>
    <t>CULTIVAR NAME</t>
  </si>
  <si>
    <t>FAMILY</t>
  </si>
  <si>
    <t>HABITAT</t>
  </si>
  <si>
    <t>BREEDER OR COLLECTOR</t>
  </si>
  <si>
    <t>GENUS</t>
  </si>
  <si>
    <t>SPECIES</t>
  </si>
  <si>
    <t>INVENTORY TYPE</t>
  </si>
  <si>
    <t>INVENTORY MAINTENANCE POLICY</t>
  </si>
  <si>
    <t>PLANT TYPE</t>
  </si>
  <si>
    <t>LIFE FORM</t>
  </si>
  <si>
    <t>IS DISTRIBUTABLE?</t>
  </si>
  <si>
    <t>FRUITSHAPE 115057</t>
  </si>
  <si>
    <t>FRUITLGTH 115156</t>
  </si>
  <si>
    <t>FRUITWIDTH 115157</t>
  </si>
  <si>
    <t>FRTWEIGHT 115121</t>
  </si>
  <si>
    <t>FRTSTEMTHK 115127</t>
  </si>
  <si>
    <t>SEEDCOLOR 115086</t>
  </si>
  <si>
    <t>SSIZE Quantity of Seed</t>
  </si>
  <si>
    <t>SEEDLENGTH 115163</t>
  </si>
  <si>
    <t>SEEDWIDTH 115164</t>
  </si>
  <si>
    <t>SEEDNUMBER 115087</t>
  </si>
  <si>
    <t>FRTTEXTURE 115123</t>
  </si>
  <si>
    <t>FRTSTMLGTH 115158</t>
  </si>
  <si>
    <t>SEEDSHAPE 115167</t>
  </si>
  <si>
    <t>FRTFLSHOXI 115129</t>
  </si>
  <si>
    <t>FIRST BLOOM DATE</t>
  </si>
  <si>
    <t>FULL BLOOM DATE</t>
  </si>
  <si>
    <t>COLOUR</t>
  </si>
  <si>
    <t>DENSITY</t>
  </si>
  <si>
    <t>FIREBLIGHT RATING</t>
  </si>
  <si>
    <t>TAXON</t>
  </si>
  <si>
    <t>CMT</t>
  </si>
  <si>
    <t>NARATIVEKEYWORD</t>
  </si>
  <si>
    <t>FULL NARATIVE</t>
  </si>
  <si>
    <t>PEDIGREE DESCRIPTION</t>
  </si>
  <si>
    <t xml:space="preserve">AVAILABILITY STATUS </t>
  </si>
  <si>
    <t>PROVINCE/STATE</t>
  </si>
  <si>
    <t>COUNTRY</t>
  </si>
  <si>
    <t>LOCATION SECTION 1</t>
  </si>
  <si>
    <t>LOCATION SECTION 2</t>
  </si>
  <si>
    <t>LOCATION SECTION 3</t>
  </si>
  <si>
    <t>LOCATION SECTION 4</t>
  </si>
  <si>
    <t>COOPERATOR</t>
  </si>
  <si>
    <t>IPR TYPE</t>
  </si>
  <si>
    <t>LABEL NAME</t>
  </si>
  <si>
    <t>LEVEL OF IMPROVEMENT</t>
  </si>
  <si>
    <t>RELEASED DATE</t>
  </si>
  <si>
    <t>RELEASED DATE FORMAT</t>
  </si>
  <si>
    <t>COOPERATOR_NEW</t>
  </si>
  <si>
    <t>IMAGES</t>
  </si>
  <si>
    <t>CCG</t>
  </si>
  <si>
    <t>CN</t>
  </si>
  <si>
    <t>MAL0100</t>
  </si>
  <si>
    <t>Heyer #6</t>
  </si>
  <si>
    <t>Rosacae</t>
  </si>
  <si>
    <t>B</t>
  </si>
  <si>
    <t>Malus</t>
  </si>
  <si>
    <t>domestica</t>
  </si>
  <si>
    <t>PL, SD</t>
  </si>
  <si>
    <t>CCG, Trees, orchard; CCG, Seed, Assorted; PGRC Seed</t>
  </si>
  <si>
    <t>apple</t>
  </si>
  <si>
    <t>TREE</t>
  </si>
  <si>
    <t>Yes</t>
  </si>
  <si>
    <t>Acute</t>
  </si>
  <si>
    <t>10,10</t>
  </si>
  <si>
    <t>Malus domestica</t>
  </si>
  <si>
    <t>Use: dessert, cooking</t>
  </si>
  <si>
    <t>Edible Apples in Prairie Canada, 1991: Fruit 5 cm, uniform size; hard, fine-grained flesh. Keeps best of the Heyers. Fruit clusters around upright limbs. Dessert, ripens early. Flavour not good. Excellent flavour canned, but rather too large for canning</t>
  </si>
  <si>
    <t>unknown</t>
  </si>
  <si>
    <t>Available, Open pollinated increase</t>
  </si>
  <si>
    <t>Saskatchewan; Alberta</t>
  </si>
  <si>
    <t>Canada</t>
  </si>
  <si>
    <t>CCG Main C; CCG Cooler</t>
  </si>
  <si>
    <t>Year only</t>
  </si>
  <si>
    <t>Luffman, Margie, Agriculture and Agri-Food Canada, Harrow</t>
  </si>
  <si>
    <t>MAL0101</t>
  </si>
  <si>
    <t>King</t>
  </si>
  <si>
    <t>9,10</t>
  </si>
  <si>
    <t>100 Apples &amp; 100 Pears, A Collection of Characteristics for 100 Apples and 100 Pears, 2012: Growth Habit: spreading and open, with branches growing almost horizontally. Considered a winter-tender cultivar like most triploids. Not terribly precocious. Biennial tendencies. Flesh: large to very large and generally round-oblate with some ribbing. Coloured yellow, washed and streaked with various shades of red. Flesh: yellowish with an aromatic, subacid flavour. Texture is crisp, juicy and rather coarse. Challenges: some problems with sun scald and canker. Susceptible to collar rot and fireblight. Often does much better top-worked onto another cultivar. Strengths: lateral branches mean that pruning is not very difficult on this variety. Commercial Importance and Potential: was an important variety in the Annapolis Valley when sauce or "sliced pack" sliced canned apples were processed in volume. Still sold in farm markets and beloved by pie-makers because of its large size and suitability for baked apple desserts. Storage Capabilities: stores well, but skin becomes waxy in storage. Prone to water core. Uses: good for both eating and baking. Harvest Season: mid-September, just before McIntosh. Miscellaneous: a triploid; Agriculture Canada Publication 1424:, Processing Qualities of Apple Varieties and Selections: Medium soluble solids. Low tanic acid. Sauce colour light tan-yellow. Grainy, mild flavour, aromatic in sliced pack.; Undefined historical bibliographic reference: UKR 1971 p.290; Apples A Catalog of International Varieties, 2004: Large in size and rectangular to truncate-conic in shape, it is ribbed at the eye and on the body. The yellow skin is flushed a pale red with darker red stripes and white or russet dots. The stem cavity is also russeted. The yellow flesh is rather coarse but crisp and tender with a subacid, sweet and aromatic flavor. The skin has a greasy finish, like Black Twig, especially after storage. Vigorous and spreading, the tree grows naturally small and shiny leaves are highly folded with sharp, closely set serrations. It is susceptible to fireblight. The limbs grow nearly horizontal with many crossing branches. A pollen sterile triploid, it will not pollinate other trees, but it is partially self-fertile. Known for setting a crop under adverse conditions, Tompkins County king ripens in September.; National Apple Register of the United Kingdom, 1971: Size large; shape flat to intermediate, rectangular to truncate-conic, convex, ribbed at eye and on body; skin yellow flushed pale red with darker red stripes, dotted; flesh rather coarse, crisp, tender, yellowish; flavour subacid, sweet, aromatic; season mid to late or very late; triploid; Initial Register of Apple Cultivars, Guelph, 1966: Fruit: size large about 6 to 8 cm in diameter; shape roundish, uneven; skin waxy, smooth, yellowish, shading off from red to dark crimson; dots numerous and conspicuous; stem short and stout, inserted in a wide, deep, somewhat irregular cavity; calyx closed in a broad, shallow, slightly corrugated basin; flesh yellowish white, crisp, and juicy, moderately firm; very good; flavour rich, agreeable, aromatic; season of use Oct to Feb. Tree: shy bearer and poor pollinator, not fully hardy; subject to canker; fruit subject to water core; Fruits of Ontario Issued by the Department of Agriculture, Ontario, 1914: Tree: a vigorous grower, of spreading habit, but not long lived. Fruit: large, roundish, uneven; skin yellowish, shading off from red to dark crimson; stem short and stout, inserted in a wide, deep, somewhat irregular cavity; calyx closed in a broad shallow, slightly corrugated basin. Flesh: yellowish white, crisp and juicy, moderately firm; flavor rich, aggregable, aromatic. Quality: dessert and cooking, very good. Value: home market first class; export first class. Season: October to February in Southern Ontario; Our Apples, 1998: Fruit: very attractive, large to very large, round, incling to conic, sometimes oblate, angular; basin: small to medium, varying from narrow, shallow, and rather obtuse to moderately wide, rather deep and abrupt; calyx: medium to rather large, closed to somewhat open; cavity: medium to rather large, moderately deep to rather shallow, often russeted; stem: short to rather long, sometimes thick and swollen; skin: smooth or somewhat roughened with russet dots, yellow with red stripes and flush, very greasy; flesh: yellowish, moderately juicy, crisp, tender, rather coarse; flavor: lightly aromatic, subacid, sweet, very pleasant, rich; quality: very good to excellent; end use: dessert, cooking, juice, fresh; ripens mid-Oct.; storage: till May in cold storage. Tree: not hardy in more northern regions, vigorous, spreading, average crops biennially or sometimes nearly annually, slow to come into bearing, not long-lived; bloom: early. Diseases and disorders: susceptible to fireblight and canker, subject to sunscald and collar rot, prone to water core and bitter pit. Other: triploid.</t>
  </si>
  <si>
    <t>Unknown parentage</t>
  </si>
  <si>
    <t>New Jersey; British Columbia</t>
  </si>
  <si>
    <t>United States; Canada</t>
  </si>
  <si>
    <t>CCG Affleck T5; CCG Cooler</t>
  </si>
  <si>
    <t>Cultivar</t>
  </si>
  <si>
    <t>Pre-(Year)</t>
  </si>
  <si>
    <t>Luffman, Margie, Agriculture and Agri-Food Canada, Harrow, Thompson, Dan, Canadian Food Inspection Agency, Sidney</t>
  </si>
  <si>
    <t>MAL0102</t>
  </si>
  <si>
    <t>Ribston</t>
  </si>
  <si>
    <t>Acuminate</t>
  </si>
  <si>
    <t>8,10</t>
  </si>
  <si>
    <t>115129 Fruit too rotten to measure, 115165 Not enough juice</t>
  </si>
  <si>
    <t>Use: dessert, cooking, triploid</t>
  </si>
  <si>
    <t>Apples A Catalog of International Varieties, 2004: The apple skin is a yellow flushed orange and streaked red with russet at the base and apex. The yellow flesh is firm, fine-grained and sweet. Some tasters detect a "pear-drop" flavor and other shave compared it to fermenting cider. Irregularly shaped and sometimes lopsided, the apple is usually round to conical in shape and flattened at the base with distinct ribbing. Weather conditions during ripening cause a marbling or water coring of the flesh and in very hot weather the fruit will ripen prematurely. It is very slow to begin bearing and the proper pollinators will increase the fruitfulness. Lord Lambourne has recommended for a pollinator, as well as Adam's Pearmain and Egremont Russet. It does not need thinning and good culture, especially attention to the soil condition, is necessary to produce good growth, its medium sized ovate to oval shaped leaves are a deep green color and distinctly folded with sharp, regular and shallow serrations. The surface of the leaf is smooth and dull with a heavy pubescence. Ribston Pippin does not store well and ripens in September.; The Canadian Apple Grower's Guide, 1910: Tree: only moderately vigorous; injures itself by overbearing; an early but irregular bearer; fairly healthy; not hardy at the north. Fruit: size above medium; form roundish, slightly conical; skin rough; color russety yellow with stripes of red and often a red shade on the sunny side; stem short set in a wide, often somewhat russeted cavity; calyx small, closed, in a narrow, angular, ribbed basin. Flesh: yellow; texture crisp, firm, granular, juicy; flavor rich, aromatic subacid. Quality: dessert good; cooking very good. Commercial value: first class. Season: November, December; in cold storage to February.; Initial Register of Apple Cultivars, Guelph, 1966: Fruit: medium or above, pretty uniform in shape and size; shape roundish, rather broad and flattened at the base, narrowing somewhat toward the basin, often broadly and obscurely ribbed; cavity rather large, acute, moderately shallow to rather deep, wide to moderately narrow, often russeted; calyx variable, small to rather large, closed or partly open; lobes somewhat separated at the base, erect or converging, tips usually somewhat reflexed; basin small to medium, shallow to moderately deep; skin smooth or slightly roughened with russet, deep yellow or greenish-yellow, more or less overspread with rather dull red which in highly coloured specimens deepens to distinct red with some carmine stripes and splashes; dots scattered, conspicuous toward the base, pale, sometimes whitish; rather attractive but colours sometimes are dull; flesh yellowish, firm, very crisp, medium in texture, juicy; flavour pleasantly aromatic, rich, sprightly subacid, very good; season of use late Oct to Jan. Tree: vigorous, healthy and long-lived, bears young, usually annually and moderately to rather lightly; Fruits of Ontario Issued by the Department of Agriculture, Ontairo, 1914: Tree: moderately vigorous; fairly healthy; not hardy at the north; productive; an early bearer. Fruit: size medium or above;f orm roundish, slightly conical; skin rough; color russety yellow with stripes of red and often a red shade on sunny side; stem short, set in a wide often somewhat russeted caivty; calyx smsall, closed in a narrow angular, ribbed basin. Flesh: yellow; texture crisp, firm, granular, juicy; flavor rich, aromatic, subacid. Quality: dessert good; cooking very good. Value: home market first class. Season: November and December; keeps till January in a cool cellar. Somewhat hardier than Baldwin or Greening; National Apple Register of the United Kingdom, 1971: Size medium 63-70:53-58 mm; shape flat, rectangular to truncate-conic, convex, ribbed at apex and on body; skin yellow flushed orange, streaked red, some russet at base and apex, greasy; flesh firm, fine, yellowish; flavour subacid, sweet, aromatic; season late; triploid; 100 Apples &amp; 100 Pears, A Collection of Characteristics for 100 Apples and 100 Pears, 2012: Growth Habit: upright, moderately vigorous, moderately hardy, somewhat spurry and very slow to begin bearing. Fruit: yellow, with an orange flush and some russeting around both the calyx and the stem. Its shape is round to conical, ribbed along the sides and flattened at the base. Flesh: yellow, firm, tender, aromatic, fine-grained and sweet. Challenges: fruit tends to be small unless trees are thinned and kept well-pruned. Prone to canker and is a biennial bearer. Strengths: somewhat resistant to scab, sooty blotch, bitterpit. Commercial Importance and Potential: once an important commercial cultivar for the processing industry in various parts of North America. A heritage variety found occasionally in farm markets. Few rival its intense flavour which carries through when cooked or fried. Storage Capabilities: this cultivar does not store very well, becoming soft and mealy after a few months. Uses: excellent for processing and juice as well as being a fresh eating apple. Harvest Season: end of October. Miscellaneous: triploid. High levels of vitamin C Cox's Orange Pippin originated from the first Ribston Pippin tree; The Apples of New York Volume 2, 1905: Fruit: medium or above, pretty uniform in shape and size; form roundish, rather broad and flattened at the base, narrowing somewhat toward the basin, occasionally a little inclined to roundish oblong, often broadly and obscurely ribbed; stem pubescent, medium to short, occasionally moderately slender, more often rather thick, sometimes irregularly swollen or inserted under a lip; cavity rather large, acute, moderately shallow to rather deep, smooth and green but often faintly russeted and with some outspreading russet; skin smooth or slightly roughened with russet, deep yellow or greenish-yellow more or less overspread with rather dull red which in highly coloured specimens deepens to a distinct red with some obscure carmine stripes and splashes; dots scattering, conspicuous toward the base, more numerous and smaller toward the basin, pale, sometimes whitish, often areolar with russet center; prevailing effect sometimes rather attractive but more often the colours are rather dull. Tree: medium in size or sometimes rather large, moderately vigorous to vigorous with rather stout, stocky branches; form rather upright and spreading or roundish, not very regular; Undefined historical bibliographic reference: UKR 1971 p.487</t>
  </si>
  <si>
    <t>seedling</t>
  </si>
  <si>
    <t>England; British Columbia</t>
  </si>
  <si>
    <t>United Kingdom; Canada</t>
  </si>
  <si>
    <t>MAL0103</t>
  </si>
  <si>
    <t>Trent</t>
  </si>
  <si>
    <t>4,5</t>
  </si>
  <si>
    <t>Use: dessert, processing, scab resistant</t>
  </si>
  <si>
    <t>Smithfield Experimental Farm Technical Bulletin No. 2, 1981: Fruit: produces medium to large fruit, similar to McIntosh in size; round to slightly conical, symmetrical, smooth; 85% overcolour is a medium dark lively red and very lightly striped; ground colour is green yellow; generally of good appearance; some stem end russeting andnumerous conspicuous and slightly raised lenticel spots; stem is short and relatively thick in a shallow cavity; some russeting of the cavity is normal; calyx closed in a shallow rounded basin; flesh cream with significant greenish tinge; flesh slightly coarse, firm, juicy, moderate acidity and medium quality; long storage life, 8 months, at 0C. Tree: topworked on M. robusta 5 produces a semispreading tree which needs careful training to prevent upright growth; borne throughout the tree; trunk bark relatively smooth and brownish red; annual bearer; Agriculture Canada Research Branch Technical Bulletin 1988-6E: Scab-resistant; semi-spreading tree needing careful training to prevent upright growth, requires a long growing season; bears annually; harvested mid to late October; good firm fruit when processed late January; could be processed even later; stores well until April; poor to fair juice yield; pulp settled well; medium high soluble solids; medium titratable acid; sugar-to-acid ratio 22; low tannin; good colour; fair flavour; fair potential for juice; good sauce and slices; also suitable as a fresh market apple; 100 Apples &amp; 100 Pears, A Collection of Characteristics for 100 Apples and 100 Pears, 2012: Growth Habit: upright to semi-spreading and vigorous. Fruit: medium to large-sized, round to slightly conic and coloured a dark red with some striping over a greenish-yellow ground colour. Flesh: cream-coloured with a greenish tinge, firm, juicy, slightly coarse and moderately juicy. Challenges: susceptible to quince rust and bitterpit. Strengths: resistant to scab and cedar apple rust. Moderately resistant to powdery mildew and fireblight. Commercial Importance and Potential: this is not currently a commercial cultivar and there is little interest in making it one at this point. Storage Capabilities: six months in cold storage at 2C. Uses: sauce, sliced products and juice. Harvest Season: late October (with Northern Spy); Fruit Cultivars, Ministry of Agriculture and Food, 1992: Fruit: moderate to large, round to slightly conic and regular, with a greenish-yellow ground colour overlaid with a medium-to-dark red blush with faint stripping; flesh is a cream colour with a greenish tinge, slightly coarse and of fair quality; cultivar matures late and is unsuitable for areas that receive under 3000 corn heat-units during growing season; can be stored until spring. Tree: vigorous, upright, resistant to apple scab and cedar-apple rust, moderately resistant to powdery mildew and fireblight, but susceptible to quince rust; Agriculture Canada Publication 1424:, Processing Qualities of Apple Varieties and Selections: Retains firmness exceptionally well. Medium soluble solids and tanic acid. Sauce colour light yellow. Fine grain, mild flavour.; Directory of Apple Cultivars, 2001: Fruit: medium-large, yellow; flesh cream, tinged green, quite sharp, juicy, firm; dual purpose, cooking. Tree: vigorous, very susceptible to quince rust; very resistant to apple scab, powdery mildew, and fireblight; susceptible to cedar apple rust and bitter pit; Agriculture Canada Research Branch Contribution 1983-25E: Harvested mid-October; processed late January; stores well until April; medium-sized fruit, some bitter pit; medium soluble solids and titratable acids; easy peeler. Slices: tested 12 years, light yellow, firm texture, normal flavour, fair to good wholeness retention, rated good overall. Sauce: tested 9 years, light yellow, slightly grainy texture, normal flavour, rated good overall. Juice: tested 3 years, good colour, water weak flavour, poor to fair total yield, excellent for pulp settlement in pressed juice after clarification, rated fair overall. Greater commerical processing potential for slices and sauce than for juice; Our Apples, 1998: Fruit: medium to large, round to slightly conic; skin: medium to dark red (60-100%) with faint striping over a greenish-yellow ground cover; flesh: cream with greenish tinge, moderately juicy, crisp, firm, slightly coarse texture; flavor: moderately acid; quality: good; end use: fresh, processing, fair for juice; ripens early Oct. in Frelighsburg (QC); storage: till April at 2C. Tree: hardy, vigorous, upright-spreading, productive, precocious; bloom: mid-season, 2-3 days after McIntosh. Diseases and disorders: very resistant to apple scab, resistant to fireblight, moderately susceptible to powdery mildew, susceptible to cedar apple rust and bitter pit, very susceptible to quince rust, some evidence of core browning. Other: test code Ottawa-531.; The Brooks and Olmo Register of Fruit and Nut Varieties: Fruit: medium to large size; skin yellow; flesh moderately juicy, firm, cream-coloured with greenish tinge, slightly coarse, moderately acid; processed fruit rated good for sauce and slices, fair for juice; susceptible to bitter pit; harvest with Northern Spy; storage life 6 months at 2C. Tree: vigorous; semi-spreading; medium yield efficiency; blooms 2 or 3 days after McIntosh; resistant to apple scab; susceptible to cedar apple rust; very susceptible to quince rust</t>
  </si>
  <si>
    <t>McIntosh x R18 T40 (complex parentage). Parents include McIntosh, Jonathan, Rome Beauty, and M. floribunda 821.</t>
  </si>
  <si>
    <t>Ontario; British Columbia</t>
  </si>
  <si>
    <t>MAL0104</t>
  </si>
  <si>
    <t>Patterson</t>
  </si>
  <si>
    <t>10,9</t>
  </si>
  <si>
    <t>Use: home garden, dessert, cooking, very hardy</t>
  </si>
  <si>
    <t>The Brooks and Olmo Register of Fruit and Nut Varieties: Fruit: up to 2 1/2 inches in diameter; slightly oblate; skin greenish-yellow, blushed; flesh very mildly subacid, flavour and quality excellent; keeps well; ripens in midseason; home garden use. Tree: extremely hardy. Named in memory of Dr. Patterson; Directory of Apple Cultivars, 2001: Fruit: small-medium, oblong, greenish-yellow, flushed red; flesh sweet-sharp, flavour fair. Tree: very hardy, precocious; Edible Apples in Prairie Canada, 1991: Fruit up to 6 cm, small some years. Blushed red over greenish-yellow (red almost lacking some years). Flesh pure white resists browning. Good dessert and keeper, juice, and drying. Very good cooking. Needs thinning. Annual pruning prevents setting of numerous small fruits. Falls when ripe</t>
  </si>
  <si>
    <t>Columbia x Melba</t>
  </si>
  <si>
    <t>Saskatchewan; British Columbia</t>
  </si>
  <si>
    <t>MAL0105</t>
  </si>
  <si>
    <t>Caravel</t>
  </si>
  <si>
    <t>PL</t>
  </si>
  <si>
    <t>CCG, Trees, orchard</t>
  </si>
  <si>
    <t>hardy, Reference: CDA Publ. No. 1241, 1964, Use: dessert</t>
  </si>
  <si>
    <t>The Brooks and Olmo Register of Fruit and Nut Varieties: Fruit: roundish, conic; skin yellow, heavily washed with bright red, attractive; flesh cream, tender; good flavour and dessert quality; ships well; ripens 3 to 4 days before Melba; requires thinning to secure commercial fruit size. Tree: hardy, bears biennially, sets heavily, comes into bearing early; Reference: CDA Publ. No. 1241, 1964: Fruit: roundish-conical and has a broad, deep cavity and a wide, shallow basin; flesh cream and tender and skin yellow and heavily washed with red; good growing conditions, an average of 65 percent of skin is a bright, attractive red. Tree: hardy, resembles Melba in habit and comes into bearing early; bears fruit every other year; because of heavy set of fruit needs to be thinned; Undefined historical bibliographic reference: UKR 1971 p.83; Undefined historical bibliographic reference: CDA publ. No. 1241 1964; Agriculture Canada Publication 1424:, Processing Qualities of Apple Varieties and Selections: Medium soluble solids. Medium tanic acid. Sauce colour cream white. Processing quality poor-fair. Little grain ,smooth, mild flavour, tending to turn pink when processed.; National Apple Register of the United Kingdom, 1971: Size medium 50-61:40-53 mm; shape intermediate to flat, truncate-conic to rectangular, convex, ribbed at eye and on body, often base to apex; skin green with extensive deep red flush and a few stripes, covered in bloom, sometimes a little netted russet on body, smooth, thin, tender; flesh firm, white; flavour slightly subacid, insipid; season second-early; biennial bearer; Our Apples, 1998: Fruit: attractive, small to medium, 50-61 X 40-55 mm, round-conic, ribbed at eye and on body, often base to apex; basin: large, not very deep; cavity: large and deep; skin: smooth, thin, tender, green with extensive deep red flush and a few stripes, covered in bloom, sometimes a little netted russet on body; flesh: cream, juicy, very firm, tender; flavor: good, aromatic (reminiscent of sweet almonds or coconuts), slightly subacid; quality: good; end use: fresh, dessert; ripens Aug. 8 (Geneva, NY), 3-4 days before Melba; storage: short. Tree: hardy, medium size, upright-spreading, heavy annual bearer, comes into bearing early; bloom: early. Other: tested as Ottawa 277; ships well; superior to Crimson Beauty; must be harvested 2 or 3 times; requires thinning to obtain commercial size fruit; not a recommended variety for Quebec.; Directory of Apple Cultivars, 2001: Fruit: medium, flat-rounded, green, heavily flushed and striped red; flesh snow white, juicy, firm, aromatic, flavour sweet almond-like. Tree: moderately vigorous, biennial cropping, heavy cropping; 100 Apples &amp; 100 Pears, A Collection of Characteristics for 100 Apples and 100 Pears, 2012: Growth Habit: upright-spreading, medium-sized, precocious, hardy and a heavy bearer. Fruit: small to medium-sized, round-conic, ribbed, coloured green with a large, dark red blush and some striping. The skin is smooth, thin and tender and may sometimes have netted russet markings. Flesh: cream-coloured, very firm, juicy, aromatic (suggestive of coconuts or sweet almonds) and slightly subacid. Challenges: thinning required to obtain adequate fruit size. Strengths: apples ship well and have good shelf life for such an early apple. Commercial Importance and Potential: Caravel is not a well-known variety at this point and has declined in importance since 1970s. Storage Capabilities: like most early apples, Caravel does not store well and is better eaten or used directly after harvest. Uses: Fresh eating apple. Harvest Season: third week of August</t>
  </si>
  <si>
    <t>Melba x Crimson Beauty</t>
  </si>
  <si>
    <t>Available</t>
  </si>
  <si>
    <t>CCG Affleck T5</t>
  </si>
  <si>
    <t>MAL0106</t>
  </si>
  <si>
    <t>Trail</t>
  </si>
  <si>
    <t>115165 Not enough juice</t>
  </si>
  <si>
    <t>Use: dessert, cooking, hardy</t>
  </si>
  <si>
    <t>Canadian List of Apple Varieties, 1966: Fruit: 17/lb., orange-red, oblate, sweet, juicy; very good; late Aug; hardy, productive, blight resistant; Our Apples, 1998: Fruit: large for a crabapple, oblate, almost round; basin: open, deep, nearly smooth; calyx: closed; cavity: medium depth and width; stem: very long, slender; core: medium size; skin: thin, tender, pale yellow splashed and washed with orange red and crimson, a few indistinct dots; bloom slight, pinkish; flesh: yellowish, tender, firm, crisp, breaking; flavor: subacid, sprightly, very pleasant; quality: good to very good; end use: very good for dessert, excellent for cooking; ripens Aug. 27 (Frelighsburg, QC). Tree: hardy, productive, spreading.; Edible Apples in Prairie Canada, 1991: Fruit 4 cm, orange-red. Dessert and cooking, but not good for canning. Yield and quality good, vigour fair. Bruises easily. Late for some areas of the prairies</t>
  </si>
  <si>
    <t>Northern Queen x Rideau</t>
  </si>
  <si>
    <t>British Columbia; Ontario</t>
  </si>
  <si>
    <t>MAL0107</t>
  </si>
  <si>
    <t>Bedford</t>
  </si>
  <si>
    <t>hardy, resistant to fire blight</t>
  </si>
  <si>
    <t>Edible Apples in Prairie Canada, 1991: Fruit 3cm, yellow, heavily washed, dull red; good quality; tends to overbearing in favourable seasons, resulting in smaller fruit; formerly used as a rootstock, but now largely superseded by Columbia for this; valuable for topworking; named for the first Supt. Of the Brandon Experimental Farm, S.A. Bedford; Canadian List of Apple Varieties, 1966: Fruit; orange-red, medium, 44/lb., oblate, juicy, jelly type, mid Sept., hardy seedlings. Uniform, good for rootstocks.; History, Progeny, and Location of Crabapples, 1970: Lists Bedford as a cultivar, not a rootstock. Flowers: single, expanding buds deep rose red, open pinkish white, approx. 4.2 cm across. Fruit: pale yellow flushed with pale or dark carmine, approx. 3.8 cm in diameter; disease free</t>
  </si>
  <si>
    <t>Cluster seedling</t>
  </si>
  <si>
    <t>British Columbia; Manitoba</t>
  </si>
  <si>
    <t>Rootstock</t>
  </si>
  <si>
    <t>MAL0108</t>
  </si>
  <si>
    <t>Breakey</t>
  </si>
  <si>
    <t>115156, 115157, 115121 Not recorded</t>
  </si>
  <si>
    <t>Use: dual purpose, hardy</t>
  </si>
  <si>
    <t>Our Apples, 1998: Fruit: medium size, 50 to 65 mm diameter, round, oblate; skin: yellowish green, striped bright red; flesh: white, juicy, fine-textured, melting; flavor: mild, sprightly, spicy; quality: good; end use: dessert, sauce, processing, excellent for fresh eating, good for cooking; ripens September; storage: till November. Tree: hardy, vigorous, upright-spreading. Diseases and disorders: good resistance to fireblight. Other: tendency to drop fruit.; The Brooks and Olmo Register of Fruit and Nut Varieties: Fruit: size medium, round oblate, skin a well-coloured red and scarlet, flesh white, fine-texture, melting, juicy, flavour mild, spicy; quality good as dessert or sauce; season Sept to Nov. Tree: vigorous, upright, spreading, hardy; Directory of Apple Cultivars, 2001: Fruit: medium, oblong, yellow-green, striped and flushed red/scarlet; flesh white, juicy, flavour mild, spicy; dual purpose. Tree: vigorous, very hardy; Edible Apples in Prairie Canada, 1991: Fruit 5cm, yellowish green, striped bright red; late; good dessert, good cooking; keeps well; tendency to drop fruit easily; The Harrowsmith Book of Fruit Trees, 1991: Introduced in 1935 from Morden, Manitoba, this upright, vigorous, hardy tree produces very large blossoms and heavy crops of two-inch fruit that is yellowish green, blushed red. It ripens in mid-September on the prairies, is good for fresh eating and processing and is recommended by Davidson.</t>
  </si>
  <si>
    <t>O.P. Blushed Calville seedling</t>
  </si>
  <si>
    <t>MAL0109</t>
  </si>
  <si>
    <t>Charlotte</t>
  </si>
  <si>
    <t>M. coronario cv. Charlottae type plant</t>
  </si>
  <si>
    <t>British Columbia; Nova Scotia</t>
  </si>
  <si>
    <t>MAL0110</t>
  </si>
  <si>
    <t>Shafer</t>
  </si>
  <si>
    <t>Use: dessert</t>
  </si>
  <si>
    <t>Edible Apples in Prairie Canada, 1991: fruit 4.5 cm, yellow, blushed with red. Flesh yellow. Sweet dessert. Similar to Trail in size and quality, but slightly darker orange, and does not bruise as easily as Trail</t>
  </si>
  <si>
    <t>Rescue x Trail</t>
  </si>
  <si>
    <t>MAL0111</t>
  </si>
  <si>
    <t>Melred</t>
  </si>
  <si>
    <t>CCG, Trees, orchard; CCG, Seed, Assorted; PGRC Seed; CCG, Tissue Culture, assorted</t>
  </si>
  <si>
    <t>Yes; Limited/IPR</t>
  </si>
  <si>
    <t>Melred, Pate Melba and Platts Melba may be the same., Use: dessert, Reference: G.H. Dickson</t>
  </si>
  <si>
    <t>Undefined historical bibliographic reference: UKR 1971 p.455; Use: dessert; Undefined historical bibliographic reference: G.H. Dickson; National Apple Register of the United Kingdom, 1971: As Melba but more highly coloured, firmer, and maturing a few days later</t>
  </si>
  <si>
    <t>red coloured sport of Melba (McIntosh seedling)</t>
  </si>
  <si>
    <t>Decade-(Year)</t>
  </si>
  <si>
    <t>MAL0112</t>
  </si>
  <si>
    <t>Westland</t>
  </si>
  <si>
    <t>hardy, Use: cooking</t>
  </si>
  <si>
    <t>National Apple Register of the United Kingdom, 1971: Size small; shape intermediate, rectangular, convex; skin yellow; flavour acid; season early; Edible Apples in Prairie Canada, 1991: Fruit 7.5 cm, pale yellow green, washed and striped red. Good cooking. Keeps 6-8 weeks; Directory of Apple Cultivars, 2001: Fruit: large, yellow, striped light red; flesh cream, tinged red, flavour fair; dual purpose, cooking. Tree: of weak vigour, very hardy</t>
  </si>
  <si>
    <t>Heyer 12 x Dr. Bill</t>
  </si>
  <si>
    <t>MAL0113</t>
  </si>
  <si>
    <t>Murray</t>
  </si>
  <si>
    <t>CCG, Trees, orchard; CCG, Seed, Assorted</t>
  </si>
  <si>
    <t>7,7</t>
  </si>
  <si>
    <t>Use: home garden, scab resistant</t>
  </si>
  <si>
    <t>The Brooks and Olmo Register of Fruit and Nut Varieties: Fruit: medium; red blush stripe on green to yellow ground colour; flesh white, fine texture, juicy, moderately acid; quality medium good; processed fruit was rated poor for juice, sauce and slices; harvest 7 to 10 days before McIntosh; storage life short, less than 1 month at 2C. Tree: moderately vigorous, spreading; medium yields; blooms early with McIntosh; moderately resistant to apple scab, but occasional scab spots have been observed; resistant to cedar apple rust; very susceptible to quince rust; 100 Apples &amp; 100 Pears, A Collection of Characteristics for 100 Apples and 100 Pears, 2012: Growth Habit: moderately vigorous and spreading. Fruit: medium-sized and red-skinned. Flesh: white, juicy, soft, fine-textured and mildly acidic. Challenges: fruit is very susceptible to quince rust. Lacks fruit size and appearance compared to McIntosh. Limited uses. Strengths: resistant to scab, cedar apple rust and powdery mildew and moderately resistant to fireblight. Commercial Importance and Potential: not currently. Storage Capabilities: up to a month at 2C. Uses: fresh eating (rated poor for slices, juice and sauce). Harvest Season: late August; Fruit Cultivars, Ministry of Agriculture and Food, 1992: Fruit: red in colour, medium-sized; flesh is soft, juicy, white, fine-textured; dessert quality; occurs in late August, but storage is possible for less than a month; resistant to apple scab, cedar apple rust and powdery mildew, moderately resistant to fireblight, but susceptible to quince rust; Agriculture Canada Research Branch Contribution 1983-25E: Harvested late August to mid-September; processed early November; small- to medium-sized fruit; low soluble solids and titratable acids. Slices: tested 1 year; dull white, very soft texture, normal flavour, fair wholeness retention, rated poor overall. Sauce: tested 2 years, dull white, smooth texture, mild flavour rated poor overall. Juice: tested 1 year, good colour, poor flavour, fair total yield, rated fair overall. Limited commercial processing potential; Agriculture Canada Research Branch Technical Bulletin 1988-6E: Productive tree, biennial-bearing, cold-hardy; harvested late August to early September; fruit firm when processed early November but probably should have been processed much earlier for better quality; fair juice yield; low soluble solids; very low titratable acid; sugar-to-acid ratio 36; good colour; poor flavour; poor juice potential; poor sauce and slices; good-quality apple for the late August to early September fresh market; Directory of Apple Cultivars, 2001: Fruit: medium, greenish-yellow, flushed and striped red; flesh white, quite sharp, juicy. Tree: moderately vigorous, spreading, fair cropper, very susceptible to quince rust. Very resistant to apple scab, powdery mildew, and fire blight; resistant to cedar apple rust; Smithfield Experimental Farm Technical Bulletin No. 2, 1981: Fruit: medium to small, round to slightly conical, symmetrical, smooth; 75-80% overcolour is an attractive washed and lightly striped medium to dark lively red; greenish yellow with inconspicuous lenticels; stem cavity is obtuse with a short medium thick stem; russeting may occur in the stem cavity; basin is symmetrical, of medium depth and width, with rounded shoulders; juicy white flesh that is fine textured and tender; moderate acidity; storage life of only 1-1.5 months at 0C; harvested normally during the last week of August in the Melba season. Tree: topworked on M. robusta 5 is a moderately vigorous, spreading tree, with good branch angles; fruit borne throughout the tree; biennial bearing; bearing year suggests thinning</t>
  </si>
  <si>
    <t>McIntosh x R16t19 (complex parentage)</t>
  </si>
  <si>
    <t>MAL0114</t>
  </si>
  <si>
    <t>Fuji Original</t>
  </si>
  <si>
    <t>Our Apples, 1998: Fruit: medium size, 56-68 X 52-65 mm, round-conic, sometimes ribbed at eye; stem: medium long to long; skin: tough, smooth, yellow green with pinkish red stripes, russet dots and traces; flesh: white, juicy, firm, crisp, fine-grained; flavor: excellent, very aromatic, honeyed, both sweet and tart; quality: very good; end use: eaten fresh, dessert; ripens early November in Simcoe, Ontario, does not ripen in Quebec; storage: 180 days. Tree: not very hardy, moderately vigorous, spreading, willowy, productive, needs annual detailed pruning, biennial habit unless fruit is thinned early; bloom: mid-season. Diseases and disorders: leaves susceptible to Alternaria spot and fireblight, somewhat resistant to apple scab, prone to water core, apple scald, and cracking. Other: forty-four percent of all apples grown in Japan are Fuji; bloom to harvest is 140-160 days; requires 100-400 hours of chilling; keeps longer than most other varieties at room temperature; flavor improves with age; fruit on young trees does not color well and is of lesser quality.; Fruit Cultivars, Ministry of Agriculture and Food, 1992: Fruit: medium to large, firm and greenish pink in colour with white flesh; good colouring areas it develops a 20% to 30% prominently red striped overcolour; poor colouring areas may not produce any red colouring; improved colouring strains may produce a nearly all-red apple, but not very bright; fruit-set can be heavy on young trees. Tree: vigorous, but vegetative growth can be well controlled by cropping; may reach harvest maturity in mid- to late-October in southwestern Ontario; may require too long a growing season to reach satisfactory harvest maturity in colder firmness, unsurpassed potential for long-term storage and extended shelf life; 100 Apples &amp; 100 Pears, A Collection of Characteristics for 100 Apples and 100 Pears, 2012: Growth Habit: spreading and willowy, slow to spur in early years, vigorous, precocious and productive. Fruit: large, round-conic to round-oblate shape, somewhat ribbed. Skin is tough and smooth and is coloured a pale yellow-green, which is speckled, blushed or completely covered in a pink to red blush and white lenticels. Flesh: cream-coloured, quite crispy, firm, fine-textured. Flavour is more sweet than tart and quite mild. Challenges: very biennial even when it just begins to mature, prone to bitterpit, cork spot, water core, stem-end cracking and external brown staining. Strengths: winter-hardy. Fujis have a very long shelf life and store very well. Commercial Importance and Potential: this is the most important apple cultivar in Japan and China (where 80% of all Fuji acreage was located as of 1999). Also important in Korea and much of South America and Washington state in the US. Unfortunately, it is not very well-suited to the Maritime climate due to its late fruit harvest time. Storage Capabilities: up to six months in cold storage and seven to eleven months in CA storage, with varying conditions depending on the region. Fujis are like Honeycrisp in that they have an optimum picking time and suffer from internal breakdown if picked too early or too late. Uses: dessert apple. Harvest Season: end of October. Miscellaneous: the fruit is low in acid. One sport, Jubilee Fuji (September Wonder), matures four to six weeks ahead of standard Fuji; The Brooks and Olmo Register of Fruit and Nut Varieties: Fruit: resembles Delicious in colour, similar to Ralls in flesh characteristics; mild and sweet flavour; very high sugar, low acid; liable to produce water core; keeping quality good; ripens Nov. Tree: tall form, spreading growth, willowy; leaves susceptible to Alternaria spot, apple scab, and fire blight; Various Sources: Fruit: size medium; stem medium to long length; shape round to conical; skin similar to standard Delicious, red strains have pin stripes over medium red, background is green to light buff; red strains have more colour if exposed to good light and cold frosty nights prior to harvest; flavour sweet, excellent, good aromatics; too sweet for some tastes but texture may compensate; flesh yellowish-white, dense, crisp, sweet; texture firm, fine, excellent, maintained in storage; storage life very good; ripens late, ahead of or with Granny Smith, can depend on nitrogen levels; fruits often fail to mature fully and are hard and woody. Tree: medium to high vigor; standard growth with very good spur development; very good precocity; blooms mid to late season; diploid varieties will pollinate the cultivar; adequately hardy; overset and heavy thinning required to produce larger fruit. Susceptible to alternaria spot, mildew, blister spot, and fire blight; shows little resistance to apple scab; scald, watercore and russet have been reported; Directory of Apple Cultivars, 2001: Fruit: medium-large, round-conical, hangs well on tree when ripe, golden-brown, orange-red flush, tough skinned; flesh cream, sweet, juicy, crisp, flavour honeyed; often fails to ripen in UK. Tree: moderately vigorous, slow to start fruiting, biennial cropping, heavy cropping, susceptible to water core; very susceptible to powdery mildew and fire blight; susceptible to bitter pit; Apples A Catalog of International Varieties, 2004: The original designation was Tohoku 7 and there are more than 80 strains. It resembles, particularly in shape, the original Red Delicious called Hawkeye. It is medium dull red in color with some strains darker and brighter red and others with a yellowish green skin with orangey red flushes and stripes. Unless the fruit has good sun exposure there is low color quality, but there are reports from Australia and New Zealand, where the variety has been fruited since the 1960's, that the color intensity does not develop and stabilize until the tree is 5 or 6 years old. Usually the color does not develop until a few weeks before maturity. The flesh is yellowish green, dense, crisp, and more sweet than tart. The stem is long and the shape is roundish conic, not crowned. Fuji is slow to being bearing, but vigorous in habit with up to 12 or more feet of growth in 3 years under good culture. Since the growth structure takes irregular shape, like its parent Ralls, it must be carefully pruned annually to maintain good tree form. The excessive twiggy inside growth requires thinning out to open up the tree and if this is done near the first of June, less re-growth will take place. There is sprawling and weeping form to the tree under a heavy load of fruit. It bruises easily on the light color of the skin and there are some reports of water core problems, but generally, there are no pronounced diseases. There is good flavor retention after picking even when stored at room temperature. Long-term storage is excellent and required for the best flavor to develop. The chilling requirement is 1056 hours. Some cracking has been observed, which is characteristic of the parent Ralls. It is reported that scionwood from the basal portion of the raft limb often will not bud out and that Fuji grafts tend to be brittle. When fruit fail to mature fully, the flesh is hard and woody.; Undefined historical bibliographic reference: UKR 1971 p.194; National Apple Register of the United Kingdom, 1971: Size medium 56-68:52-65 mm; shape tall, rectangular, convex to straight, sometimes ribbed at eye; skin pale yellowish green with orange-red flush and darker stripes, russet dots and traces, smooth, tough; flesh crisp; flavour slightly subacid; season very late; long stalk</t>
  </si>
  <si>
    <t>Ralls Janet x Red Delicious</t>
  </si>
  <si>
    <t>British Columbia</t>
  </si>
  <si>
    <t>Canada; Japan</t>
  </si>
  <si>
    <t>MAL0115</t>
  </si>
  <si>
    <t>Anis Aliy K-32</t>
  </si>
  <si>
    <t>Canada; Russian Federation</t>
  </si>
  <si>
    <t>MAL0116</t>
  </si>
  <si>
    <t>Nova Easygro</t>
  </si>
  <si>
    <t>scab resistant, Use: home garden</t>
  </si>
  <si>
    <t>Fruit Cultivars, Ministry of Agriculture and Food, 1992: Fruit: medium in size, round and regular in shape, with a pale greenish-yellow overlaid with a medium striped or blushed red; flesh is cream-white, firm, with fair to good eating quality; fruit mature about 2 weeks after McIntosh and store well. Tree: moderately vigorous, annual in bearing, moderately productive and resistant to apple scab, powdery mildew, and cedar apple rust; The Brooks and Olmo Register of Fruit and Nut Varieties: Fruit: size medium; round, regular; skin pale greenish-yellow, striped or blushed medium red, dots inconspicuous, moderately thin, fairly smooth; flesh creamy white, moderately fine, firm, crisp, moderately juicy, flavour subacid, pleasant; ripens about with Cortland, which it most nearly resembles, but is slightly smaller and duller in colour; keeps well; recommended for home gardens. Tree: spreading; vigor and productivity moderate; regular bearer; resistant to scab; The Book of Apples, Morgan and Richard: snow white flesh, sweet, crisp, but little flavour; tree somewhat vigorous; 100 Apples &amp; 100 Pears, A Collection of Characteristics for 100 Apples and 100 Pears, 2012: Growth Habit: upright-spreading, annually producing, low to moderately vigorous, with thin wood. Fruit: medium-sized, round and regular, striped dull red over a green background. Flesh: white-fleshed, firm, moderately fine, sweet and crunchy. Challenges: susceptible to juniper rusts. Strengths: resistant to scab and powdery mildew. Moderately resistant to fireblight. Apples are evenly distributed throughout the tree. Anecdotal data describe it as having flowers very early so resist spring frost damage. Commercial Importance and Potential: worth evaluating as an organic apple where certain disease resistance is needed. Storage Capabilities: several months in cold storage. Uses: fresh eating, cooking and salads. Harvest Season: early to mid-October. Almost the same time as Spartan; Directory of Apple Cultivars, 2001: Fruit: large, oblong, greenish-yellow, striped red; flesh snow white, sweet, juicy, crisp, flavour lacking in England; dual purpose. Tree: moderately vigorous, very hardy, heavy cropping. Very resistant to apple scab and cedar apple rust; resistant to powdery mildew and fire blight; susceptible to barn rot; Our Apples, 1998: Fruit: moderately attractive, medium to large, round, regular; skin: moderately thin, fairly smooth, 80% red stripe over greenish yellow background, dots inconspicuous; flesh: creamy white, moderately juicy, crisp, firm, moderately fine texture; flavor: somewhat sweet, sprightly, subacid, pleasant; quality: good and it improves with storage; end use: fresh eating, cooking, salads; ripens Sept. 27 (Geneva, NY), Oct. 2 (Frelighsburg, QC); storage: until March. Tree: hardy, moderately vigorous and productive, spreading, regular bearer, precocious; bloom: mid-season, one day after McIntosh. Diseases and disorders: resistant to cedar apple rust, moderate resistance to powdery mildew and fireblight, very resistant to apple scab, susceptible to core browning, apple scald, and bitter pit. Other: test code Pn6-16.</t>
  </si>
  <si>
    <t>Spartan x Prog. 565 [I11. 5 (Fanny x Jefferies) x PRI 27-435 (Wealthy x R12740-7A)]</t>
  </si>
  <si>
    <t>MAL0117</t>
  </si>
  <si>
    <t>Norland</t>
  </si>
  <si>
    <t>Our Apples, 1998: Fruit: attractive, medium size, 60-70 mm diameter, oblong-conic, slightly ribbed; skin: 50-60% washed and striped dark red over greenish yellow ground at maturity; flesh: cream tinged green, juicy, firm, crisp, slightly coarse in texture; flavor: subacid, sweet, strawberry to vinous-like; quality: good; end use: fresh, culinary, cider, sauce, pies; ripens mid-August; storage: till November if harvested before maturity. Tree: very hardy, semi-vigorous, upright-spreading, smallish, crab-like, produces crops at an early age, annually productive; bloom: early. Diseases and disorders: moderately susceptible to fireblight. Other: released to replace smaller fruited apple-crabs such as Rescue grown throughout much of the prairies.; Directory of Apple Cultivars, 2001: Fruit: medium, red. Tree: very hardy; The Harrowsmith Book of Fruit Trees, 1991: This 'Rescue' x 'Melba' hybrid was a 1979 success from a program known as the Prairie Fruit Breeding Co-operative, in which varieties were tried at several stations throughout the prairies. This, the earliest red apple from the program, produces annual crops that ripen from mid-August. The fruit, almost three inches wide, has green-tinted flesh that is similar to 'Melba' in flavour and quality. The tree is a natural semidwarf with a vertical habit. Quamme recommends it for the prairies. Olsen writes: "The best early apple. Good flavour but does not keep long. Moderately susceptible to fire blight." Davidson also recommends it, but in zone 2, Wallace cautions, "Along with other varieties from the Co-operative, these may replace the older ones because of improved size, colour and storageability, but it will take time to tell in this area."</t>
  </si>
  <si>
    <t>Rescue x Melba</t>
  </si>
  <si>
    <t>MAL0118</t>
  </si>
  <si>
    <t>Harcourt</t>
  </si>
  <si>
    <t>Use: dessert; Edible Apples in Prairie Canada, 1991: Fruit 6 cm, blushed bright red. Skin lightly waxed. Good quality dessert, but not a good keeper. Vigour fair. Named for Professor Geo. Harcourt, UA.</t>
  </si>
  <si>
    <t>British Columbia; Alberta</t>
  </si>
  <si>
    <t>MAL0119</t>
  </si>
  <si>
    <t>Parkland</t>
  </si>
  <si>
    <t>hardy, Use: dual purpose</t>
  </si>
  <si>
    <t>Our Apples, 1998: Fruit: small to medium, 60-70 mm diameter, round-oblate; skin: greenish-yellow ground washed and striped with red; flesh: creamy white tinged green, juicy; flavor: moderately acid, pleasant; quality: good; end use: fresh, cooking, sauce; ripens Aug. 8 (Frelighsburg, QC); storage: 2 months. Tree: very hardy, semi-vigorous, compact, upright-spreading, tendency towards biennial bearing, bears young. Diseases and disorders: moderately susceptible to fireblight.; Directory of Apple Cultivars, 2001: Fruit: medium, greenish-yellow, striped red. Tree: very hardy; Edible Apples in Prairie Canada, 1991: Fruit 6.5 cm, or of variable size. Green-yellow with 4% red on the sunny side. Flesh creamy-white, tinged green. Dessert, cooking. Keeps 6-8 weeks. Early ripening (mid-August). Falls quite badly. Tends to produce annually. Overproductive; 100 Apples &amp; 100 Pears, A Collection of Characteristics for 100 Apples and 100 Pears, 2012: Growth Habit: small, upright-spreading, compact, semi-vigorous, precocious and very hardy. Fruit: small to medium-sized, round-oblate, coloured a stripy red over a greenish-yellow ground colour. Flesh: cream, juicy, moderately acidic and pleasant. Challenges: moderately susceptible to fireblight. Biennial. Strengths: very cold-hardy. Commercial Importance and Potential: being very cold hardy and able to survive harsher climates than many of the commoner cultivar, Parkland has been grown some on the Prairies and around the Great Lakes, but mainly as a backyard tree and not as a commercial variety. Storage Capabilities: two months in cold storage. Uses: fresh eating, cooking and applesauce. Harvest Season: third week of August (Jerseymac season)</t>
  </si>
  <si>
    <t>MAL0121</t>
  </si>
  <si>
    <t>Rescue</t>
  </si>
  <si>
    <t>115165 Not available</t>
  </si>
  <si>
    <t>very hardy, Use: dessert, canning, juice</t>
  </si>
  <si>
    <t>The Harrowsmith Book of Fruit Trees, 1991: A seedling of 'Blushed Calville' released from Scott, Saskatchewan, in 1936, 'Rescue' has survived winter temperatures as low as minus 55 degrees F (-48C). The tree yields beautiful big blossoms followed by large annual crops of dull red fruit to ensure the large size. The flesh is yellowish white and sweet enough that the fruit can be eaten fresh or preserved. It is recommended by Wallace.; Canadian List of Apple Varieties, 1966: Fruit; large (18/lb) 1 1/2 in diameter or more, red blushed over yellow with stripes, juicy, very good, very early Aug; late Aug , productive; tree medium, hardy, blight resistant; History, Progeny, and Location of Crabapples, 1970: Extremely hardy. Flowers: pink, fading to white, approx. 2.5 cm across. Fruit: red, approx. 3.5 cm in diameter; Edible Apples in Prairie Canada, 1991: Fruit 3.5 cm, yellow-green with carmine red blush. Dessert, canning, and juice. Slow to brown. Soon goes mealy. Productive and keeps quite well if picked when ripening. No tolerance to chlorosis</t>
  </si>
  <si>
    <t>British Columbia; Saskatchewan</t>
  </si>
  <si>
    <t>Near-(Year)</t>
  </si>
  <si>
    <t>MAL0122</t>
  </si>
  <si>
    <t>Haralson</t>
  </si>
  <si>
    <t>hardy.Cross between Ben Davis and Malinda??(Kitchen Orch.), Use: cooking</t>
  </si>
  <si>
    <t>Apples A Catalog of International Varieties, 2004: States a Haralson cultivar introduced in 1923 as well, but was a cross between Malinda and Ben Davis. The white flesh is crisp, firm, juicy and tender with a mild tart flavor. The vigorous tree tends to biennial bearing and exhibits some resistance to fireblight and cedar apple rust. It often bears the second year after planting. Suitable for dessert, baking and cider making, it will store for 4 or 5 months with good flavor retention. The ripening time is late September.; The Book of Apples, Morgan and Richard: boldly striped, flushed, crisp, juicy, firm; can be rather thin, acidic, dual purpose in USA; tree slightly vigorous, very hardy; Directory of Apple Cultivars, 2001: Fruit: medium-large, round-conical, yellow, striped red; flesh white, juicy, crisp, flavour in UK can be thin, acid, almost orangey; dual purpose. Tree: of weak vigour, very hardy, precocious, biennial cropping, good cropper. Very resistant to powdery mildew, fire blight; resistant to cedar rust; Undefined historical bibliographic reference: UKR 1971 p.240; The Brooks and Olmo Register of Fruit and Nut Varieties: Fruit: size medium, like Wealthy; roundish conic; skin an attractive red, dots greenish-russet, conspicuous; core small, closed; flesh white, firm, moderately tender, fine grained, juicy, mild, pleasant, subacid; good cooking quality; stores well; season Jan to Apr. Tree: productive; vigorous; hardy; upright; Edible Apples in Prairie Canada, 1991: Fruit 6 cm, brown-red. Russet badly some years. Flesh firm, tough. Good for cooking, and dessert after the New Year. Flavour improves with storage. Non-browning. Exceptionally good keeper. Trees have a tendency to overproduce, so fruit should be thinned to promote size. Has been used as rootstock but inferior in this respect to Dolgo, Columbia and Robusta #5. Chlorosis tolerant; Agriculture Canada Publication 1424:, Processing Qualities of Apple Varieties and Selections: Medium soluble solids. Medium tanic acid. Sauce colour bright medium yellow. Slightly coarse, aromatic flavor.; The Harrowsmith Book of Fruit Trees, 1991: A very hardy, vigorous tree, worth a try in zone 2b, this 'Malinda' x 'Ben Davis' hybrid was released from the University of Minnesota in 1923. The trees produce big crops of aromatic, yellow, red-striped, white-fleshed fruit almost three inches wide that is ready to pick in October and keeps till March. The texture is fine, the taste mild and pleasant. Hall-Beyer recommends it for zone 3: "Good yield, good keeper, good to eat or to cook, late season (for the north)." Olsen writes: "Good quality and the best-keeping cultivar for zone 3."</t>
  </si>
  <si>
    <t>O.P. Malinda seedling</t>
  </si>
  <si>
    <t>British Columbia; Minnesota</t>
  </si>
  <si>
    <t>Canada; United States</t>
  </si>
  <si>
    <t>MAL0123</t>
  </si>
  <si>
    <t>Anaros</t>
  </si>
  <si>
    <t>pumila</t>
  </si>
  <si>
    <t>Obtuse</t>
  </si>
  <si>
    <t>Malus pumila</t>
  </si>
  <si>
    <t>Data varied too much between 2 trees, therefore not considered accurate enough to record</t>
  </si>
  <si>
    <t>hardy, Use: canning, jelly</t>
  </si>
  <si>
    <t>History, Progeny, and Location of Crabapples, 1970: Fruit: yellow and red, approx. 3.5 cm in diameter; disease free; Edible Apples in Prairie Canada, 1991: Fruit 3.5 cm, orange; flesh yellow, ripens early September; will not keep in storage; good for canning and jelly; vigorous; used as a stem builder;; Use: canning, jelly</t>
  </si>
  <si>
    <t>O.P. Antonovka seedling</t>
  </si>
  <si>
    <t>MAL0124</t>
  </si>
  <si>
    <t>Orenco</t>
  </si>
  <si>
    <t>The Book of Apples, Morgan and Richard: beautiful, bright, red flush, very sweet scented, juicy, melting cream flesh; tree somewhat vigorous; The Brooks and Olmo Register of Fruit and Nut Varieties: Fruit: size medium; shape like Tompkins King; skin solid, beautiful, bright red; flesh white, juicy, crisp, sweet, mild; quality excellent; ripens 1 to 15 Sept. Tree: moderately vigorous; upright, spreading; healthy; Directory of Apple Cultivars, 2001: Fruit: medium-large, round, bright red flushed; flesh cream, very sweet, juicy, melting, crisp, aromatic. Tree: moderately vigorous; resistant to apple scab; Undefined historical bibliographic reference: UKR 1971 p.391</t>
  </si>
  <si>
    <t>British Columbia; Oregon</t>
  </si>
  <si>
    <t>MAL0125</t>
  </si>
  <si>
    <t>M. baccata 'Nertchinski'</t>
  </si>
  <si>
    <t>baccata</t>
  </si>
  <si>
    <t>Malus baccata</t>
  </si>
  <si>
    <t>diploid</t>
  </si>
  <si>
    <t>MAL0126</t>
  </si>
  <si>
    <t>Britegold</t>
  </si>
  <si>
    <t>Use: dessert, scab resistant</t>
  </si>
  <si>
    <t>Potter and Warner 1983: light yellow to a light green with a light reddish blush; flesh cream, slight greenish tinge, tender, juicy, sweet; medium quality; slight amount of russeting, medium appearance; Agriculture Canada Research Branch Contribution 1983-25E: Harvested mid-October; processed early November; medium- to large-sized fruit; yellow flesh; oxidizes quickly; difficult to blanch, low to medium soluble solids and low titratable acids; easy peeler. Slices: tested 2 years; bright medium yellow, mild flavour; good wholeness retention; rated good overall. Sauce: tested 1 year; dull yellow, coarse texture, mild flavour, rater fair overall. Good commercial processing potential for slices but not for sauce; further testing is necessary to confirm colour; Agriculture Canada Research Branch Technical Bulletin 1988-6E: Scab-resistant. Tree yields poorly; harvested early October; good fruit condition when processed late October; fair juice yield; high soluble solids; very low titratable acid; sugar-to-acid ratio 119; poor colour; poor flavour; no potential for juice; fair for sauce, good for slices; fresh use limited to growing in home gardens as a sweet dessert apple; The Brooks and Olmo Register of Fruit and Nut Varieties: Fruit: medium to large; skin bright yellow; flesh cream-coloured to yellow slightly coarse, tender, juicy; flavour low acid; only medium quality; processed fruit rated good for slices and fair for sauce; harvest date after McIntosh; storage life short, 1 to 2 months at 2C. Tree: low to medium vigour, spreading, tendency to droop; yields low; some tendency to become biennial; some fruit drop before ripe; resistant to apple scab, very susceptible to cedar apple and quince rusts; Fruit Cultivars, Ministry of Agriculture and Food, 1992: Fruit: yellow, medium to large in size, quite sweetm with a creamy yellow flesh; fruit are slightly coarse, tender and juicy, but bruise easily; harvested in mid-September and store for 1-2 months; dessert apple having potential for home gardens; resistant to apple scab, powdery mildew and fireblight; susceptible to cedar-apple rust and quince rust; Directory of Apple Cultivars, 2001: Fruit: medium-large, drops from tree when ripe, bright yellow; flesh cream-yellow, sweet, juicy, flavour fair. Tree: of weak vigour, spreading, weeping, biennial cropping, very susceptible to quince rust. Very resistant to apple scab, resistant to powdery mildew and fire blight, very susceptible to cedar apple rust; Smithfield Experimental Farm Technical Bulletin No. 2, 1981: Fruit: produces medium-sized fruit, oblong to conical in shape; lightly ribbed, sometimes unequal; pale yellow fruit which some years shows a very slight blush of light red; smooth skinned and has not shown any of the russeting frequently associated with yellow fruit from eastern Ontario; flesh cream to yellow, although slightly coarse is tender and juicy; low in acid, tending toward sweetness, pleasant flavour; relatively short storage life at 0C; harvested on October 1. Tree: relatively vigorous, tends to be spreading; fruit borne throughout the tree; smaller branches tend to be thin; bark rough on trunk, smooth on limbs, light brownish grey; crops in bearing year are quite heavy and require thinning</t>
  </si>
  <si>
    <t>Sandel (Delicious x Sandow) x O-522 {Platt Melba x R6T68 [Jonathan x (Rome Beauty x Malus floribunda 821 sib.)]}</t>
  </si>
  <si>
    <t>MAL0127</t>
  </si>
  <si>
    <t>Scotia</t>
  </si>
  <si>
    <t>National Apple Register of the United Kingdom, 1971: Size medium; skin red; season mid; tree upright; Our Apples, 1998: Fruit: attractive, medium-large, 63 mm diameter or more, round; skin: thick, 60-100% blushed red at maturity, may be a bit green, with dusky bloom; flesh: cream colored, juicy, soft, crisp, coarse texture; flavor: sweet, lightly aromatic, reminiscent of strawberry, subacid, very good; end use: excellent for dessert, good for cooking, fair to good for fresh eating; ripens August 20 (Geneva, NY), August 27 (Frelighsburg, QC); storage: till October at 0,6C. Tree: not as hardy as McIntosh, moderately vigorous, upright, presence of blind wood, annually productive; bloom: early. Other: tested under NSK 33-125-70; fruit is prone to dropping.; Undefined historical bibliographic reference: UKR 1971 p.524; The Brooks and Olmo Register of Fruit and Nut Varieties: Fruit: size above medium, 2 1/2 inches or more in diameter; quality excellent for dessert, good for cooking; skin red, attractive; ripens 1 week before Gravenstein; McIntosh type for season before McIntosh ripens. Tree: upright; moderately vigorous; bears annually; Edible Apples in Prairie Canada, 1991: Fruit dull red, flesh soft. Prone to dropping. Quality good, annual bearing; 100 Apples &amp; 100 Pears, A Collection of Characteristics for 100 Apples and 100 Pears, 2012: Growth Habit: upright, vigorous; an annual bearer that is not as hardy as McIntosh. Fruit: medium to large-sized and round, with thick green skin blushed with bright red. Flesh: cream-coloured, crisp, juicy and coarse-textured. Its flavour is subacid, lightly aromatic and sweet. Challenges: requires a more restrictive rootstock than McIntosh. Very susceptible to sooty blotch and scab. Fruit are prone to dropping and can be rather green on older trees. Strengths: a large McIntosh type that is ready in early September. About a week ahead of Gravenstein. Commercial Importance and Potential: this is not currently a commercially grown cultivar and is rare and trees are difficult to find. Storage Capabilities: does not store well. Uses: fresh eating apple; also good for cooking. Harvest Season: early September; Directory of Apple Cultivars, 2001: Fruit: medium, red, dusky bloom; flesh white, sweet, melting, soft, flavour strawberry. Tree: moderately vigorous; The Book of Apples, Morgan and Richard: McIntosh red with dusky bloom, sweet, strawberry flavour, soft, melting white flesh; tree somewhat vigorous</t>
  </si>
  <si>
    <t>O.P. McIntosh Red seedling</t>
  </si>
  <si>
    <t>Nova Scotia; British Columbia</t>
  </si>
  <si>
    <t>Luffman, Margie, Agriculture and Agri-Food Canada, Harrow, Thompson, Dan, Canadian Food Inspection Agency, Sidney, Jamieson, Andrew, Agriculture and Agri-Food Canada, Kentville</t>
  </si>
  <si>
    <t>MAL0128</t>
  </si>
  <si>
    <t>Battleford</t>
  </si>
  <si>
    <t>Use: dessert, processing</t>
  </si>
  <si>
    <t>Edible Apples in Prairie Canada, 1991: Fruit 7cm, pale green, striped red, with bloom; flesh white coarse and crisp, slightly tart; will bruise from early summer hail; good dessert, fair cooking and keeping; moderate yield; not dependably productive; standard against which new apples have been evaluated; susceptible to fireblight; good breeder; The Brooks and Olmo Register of Fruit and Nut Varieties: Fruit: size medium; skin pale yellow, striped, washed dull red; quality only fair, with flesh becoming mealy in short time; season late Aug and early Sept. Tree: not very hardy</t>
  </si>
  <si>
    <t>Possible seedling of Russian apple</t>
  </si>
  <si>
    <t>MAL0129</t>
  </si>
  <si>
    <t>Carroll</t>
  </si>
  <si>
    <t>10,8</t>
  </si>
  <si>
    <t>The Brooks and Olmo Register of Fruit and Nut Varieties: Fruit: medium large; skin mostly solid red; ripens in late Aug to early Sept, keeps well into Dec; rated excellent as an early dessert variety, fairy to good cooked. Tree: dwarfish to medium height, rounded, hardy, scaffold branches structurally good, productivity medium, tends toward annual bearing; Fruit Cultivars, Ministry of Agriculture and Food, 1992: Cold-hardy summer apple. Fruit: medium size, oblong and regular in shape, with a yellow-green ground colour and a faintly striped, washed-red overcolour; flesh is white, fine and soft in texture; mild flavour; hardiest cultivar that matures in the third week of August, Carrol should be considered on a trial basis, principally for the coldest sections of zone 5b; Directory of Apple Cultivars, 2001: Fruit: medium-large, light green, striped red; dual purpose. Tree: of weak vigour, spreading, good cropper; The Harrowsmith Book of Fruit Trees, 1991: A Hardy cultivar with 'Melba' parentage released from Morden in 1961, this dwarf-to-medium-sized tree ripens its striped red and green fruit in early September on the prairies. It is good for eating and applesauce and is recommended by Davidson.; Fruit Varieties, 1978: a very cold-hardy, attractive summer apple; fruit medium size, oblong, regular, has yellow-green ground colour, faintly striped and washed red; skin and flesh are tender, flesh is white, fine in texture, mild and good in flavour; picks third week of August; probably the hardiest of the varieties maturing at that time; Our Apples, 1998: Fruit: very attractive, medium-large, 60-75 mm in diameter, oblong and regular; stem: medium long; skin: mostly mottled and streaked solid rosy red over creamy green; flesh: white, tender, somewhat soft, very fine; flavor: mild, aromatic; quality: excellent; end use: dessert, excellent for fresh eating, good for sauce and pies; ripens early (August 20, Frelighsburg, QC); storage: 3-4 months. Tree: hardy, occasional winter injury, dwarfish to medium height, strong branching habit, spreading, some blind wood, annual bearer, medium productivity. Other: Manitoba centennial fruit (1970); commercial test code was Morden 366.</t>
  </si>
  <si>
    <t>Morden 5029-E152 (Moscow Pear seedling) x Melba</t>
  </si>
  <si>
    <t>MAL0130</t>
  </si>
  <si>
    <t>Sandel</t>
  </si>
  <si>
    <t>Mid to late season; attractive. Fruit: minimum of 70 percent bright lively red overcolour with yellow to slightly yellow green ground colour; size approximating 70 mm In diameter and oblong conic in shape, slightly to moderately ribbed, shallow to medium depth stem cavity fairly free of russeting with short moderately thick stem; calyx end has closed calyx with Delicious type lobes; flesh yellow, slightly course, crisp, juicy, subacid flavour, mildly aromatic; harvested mid October in Red Delicious season; retains excellent quality over a long storage season up to 10 months. Trees are relatively precocious and productive on Robusta 5 rootstock; suitable for dessert; Agriculture Canada Research Branch Contribution 1983-25E: Harvested mid-October; processed mid-January to late January; medium-sized fruit; difficult to blanch; medium soluble solids and low titratable acids. Slices: tested 2 years; good yellow colour, fair to good texture, fair flavour, excellent wholeness retention, rated good overall. Sauce: tested 5 years; bright intense yellow, grainy texture, high water absorbency, good flavour, rated good overall. Juice: tested 1 year, light amber, mild, slightly aromatic flavour, fair total yield, fair percentage of usable juice recovery, rated fair overall. The sauce quality of this cultivar would upgrade the quality of other cultivar in blends; fair commerical processing potential for slices; one year's testing suggests limited commerical processing potential for juicing; Agriculture Canada Research Branch Technical Bulletin 1988-6E: Tree moderately vigorous, precocious, productive, moderately hardy; harvested mid October; good furit coniditon when processed mid to late January; stores well; fair juice yield; pulp settled well; medium soluble solids; low titratable acid; sugar-to-acid ratio 47; fair colour; poor to fair flavour; poor to fair potential for juice; good sauce and slices; limited use for fresh market; Smithfield Experimental Farm Technical Bulletin No. 2, 1981: Fruit: good size, oblong to conical, lightly ribbed; 70-80% overcolour of washed and striped medium lively red over a yellow ground colour; cavity is shallow to medium shallow, fairly free from russeting, with short moderately thick stems; calyx end is closed with Delicious-type lobes; yellow, slightly coarse, crisp, juicy flesh with a low-acid, mildly aromatic flavour; retains excellent quality over a relatively long storage period of up to 8 months at 0C; harvest in mid-October; only fair for processing and is primarily a fresh market type. Tree: on M. robusta 5 is a moderately vigorous, spreading tree with fruit borne throughout; turnk bark is relatively smooth and brown gray; relatively precocious and productive</t>
  </si>
  <si>
    <t>Delicious x Sandow</t>
  </si>
  <si>
    <t>MAL0131</t>
  </si>
  <si>
    <t>Mantet</t>
  </si>
  <si>
    <t>hardy, Use: dessert</t>
  </si>
  <si>
    <t>Undefined historical bibliographic reference: UKR 1971 p.335-336; National Apple Register of the United Kingdom, 1971: Size medium to large 69-82:63-86 mm; shape tall, conic to truncate-conic, convex to straight, sometimes concave, strongly ribbed base to apex; skin greenish yellow flushed and streaked orange-red, thin; flesh tender, fine, creamy white; flavour sweet, subacid, aromatic; season early; Apples A Catalog of International Varieties, 2004: Medium to large in size and conic to truncate-conic in shape, it is ribbed and the greenish yellow skin is flushed and streaked orange red. The creamy white flesh is fine-textured and tender with a sweet subacid flavor, which is aromatic. The upright growing tree is productive every other year and in the off bearing year the few fruits grow extremely large. Mantet will bruise easily. When fully ripe this culinary apple is suitable for dessert use. It ripens in July.; Directory of Apple Cultivars, 2001: Fruit: medium, round, flushed and striped bright red; flesh white, sweet, juicy, melting, soft, flavour light, almost hint. Tree: moderately vigorous, upright, very hardy, good cropper; Our Apples, 1998: Fruit: medium to large, 69-82 X 63-86 mm, conic to oblong-conic, convex to straight, sometimes concave, strongly ribbed based to apex; skin: thin, heavily washed and striped bright red over greenish yellow; flesh: creamy white, juicy, tender, soft, melting, fine-grained; flavor: aromatic, sweet, very pleasant, subacid; quality: good; end use: fresh eating, dessert; ripens early to late August; storage: till September. Tree: hardy with occasional winter injury, moderately vigorous, upright, productive; bloom: mid-season. Diseases and disorders: tolerant to apple scab, breakdown can occur in seasons with early and excessive heat.; Use: dessert; Initial Register of Apple Cultivars, Guelph, 1966: Fruit: size medium to large; shape roundish to round-oblate; skin heavily washed and striped with bright red on yellowish ground colour, thick; flesh fine grained, tender, juicy, medium white; flavour aromatic, sweet, very pleasant; season of use Aug. Tree: upright, hardy productive; The Book of Apples, Morgan and Richard: sweet, juicy, light, almond flavoured, soft, melting flesh; tree somewhat vigorous, very hardy; Edible Apples in Prairie Canada, 1991: Fruit to 6 cm, washed and striped bright red. Subject to sunscald; The Brooks and Olmo Register of Fruit and Nut Varieties: Fruit: medium size; roundish; skin heavily washed and striped bright red; flesh fine-grained, tender, juicy, aromatic, sweet, very pleasant; fresh eating quality excellent; season early to late Aug. Tree: upright; hardy; productive; The Harrowsmith Book of Fruit Trees, 1991: Introduced in 1929 from Morden, this Russian seedling produces an upright, fairly vigorous tree whose mottled, three-inch red-over-amber fruit ripens in late August on the prairies. Hall-Beyer recommends it for zone 3: "Good flavour, scab-tolerant, keeps for a month."</t>
  </si>
  <si>
    <t>O.P. Tetofsky seedling or Tetofsky x McIntosh</t>
  </si>
  <si>
    <t>MAL0132</t>
  </si>
  <si>
    <t>Columbia</t>
  </si>
  <si>
    <t>Use: cooking, jelly, ornamental, hardy</t>
  </si>
  <si>
    <t>Canadian List of Apple Varieties, 1966: Fruit; orange red, oblong, 25/lb., tart, jelly crab, consistent high yield. Blight resistant, hardy rootstock or frame-stock; Use: cooking, jelly, ornamental; Edible Apples in Prairie Canada, 1991: Fruit 3-4 cm, pale green, well washed with red; thick skin, yield fair, quality good; jelly; ornamental; not good as a stembuilder due to tendency to split; one of the best and hardiest of the original Saudners hybrids; History, Progeny, and Location of Crabapples, 1970: Listed as a cultivar, as well as occasional rootstock. Flowers: single, expanding buds rose red, open white, approx. 4.8 cm across. Fruit: yellow to orange yellow streaked with light red to dark red, approx. 4.5 cm in diameter</t>
  </si>
  <si>
    <t>M. baccata (Siberian crab) x M. cv. Broad Green</t>
  </si>
  <si>
    <t>MAL0133</t>
  </si>
  <si>
    <t>McIntosh 1st Gen.</t>
  </si>
  <si>
    <t>Use: dessert, 3 generations removed from the original tree</t>
  </si>
  <si>
    <t>Use: dessert; Undefined historical bibliographic reference: UKR 1971 p.344</t>
  </si>
  <si>
    <t>chance seedling</t>
  </si>
  <si>
    <t>MAL0134</t>
  </si>
  <si>
    <t>Rome Beauty</t>
  </si>
  <si>
    <t>100 Apples &amp; 100 Pears, A Collection of Characteristics for 100 Apples and 100 Pears, 2012: Growth Habit: a medium-sized tree that is upright at first, but later rounded to somewhat spreading and drooping. Its branches are flexible enough to avoid damage from wind which might hurt another tree. The tree is productive, moderately precocious and bears regularly but grows better in the orchard than in the nursery. Fruit: medium to large, uniformly round. Thick, greenish-yellow skin is mottled with red on the shady side and darkens to solid bright red on the side facing the sun, striped with carmine. Flesh: off-white, tinged with yellow or green, firm, moderately fine-grained and crisp. Its flavour is mildly subacid and somewhat aromatic. Challenges: requires thinning to produce good-sized and well-coloured fruit. Susceptible to scab, fireblight, powdery mildew, cedar-apple rust and black rot canker/frog-eye leaf spot. Moderately susceptible to quince rust. Apple is prone to scarf skin. Strengths: highly resistant to bitter rot, Nectria canker and crown rot. Rome Beauty blooms late, so it usually avoids late frosts. Not susceptible to quince rust. Apple is prone to scarf skin. Commercial Importance and Potential: this apple was grown commercially in the Annapolis Valley however most orchards have been removed with the decline of the processing industry. It is still grown in much of the US. Storage Capabilities: a very good keeper. Four to five months in cold storage and seven to nine in CA storage. If picked too early, the apples are subject to storage scald, and they have a tendency to become mealy in storage. Uses: an all-purpose apple. Retains its shape when cooked. Harvest Season: last week of October. Miscellaneous: this apple has a very low chilling requirement, meaning it can be grown in warmers climates.; Our Apples, 1998: Fruit: attractive, medium to large, 70-85 X 58-65 mm, round, approaching conic, slightly ribbed towards apex; basin: broad, quite shallow, slightly puckered; calyx: large, part to fully open, green; cavity: broad, quite deep, gray/green russet lined; stem: long, medium thick; core: large; skin: thick, tough, smooth, yellow, shaded and striped with bright red, sprinkled with light dots; flesh: nearly white with slight tinge of yellow or green, slightly juicy, firm, crisp, tender, medium texture, sometimes mealy; flavor: a little sweet, mild, slightly tart, sprightly subacid, pleasant; end use: fair to good for processing, culinary, mediocre for fresh eating; ripens Oct. 17 (Vineland, ON); storage: 220 days. Tree: moderately hardy, moderately vigorous, at first upright but later somewhat spreading and drooping, moderately early bearing, very productive annually, slightly self-fruitful, terminal bearer; bloom: late, avoids frost damage. Diseases and disorders: very susceptible to apple scab, cedar apple rust, fireblight and powdery mildew, resistant to canker, medium tendency to apple scald. Other: bloom to harvest 160-175 days; keeps its shape and sweet flavor after baking; good pollinator of other varieties; fruit stay on tree until picked; can withstand rough handling.; Fruit Cultivars, Ministry of Agriculture and Food, 1992: Fruit: large, round, often poorly coloured, and reach harvest maturity after Northern Spy; flesh is hard, coarse, of fair to good quality for processing, but of mediocre eating quality; fruit store well and maintain firmness during storage, which accounts for the cultivar's appeal as a late spring fresh-market apple. Tree: moderate vigorous, bears terminally, blooms in the late season and is productive; only moderately hardy, it may be subject to injury in the colder areas of zone 6a; The Book of Apples, Morgan and Richard: fruit colour deep red flush, some red stripes, greenish yellow background, brightens lightens as matures, lenticels quite conspicuous as white dots; size medium, quite large; shape round to round-conic, flat base, trace ribs at apex; basin broad, quite shallow, slightly puckered; eye large, partly or fully open, sepals, long, green; cavity broad, quite deep, grey/green russet lined; stalk long, medium thick; flesh pale cream; tree somewhat vigorous; dessert, cooking; Edible Apples in Prairie Canada, 1991: Commercially grown in USA and South Africa. Lacks hardiness, even in commercial apple regions; Directory of Apple Cultivars, 2001: Fruit: medium-large, round, hangs well on tree when ripe, greenish-yellow, flushed deep red, striped red, colours poorly in the UK; flesh pale cream, sweet-sharp, juicy, soft, flavour mild; doesn’t ripen well in UK; dual purpose. Tree: moderately vigorous, precocious, heavy cropping, susceptible to water core; susceptible to apple scab, apple canker; very susceptible to powdery mildew, fireblight, and cedar apple rust; Undefined historical bibliographic reference: UKR 1971 p.493; Agriculture Canada Publication 1424:, Processing Qualities of Apple Varieties and Selections: Medium soluble solids. Low tanic acid. Sauce colour light tan-yellow. Grainy, gritty, coarse, mild sweet flavour, slices had mealy texture.; Initial Register of Apple Cultivars, Guelph, 1966: Fruit: size medium to very large, usually averaging above medium, pretty uniform in size and shape; roundish to round-conic or slightly oblong, regular usually symmetrical; stem characteristically long, slender, often oblique; cavity medium to rather large; characteristically obtuse and smooth, moderately shallow to rather deep, wide; calyx rather small to medium, closed or somewhat open; lobes usually converging above but slightly separated toward the base; basin small to medium, shallow to moderately deep, narrow to medium in width, sometimes abrupt; skin thick, tough, smooth, yellow-green ground colour with bright red mottling or solid, which is striped with bright carmine; dots rather numerous, whitish or brown, small, prevailing effect red or red mingled with yellow, solid red in spots; flesh nearly white with slight tinge of yellow or green, firm, moderately fine-grained to a little coarse, rather crisp, juicy; flavour slightly aromatic, agreeable mild subacid, poor dessert but acceptable culinary apple; season of use Nov to May; good keeper. Tree: tends to overbear and in unfavourable locations as it advances in maturity there is often considerable loss in undersized or poorly coloured fruit; The Canadian Apple Grower's Guide, 1910: Tree: moderate grower, round headed, very productive, an early bearer, blooms late. Fruit: large, roundish very slightly conical; mostly covered with bright red, on pale yellow ground. Flesh: tender, not fine grained, juicy, of good quality. Season: early winter.; Apples A Catalog of International Varieties, 2004: Medium to large in size and uniformly round in shape and fairly smooth and well-colored, the greenish yellow skin is mottled and flushed with bright red which depends to a solid red on the sun exposed side. It is conspicuously striped bright carmine. There are many strains and cultivars that vary in coloration. The creamy yellow flesh is coarse-textured and juicy and the skin is tough. The stalk is long and thick and usually projects at an angle. The tree growth is narrow and upright and the bark is a reddish olive in color. Leaves are small, shiny light green, oval and sharply serrated. Its limbs are unusually supple and are therefore less often damaged by high winds. Rome Beauty is self-fruitful and blooms late, escaping late frosts. An all purpose apple; it is considered one of the best varieties for baking. It stores well and ripens in early October.; National Apple Register of the United Kingdom, 1971: Size medium to large 70-85:58-65 mm; shape intermediate, rectangular to truncate-conic, convex, slightly ribbed towards apex; skin pale yellow, flushed orange-scarlet with red stripes and mottling; flesh fairly coarse, soft, greenish white; flavour sweet, subacid; season very late; stalk very long</t>
  </si>
  <si>
    <t>Parentage unknown</t>
  </si>
  <si>
    <t>British Columbia; Ohio</t>
  </si>
  <si>
    <t>MAL0135</t>
  </si>
  <si>
    <t>Belle de Boskoop</t>
  </si>
  <si>
    <t>Reference: TAB, 1988 p.106, Use: dual purpose, triploid</t>
  </si>
  <si>
    <t>The Canadian Apple Grower's Guide, 1910: Fruit: above medium, roundish; skin shaded and obscurely striped red on yellow skin. Flesh: crisp, juicy, brisk subacid, rich, very good. Season: late winter; The Book of Apples, Morgan and Richard: firm, juicy, sharp flesh; fruit colour orange red flush, some red stripes, over gold; much russeting; size medium to large; shape round conic to oblong, tall, rounded, ribs; basin broad, deep, slightly ribbed, some russet; cavity medium width and depth, russet lined; stalk medium length, thick; flesh pale cream, tinge of green; tree vigorous; Apples A Catalog of International Varieties, 2004: The moderately vigorous tree, which grows large even on dwarfing rootstock, has open and drooping branches. The fruit is oblate and regular in shape and the greenish yellow skin is blushed and mottled a bright red with darker red stripes. The base is covered with a brown russet that extends in a net pattern over the surface and the skin is very dry to the touch. The creamy white flesh is coarse, tender, juicy and crisp with a subacid flavor. The vitamin C content is 7.30 mg/100 gm. A triploid that requires special pollination, it bears heavily but may be slow to begin to bear. It ripens in late September.; National Apple Register of the United Kingdom, 1971: Size medium to large 70:60 mm; shape intermediate to flat, rectangular, convex; skin yellow flushed red with russet; flesh firm, yellow; flavour acid, aromatic; season very late; triploid; Directory of Apple Cultivars, 2001: Fruit: medium-large, round-conical, gold, flushed orange, striped red, russeted; flesh pale cream, tinged green, sharp, juicy, firm, aromatic, mellows on storage; also used for cider and cooking. Tree: vigorous, slow to start fruiting, good cropper; flowers ornamental. Resistant to canker, cedar rust, and barn rot; The Apples of New York Volume 2, 1905: Fruit: large; form usually oblate, sometimes roundish oblate, obscurely ribbed, sometimes with oblique axis; pretty uniform in size and shape; stem usually short and thick, sometimes rather long; cavity rather large, acute to acuminate; somewhat furrowed; often irregular, deep, russeted; skin dull green or yellowish, sometimes blushed and mottled with rather bright red, and striped with deep red, roughened with russet flecks, often irregularly overspread with russet; dots small and gray, mingled with others which are large, irregular and russet; core medium to small, somewhat abaxile; cells often unsymmetrical; closed or open; core lines slightly clasping; seeds apt to be abortive; flesh tinged with yellow, firm, somewhat coarse, tender, juicy, crisp, brisk subacid, good to very good; season September to November. Tree: rather large, moderately vigorous; branches long, moderately stout, crooked; lateral branches numerous and small; form open, wide-spreading and drooping; twigs rather short to long, straight, rather stout; internodes below medium to very long; buds rather large, broad, plump, acute, free, slightly pubescent; leaves large, broad; Undefined historical bibliographic reference: TAB 1988 p.106; Undefined historical bibliographic reference: UKR 1971 p.36; Our Apples, 1998: Fruit: medium to rather large, 70 X 60 mm, round-conic, slightly ribbed; basin: broad, deep, slightly ribbed, some russet; calyx: half open, broad; cavity: medium width and depth, russet lined; stem: medium long, thick; skin: yellow flushed red with a light russeting; flesh: yellow, moderately juicy, firm, tender, crisp, coarse textured; flavor: subacid, quite brisk, aromatic, slightly sweet, sharp; quality: good; end use: eaten fresh, dessert, excellent culinary; ripens early Oct.; storage: 160 days. Tree: very hardy, vigorous, upright-spreading, produces spurs freely, slow to bear but crops well; bloom: early&gt; diseases and disorders: satisfactory resistance to fireblight, susceptible to scald, resistant to apple scab. Other: triploid; bloom to harvest time 145-165 days; sweetens in storage.; Reference: TAB, 1988 p.106</t>
  </si>
  <si>
    <t>a bud sport of Reinette de Montfort</t>
  </si>
  <si>
    <t>British Columbia; South Holland</t>
  </si>
  <si>
    <t>Canada; Netherlands</t>
  </si>
  <si>
    <t>MAL0136</t>
  </si>
  <si>
    <t>Gravenstein</t>
  </si>
  <si>
    <t>Reference: TAB, 1988 p.60, Use: processing, triploid</t>
  </si>
  <si>
    <t>Initial Register of Apple Cultivars, Guelph, 1966: Fruit: size large to above medium, fairly uniform in size but not shape; shape oblate to roundish, somewhat irregular, broad at the base, slightly angular about the basin; cavity rather large, acute to acuminate, moderately deep to deep, rather narrow to broad, irregularly russeted; calyx large, open or sometimes closed; lobes large, long, very broad, acute; basin irregular, medium in depth to deep, medium to wide, obtuse to somewhat abrupt, wrinkled; skin thin, tender, slightly rough, greenish-yellow to orange-yellow overlaid with broken stripes of light and dark red; dots few, small, light; prevailing effect yellow striped; flesh yellowish, firm, moderately fine, crisp, moderately tender, juicy; flavour sprightly subacid, aromatic, very good to best; season of use late Sept to early Nov; The Book of Apples, Morgan and Richard: fruit colour light pinky orange flush, red stripes over greenish yellow/yellow; size medium to large; shape oblong, irregular, often lop-sided, tends to be ribbed, flat sided; basin broad, deep, ribbed, russet present; core open; cavity medium width and depth, russet lined; stalk short, quite thick; flesh cream; tree vigorous, very hardy; Fruits of Ontario Issued by the Department of Agriculture, Ontario, 1914: Tree: very vigorous, hardy and productive. Fruit: large to very large; form oblate conical, somewhat one-sided and more or less pentagonal; skin greenish yellow to orange, beautifully striped and splashed with two shades of red; stem stout, about half an inch in length, set in a deep, narrow cavity; calyx partially closed, wide, long segments set in a wide, irregular slightly russet basin. Flesh: yellowish white; texture, crisp and very juicy; flavor rich, vinous and aromatic. Quality: dessert, very good; cooking, good. Value: home market, first class; foreign market, first class. Season: September and October. Adaption: general in the best apple sections; Apples A Catalog of International Varieties, 2004: Fruit is roundish, tending to be a bit lopsided with yellow skin marked with bright red and copper or orange. Soon after ripening, the skin develops a waxy or greasy feel. The yellowish white flesh is tender, fine-grained and crisp and the acid-sugar content is well balanced. The seed is ovate, pyriform and reddish brown in color and the fruit has a thin skin, large core and a short stem. Gravenstein apples are triploid with a chromosome number of 51 (3n=51). Must be propagated by grafting due to sterility. It is a spur and tip bearer. The leathery leaves are shiny and satiny with shallow serration and the bark is smooth and reddish in color. Flowers of Gravenstein are large in size. The vitamin C content is 7.80mg/100gm. Because of its uneven ripening and tendency to drop, picking should be frequent. Heavy pruning and thinning will control its tendency to biennial bearing. It is subject to cedar apple rust and spray injury. Especially suitable for pie and sauce making and dessert when a high flavored apple is wanted. It ripens irregularly and humidity can set up August ripening time 10 days or even 2 weeks. Storage life is very short; National Apple Register of the United Kingdom, 1971: Size large 74:64 mm; shape intermediate, truncate-conic, convex, fairly prominent ribs on body and at eye; skin orange-yellow with orange-red flush and markings, greasy; flesh fine, crisp, tender, yellowish white; flavour slightly sweet, strongly aromatic perfumed, distinctive; season second-early to mid; triploid; Edible Apples in Prairie Canada, 1991: Fruit 6 cm, yellow with red flush streaks. Cooking and dessert. Once widely grown in Nova Scotia, and exported to England; 100 Apples &amp; 100 Pears, A Collection of Characteristics for 100 Apples and 100 Pears, 2012: Growth Habit: large and vigorous (vigour lessens with ages). Subject to crotch injury, collar rot and canker, making it a good candidate for top-working on a hardier variety. Growth habit varies from upright-spreading to roundish-open. Not hardy; winter damage occurs 3-4 times every hundred years. Fruit: medium to large fruit, often of variable shape. Gravensteins are rarely symmetrical and sometimes look misshapen. There are several strains of Gravensteins, varying from Old Fashioned Gravensteins, which are yellow-green with a small red blush, to the Crimson Gravensteins, which are almost entirely bright red with blotches. Colour is affected by harvest timing and the season. Flesh: creamy white, juicy and softens soon after picking. Its flavour is tart and tangy with crisp breaking texture but balanced with some sugars as it ripens. Challenges: susceptible to powdery mildew, European canker, flat limb virus, bitterpit, mouldy core. Very susceptible to rosy apple aphids and susceptible to apple maggot and codling moth. Is a triploid, strongly biennial and requires thinning. Strengths: Fairly resistant to scab. Commercial Importance and Potential: Gravenstein apples are still popular in Nova Scotia and are sold commercially through the fall. It still is sought as a fresh apple and makes the best apple pie in early September. Potential for increased sales in November and December. Storage Capabilities: store well for two to three months. Uses: excellent eating apple and one of the most popular cooking apples in Nova Scotia. Harvest Season: early September (occasionally late August if the season is early).; Our Apples, 1998: Fruit: attractive, medium to large, 74 X 64 mm, round but tending to be a bit lopsided and ribbed; basin: broad, deep, ribbed, russet present; calyx: large, open, downy; cavity: medium width, deep, russet lined; stem: short, quite thick; skin: thin, light pinky orange flush, red stripes over greenish-yellow ground; flesh: cream, juicy, moderately firm, crisp, tender, fine-grained; flavor: distinct, sprightly subacid, savoury, aromatic, tart; quality: good to excellent; end use: dessert, cooking, fresh eating, cider, freezing, processing; ripens Sept. 11 (Vineland, ON); storage: 90 days. Tree: moderately resistant to winter cold, can be grown in Nova Scotia, vigorous, upright, spreading, forming a large, broad head, spur and tip bearer, subject to alternate bearing which may be helped by heavy pruning, moderate productivity, not precocious; bloom: early, large, white, showy flowers. Diseases and disorders: resistant to cedar apple rust, susceptible to apple scab, fireblight, and powdery mildew, subject to sunscald, canker, collar rot, and crotch injury, susceptible to bitter pit and water core. Other: triploid; uneven ripening; bloom to harvest is 110-130 days; pick frequently because of uneven ripening and premature drop; keeps shape when cooked.; The Apples of New York Volume 2, 1905: Fruit: large to above medium, fairly uniform in size but not in shape; form oblate to roundish, somewhat irregular, broad at the base, slightly angular about the basin; stem short to medium, thick; cavity rather large, acute to acuminate, moderately deep to deep, rather narrow to broad, irregularly russeted; calyx large, open or sometimes closed; skin thin, tender, slightly rough, greenish-yellow to orange-yellow overlaid with broken stripes of light and dark red; dots few, small, light; prevailing effect yellow striped; core medium in size, strongly abaxile; seeds medium to large, medium in width, rather long, plump, acute to acuminate, medium brown; flesh yellowish, firm, moderately fine, crisp, moderately tender, juicy, sprightly subacid, aromatic, very good to best; season late September till early November. Tree: large, vigorous; form upright spreading to roundish, open</t>
  </si>
  <si>
    <t>Canada; Europe</t>
  </si>
  <si>
    <t>Luffman, Margie, Agriculture and Agri-Food Canada, Harrow, Howell, Bill, Washington State University, Prosser, Thompson, Dan, Canadian Food Inspection Agency, Sidney</t>
  </si>
  <si>
    <t>MAL0137</t>
  </si>
  <si>
    <t>Collet</t>
  </si>
  <si>
    <t>very hardy, Use: dual purpose</t>
  </si>
  <si>
    <t>The Brooks and Olmo Register of Fruit and Nut Varieties: Fruit: size medium, averaging 2 1/2 to 3 inches in diameter; oblate to conic oblate; skin attractive, 80 percent medium red; flesh white, firm, crisp, texture moderately fine; dessert quality fair to good, excellent as sauce or pie; resembles Godfrey. Tree: medium to tall, rounded to pyramidal, structurally strong, very hardy, annually productive; The Harrowsmith Book of Fruit Trees, 1991: Named for the Manitoba man who discovered it, this streaked red and green cooking apple grows on a medium-sized tree. The fruit reaches up to three inches wide, ripens in early September on the prairies and keeps until the end of December. It is recommended by Davidson.; Directory of Apple Cultivars, 2001: Fruit: medium, oblong, red; flesh white, firm; dual purpose. Tree: moderately vigorous, very hardy; Our Apples, 1998: Fruit: attractive, medium size, 60 to 75 mm in diameter, oblate to conic oblate; skin: greenish cream, uniformly streaked with bright medium red (80%), turns rose-pink when ripe; flesh: white, firm, crisp, texture moderately fine; end use; good fresh, excellent for cooking, dessert; ripens October 9 (Frelighsburg, QC); storage: till November. Tree: very hardy, spreading to pyramidal, structurally strong, annually productive. Other: 1978 Award of Merit from WCSH; frost triggers release of sugars; will stand 3-6C of frost.; Edible Apples in Prairie Canada, 1991: Fruit 6.5, greenish cream, uniformly streaked with bright medium red; good cooking and excellent dessert; resembles Godfrey; fruit turns rose-pink when ripe, generally in early October, and will stand 5-10 degrees F of frost; keeps about 10 weeks in storage</t>
  </si>
  <si>
    <t>MAL0138</t>
  </si>
  <si>
    <t>Gala</t>
  </si>
  <si>
    <t>9,9</t>
  </si>
  <si>
    <t>Use: dessert, Reference: TAB, 1988 p.74</t>
  </si>
  <si>
    <t>Apples A Catalog of International Varieties, 2004: The red orange color comes from the red striping on the golden skin and some cultivars exhibit a brighter overall red color than others. The red color is a poor predictor of fruit maturity and in commercial production; a number of pickings should be made. Some strains like Regal Gala appear to be softer and have lower soluble solids at the same level of maturity. The creamy yellow flesh is crisp, dense and aromatic with a subacid flavor. It is small in size unless heavily thinned and conical to round in shape. Gala is considered a self-fruitful variety, but the use of a pollinator like Golden Delicious will improve the crop. It is also a good pollinator for other varieties. If frosted out, there is re-bloom on one year old wood, unless near petal fall, when the return bloom would already be aborted. There are some reports of mildew, but generally, there are no major disease problems that cannot be controlled. It seems more resistant to sunburn than many other varieties and there is little pre-harvest drop. The long stem allows particularly good spray penetration. It ripens in August and stores better than initially reported.; Fruit Cultivars, Ministry of Agriculture and Food, 1992: Fruit: tend to be moderate in size and have an attractive yellow-orange ground colour covered by a red blush; excellent quality; harvest date in Ontario varies from 10 to 14 days before McIntosh to mid-McIntosh season; if left on tree too long, fruit are subject to stem-end cracking; bloom can be exceptionally heavy;; Undefined historical bibliographic reference: TAB 1988 p.74; Directory of Apple Cultivars, 2001: Fruit: medium, oblong-conical, hangs well on tree when ripe, gold, flushed bright orange-red, striped red; flesh cream, very sweet, juicy, firm, aromatic, flavour rich, honeyed, good. Tree: moderately vigorous, precocious, biennial, good cropper; flowers ornamental, tolerant of late spring frosts. Susceptible to apple scab, bitter pit and canker; very susceptible to powdery mildew, and fire blight; resistant to cedar apple rust; Apple Varieties of Commercial Interest: Fruit: size small to medium, uniform oval round, pale to golden yellow with red stripes or blush, long stem length, free of russet; flavour sweet, aromatic; texture fine, firm, crisp; storage: three months, best consumed within four months; loses flavour and crispness if stored too long; maturity date about a week to ten days ahead of Jonathan. Tree: vigorous, upright, semi-spur, precocious annual bearing, blooms mid-season, hardy, branch readily, bear early; slightly brittle wood. Suitable for desserts. Diseases: susceptible to mildew, black spot, Botryospheria, cedar apple rust, scab, very susceptible to fire blight, indicator for rubbery wood virus; rains during harvest or overmaturation can cause stem end cracking, especially in late harvested fruit; fruit is stressed with high summer heat prior to harvest; not susceptible to preharvest drop. Can be grown on any apple rootstock or interstem; successful plantings have been observed on MM.111, MM.106, M.7A, M.26, M.9, and C.52/K.14 seedling; as the cultivar is very vigorous, dwarfing and precocious rootstocks either reduce vigor or increase precocity. Generally fruit quality improves as tree ages. Overmature fruits develop an oily skin and are very easily marked during packing.; Our Apples, 1998: Fruit: attractive, medium size, 62-70 X 59-65 mm, round-conic to oblong-conic, strongly ribbed at eye and on body; basin: large, broad, deep; calyx: closed, long, broad base; cavity: deep, medium width, russet lined; stem: long, thin; skin: smooth and rather tough, does not bruise readily, pale yellow to golden-yellow, bright orange-red flush and deeper stripes, slight russet at base; flesh: yellow, juicy, very firm, crisp, slightly tender, fine-textured; flavor: very sweet, aromatic, slightly subacid, varies depending on year grown; quality: very good to excellent; end use: fresh, dessert; ripens Sept. 24 in Frelighsburg, QC, storage: 180 days. Tree: buds are not very hardy, moderately vigorous, upright, fairly wide-spreading, produces spurs freely, long pliant branches, early bearer with heavy crops, annual bearer if thinned; bloom: mid-season. Diseases and disorders: susceptible to apple mosaic, moderately susceptible to cedar apple rust, fireblight, and powdery mildew, prone to canker, very prone to apple scab, no bitter pit, tendency to leaf burn. Other: requires 600 hours or less of chilling; bloom to harvest is 140-160 days; flavor fades with keeping; long stem is good for spray protection.; The Book of Apples, Morgan and Richard: fruit colour bright orange red flush, red stripes over gold, fine russet dots; size medium; shape oblong-conic, ribbed; basin large, broad, deep, ribbed; cavity medium width, deep, russet lined; stalk long, thin; flesh cream; tree somewhat vigorous; Undefined historical bibliographic reference: UKR 1971 p.196; The Harrowsmith Book of Fruit Trees, 1991: One of the world's top nine apples, this 1960 New Zealand hybrid of 'Kidd's Orange Red' and 'Golden Delicious' produces fruit similar to 'Golden Delicious' in shape, texture and sweetness but with more flavour. The somewhat small fruit, which resembles a peach (orange blushed yellow), is considered outstanding for fresh eating. It ripens in mid-September and can be stored in plastic bags (to prevent shrivelling) until Christmas. It is very susceptible to scab and moderately susceptible to cedar-apple rust, fire blight and powdery mildew. Layne recommends it, and Tukey recommends both 'Gala' and its strains, which breeders have produced largely in the effort to give 'Gala' red skin: 'Royal Gala,' 'Imperial Gala,' 'Scarlet Gala' and several others.; National Apple Register of the United Kingdom, 1971: Size medium 62-70:59-65 mm; shape intermediate to tall, rectangular to truncate-conic, convex, strongly ribbed at eye and ribbed on body; skin yellow, bright orange-red flush and deeper stripes, russet at base, occasionally on body, smooth, rather tough; flesh crisp, yellow; flavour sweet, slightly subacid; season mid to late; Reference: TAB, 1988 p.74</t>
  </si>
  <si>
    <t>Kidd's Orange Red x Golden Delicious</t>
  </si>
  <si>
    <t>Available, Health Issue, Open pollinated increase</t>
  </si>
  <si>
    <t>Canada; New Zealand</t>
  </si>
  <si>
    <t>United States Patent</t>
  </si>
  <si>
    <t>MAL0139</t>
  </si>
  <si>
    <t>Beautiful Arcade</t>
  </si>
  <si>
    <t>Canadian List of Apple Varieties, 1966: Fruit; medium, yellow, splashed with red, sweet, Aug-Sept. Used as a commercial seed source in N.S. for rootstocks, induces medium size and productivity.; The Canadian Apple Grower's Guide, 1910: Fruit: medium, oblong, truncated, angular; color white, yellow splashed with crimson on side; a marked characteristic is the roughened surface; cavity slightly abrupt, slightly wavy, stem very short; basin wide, corrugated. Flesh: yellow; texture firm, fine grained; flavor sweet and rich. Quality: best. Season: summer, August and September.</t>
  </si>
  <si>
    <t>MAL0140</t>
  </si>
  <si>
    <t>Ranger</t>
  </si>
  <si>
    <t>Reference: CDA Publ. No. 1241, 1964, hardy</t>
  </si>
  <si>
    <t>Agriculture Canada Publication 1424:, Processing Qualities of Apple Varieties and Selections: Medium soluble solids. High tanic acid. Large core. Sauce colour tan. Little or no grain, smooth, mild flavour.; National Apple Register of the United Kingdom, 1971: Size medium; shape intermediate, truncate-conic, convex; skin yellow, flushed and striped red; flesh tender, white; flavour mild season early; biennial; The Brooks and Olmo Register of Fruit and Nut Varieties: Fruit: larger than Caravel; roundish-conic; skin attractively red striped over a yellow ground colour; flesh white, tender, flavour and general dessert qualities equal to melba; ripens 3 to 4 days after Crimson Beauty and 7 to 10 days before Melba; developed primarily for eastern Canada. Tree: vigorous; hardy; bears biennially; branching angle narrow; Our Apples, 1998: Fruit: attractive, medium size, round-conic; skin: up to 75% red striped over yellow ground, with bloom; flesh: white, tender, soft; flavor: very scented, sweet, little acidity, resembles Melba; quality: average; end use: dessert; ripens 1st week of August, 7-10 days before Melba; storage: short. Tree: hardy, vigorous, with narrow crotch angles, biennial bearing; bloom: early. Other: commercial test code O-342; developed primarily for eastern Canada; need to harvest at least 2 times.; The Book of Apples, Morgan and Richard: carmine stripes, flush over creamy yellow, with bloom, very scented, sweet, soft white flesh, little acidity; tree somewhat vigorous, hardy; Directory of Apple Cultivars, 2001: Fruit: medium, creamy yellow, flushed and striped carmine; flesh white, sweet, soft, aromatic. Tree: moderately vigorous, biennial cropping, good cropper; Reference: CDA Publ. No. 1241, 1964: Fruit roundish-conical, medium-deep cavity; basin wide and medium deep; flesh white and tender; skin yellow, heavily washed and striped with red; tree vigorous, bears fruit every other year; crotch angle is narrow</t>
  </si>
  <si>
    <t>Crimson Beauty (Early Red Bird) x Melba</t>
  </si>
  <si>
    <t>MAL0141</t>
  </si>
  <si>
    <t>Glenorchie</t>
  </si>
  <si>
    <t>Use: dual purpose</t>
  </si>
  <si>
    <t>Edible Apples in Prairie Canada, 1991: Fruit cream with medium red; late; Use: dual purpose</t>
  </si>
  <si>
    <t>MAL0142</t>
  </si>
  <si>
    <t>Luke</t>
  </si>
  <si>
    <t>Use: cooking, hardy</t>
  </si>
  <si>
    <t>The Brooks and Olmo Register of Fruit and Nut Varieties: Fruit: large, to 3 1/2 inches in diameter; oblong to rounded; skin well coloured like Delicious; flesh greenish-white, somewhat coarse and granular, firm, moderately juicy; good as sauce or baked, dessert quality only fair; resembles Delicious in shape and Northern Spy in colour. Tree: tall; rounded to spreading; structurally very strong; hardiness exceptional; annually productive. Promising for some northern climates, yet season at Saskatoon is not long enough for fruit to mature properly; Edible Apples in Prairie Canada, 1991: Fruit 8-9 cm, mottled dark red over green. Only fair dessert and flavour. Cooking, good keeper. Ripens early October, so rather late for prairie provinces. Flesh will bruise from early summer hail. A little tender, but a good apple</t>
  </si>
  <si>
    <t>MAL0143</t>
  </si>
  <si>
    <t>Yellow Transparent</t>
  </si>
  <si>
    <t>115165 Too dry to extract</t>
  </si>
  <si>
    <t>Use: home garden, cooking, imported from Russia by USDA in 1870</t>
  </si>
  <si>
    <t>Canadian List of Apple Varieties, 1966: Fruit medium large, round-ovate to round-conic; skin thin, tender, juicy, tart sub acid, good; late July-Aug; tree medium size, vigorous; very hardy, blight susceptible, productive, nearly annual; Imported from Russia by USDA in 1870; Fruits of Ontario Issued by the Department of Agriculture, Ontario, 1914: Tree: hardy, vigorous, upright, an early and an annual bearer, productive. Fruit: medium, roundish, oblate, inclined to be conical; skin clear white, yellowish white when very mature; dots light green, obscure; stalk medium, in large cavity; calyx closed in medium, slightly corrugated basin; fruit hangs well on the tree. Flesh: white; texture firm till very ripe, then tender. Quality: second class. Value: good early apple for local market. Season: early August; The Harrowsmith Book of Fruit Trees, 1991: This very early apple, which ripens in July in warm places, is a Russian cultivar imported to North America in 1870. The tree is smallish, slow-growing, hardy to zone 3b and somewhat scab-resistant but susceptible to fire blight. The fruit, which is not a good keeper, has yellow skin that bruises easily and creamy white, tender, tart-tasting flesh that is a frequent choice for pies and sauces. Catalogues may refer to it simply as 'Transparent.' Recommended by Sherk, who calls it "my favourite from childhood days."; 100 Apples &amp; 100 Pears, A Collection of Characteristics for 100 Apples and 100 Pears, 2012: Its Russian name is Naliv Belyi, meaning (literally translated) "Ripe White". Growth Habit: upright, becoming spreading, with a somewhat dense, round form and spurry, stout branches. Medium-sized and moderately vigorous. Fruit: medium-sized or larger, round-conic shape, coloured greenish-yellow to yellow to almost white. Flesh: cream-coloured, fine-grained, soft and tart. Challenges: definitely biennial without thinning. Bruises easily and has a short shelf life. Strengths: one of the earliest apples available. Resistant to cedar apple rust. Commercial Importance and Potential: one of the first apples of the season. A heritage variety rarely planted. Like most early apples, it is not suitable for shipping long distances or marketing through the supermarket. Storage Capabilities: no more than two weeks. Uses: fresh eating, cooking and applesauce. Harvest Season: early August. Miscellaneous: one of the few apples considered to be self-fruitful.; Apples A Catalog of International Varieties, 2004: Medium in size and round in shape, the smooth skin is a greenish white that ripens to a pale yellow with inconspicuous dots, russet or green in color. The white flesh is crisp and juicy with an acid flavor. The medium sized tree grows upright vigorously and is exceptionally hardy with short and crooked branches that are heavily spurred. The oval to ovate shaped leaves is medium to yellowish green with dull serrations. Yellow Transparent is subject to both scab and fireblight. The fruit is easily bruised and thinning is necessary to increase the size. It will store for only a few weeks and ripens in late June and early July over a 3 to 4 week period.; Fruit Varieties Journal, 1987: Fruit: medium or fairly large, dual-purpose; round-conical to tall-conical, almost oblong shape being variable; skin is thin, tender, smooth, greenish-yellow; changing to attractive yellowish-white with numerous greenish and light-coloured dots; skin is without flush or stripes but sometimes with a few russet streaks in the cavity; flesh is white, rather coarse-textured, juicy, sprightly of medium acidity with pleasant but not high flavour. Tree: moderately vigorous, upright, spreading; biennial bearing; Our Apples, 1998: Fruit: medium size, 64-66 X 57-70 mm, round, slightly conic, slightly angular, prominent ribs from base to apex, asymmetric; basin: narrow, shallow, slightly wrinkled; calyx: medium size, closed; cavity: acute or approaching obtuse, medium to deep, rather narrow, sometimes russeted; stem: medium to long, rather thick; core: small; skin: thin, smooth, waxy, clear white to pale yellow at maturity, with numerous pale dots and some bloom, bruises easily; flesh: white, juicy, moderately firm, very tender, crisp, fine texture; flavor: sprightly subacid, tart, very sweet, pleasant; end use: processing, drying, freezing, sauce, excellent for cooking, good fresh; ripens Aug. 9 (Vineland, ON); storage: 2 weeks at 0,6C. Tree: somewhat hardy, moderately vigorous, upright at first becoming spreading and rather dense, susceptible to alternate bearing unless thinned, partly self-fruitful, productive, bears young; bloom: early. Diseases and disorders: resistant to apple scab and apple scald; very susceptible to fireblight, susceptible to powdery mildew, bark tends to sunscald when grown in the prairies. Other: bloom to harvest is 70-100 days; earliest commercial apple; drops when ripe.; Initial Register of Apple Cultivars, Guelph, 1966: Fruit: size medium, sometimes large, uniform in shape and size; shape roundish ovate to roundish conic or oblate conic, slightly ribbed; sides unequal; cavity acute, medium to deep, rather narrow; calyx medium size, closed; lobes medium in length, broad; basin moderately shallow, rather narrow, somewhat abrupt, furrowed and slightly wrinkled; skin thin, tender, smooth, waxy, pale greenish-yellow changing to an attractive yellowish-white; dots moderately numerous, greenish and light coloured, often submerged; flesh white, moderately firm, fine-grained, crisp, tender, juicy, sprightly acid to subacid; flavour pleasant but not a high flavour, fair dessert, good culinary; season of use late Jul and early Aug. Tree: very hardy; Edible Apples in Prairie Canada, 1991: Fruit pale yellow, early, lacking flavour. Best used before fully ripe, as flesh is soft and tends to bruise. Cooking. Earlier than Lodi, but does not keep more than two weeks; Undefined historical bibliographic reference: UKR 1971 p.612-613</t>
  </si>
  <si>
    <t>MAL0144</t>
  </si>
  <si>
    <t>Kerr</t>
  </si>
  <si>
    <t>Use: fresh, cooking, jelly, hardy</t>
  </si>
  <si>
    <t>Edible Apples in Prairie Canada, 1991: Fruit 4 cm, green to solid dark purple, almost black. Flesh yellowish, flecked with dark red. Good canning. Good keeping to early January. May be regarded as a large Dolgo, but milder in flavour. Vigour fair, yield good. Also ornamental; History, Progeny, and Location of Crabapples, 1970: Flowers: single, white. Fruit: yellow and red approx. 4 cm in diameter; The Harrowsmith Book of Fruit Trees, 1991: A 'Dolgo' x 'Haralson' hybrid released from Morden in 1952, 'Kerr' has larger fruit than 'Dolgo,' almost two inches wide with creamy yellow flesh. It ripens in late September on the prairies. The scab-tolerant tree grows upright and spreading. The reddish purple fruit keeps until March. Olsen writes: "Best apple crab. When the fruit is preserved, it does not break down like 'Rescue.'"; Our Apples, 1998: Fruit: small, 4 cm, crab; skin: green to solid dark purple, almost black; flesh: yellowish, flecked with dark red, exceptionally juicy, firm, crisp; flavor: sweet, sprightly acid; quality: good; end use: processing (preserves and jelly), good for fresh eating after a mellowing period; ripens September 21-25 (Summerland, BC); storage: until February. Tree: very hardy, medium height, very productive, white flowers. Diseases and disorders: good resistance to fireblight. Other: resembles Dolgo in color and shape but is larger and has a milder flavor; tested as Morden 353; one of the very best apple X crab apple crosses; the fruit is resistant to browning; it will stand late frosts while on tree and it does not drop.; Canadian List of Apple Varieties, 1966: 10/lb., round, attractive red, flesh yellow, flushed with dark red, tart, juicy, distinct flavour, clusters badly; mid-Sept, stores well, hardy. Fruit like Dolgo but twice its size</t>
  </si>
  <si>
    <t>Dolgo (M. X robusta x Unknown) x Haralson (Malinda x Unknown)</t>
  </si>
  <si>
    <t>MAL0145</t>
  </si>
  <si>
    <t>Osman</t>
  </si>
  <si>
    <t>Use: jelly, canning</t>
  </si>
  <si>
    <t>History, Progeny, and Location of Crabapples, 1970: Extremely hardy. Flowers: single, expanding buds pink, open white occasionally slightly flushed with pink, approx. 5 cm across. Fruit: yellow and red, approx. 3.8 cm in diameter; Edible Apples in Prairie Canada, 1991: Fruit 3.5 cm, pale yellow with crimson (brown-red). Ripens late August. Splits and checks some seasons. Tart. Good quality for jelly and canning; summer; Canadian List of Apple Varieties, 1966: 30lb., oblate, red-orange, tart, astringent, bitter; late August; hardy; blight resistant; The Harrowsmith Book of Fruit Trees, 1991: A 1911 release from the Central Experimental Farm in Ottawa, this very hardy, upright tree produces consistent, moderate crops of yellow, crimson-washed fruit less than two inches wide. The fruit, which is tart but good for canning and jelly, ripens in late August on the prairies. The trees are disease-resistant. Recommended by Wallace.</t>
  </si>
  <si>
    <t>M. baccata x Osimoe</t>
  </si>
  <si>
    <t>MAL0146</t>
  </si>
  <si>
    <t>Lobo</t>
  </si>
  <si>
    <t>hardier than McIntosh, Reference: AAFC cultivar desc. 1952, Use: dessert</t>
  </si>
  <si>
    <t>Agriculture Canada Publication 1424:, Processing Qualities of Apple Varieties and Selections: Low soluble solids. Medium tanic acid. Large size. Sauce colour tan cream. Little grain, coarse texture, flat flavour.; The Brooks and Olmo Register of Fruit and Nut Varieties: Fruit: quality not quite as good as McIntosh but earlier in ripening; resembles McIntosh considerably in appearance. Tree: hardy; productive; bears at an early age; Fruit Cultivars, Ministry of Agriculture and Food, 1992: Hardy. Fruit: large, oblate, conic, well-coloured, bright apple of McIntosh type, ripening a few days earlier than McIntosh; rated fair to good in texture and flavour but poorer than McIntosh; crops heavily, but is inclined to bear biennially. Tree: has a desirable, spreading, spurry growth-habit; may have value in the coldest growing districts; Reference: AAFruit Cultivars, Ministry of Agriculture and Food, 1992 Cultivar Description, 1952: Fruit: above medium size; roundish conical; cavity medium depth, open, sometimes russeted; stem short to medium, stout; basin deep, narrow, almost smooth; calyx open; colour pale yellow, almost white, washed with bright crimson; predominant colour bright crimson; seeds medium; dots moderately numerous, grey, indistinct; bloom little, if any; skin thick, tough; flesh white with traces of red, fine grained, tender, juicy; core medium; subacid, sprightly, pleasant, not high flavour; quality good; resembles McIntosh considerably in outward appearance, in flesh and in flavour. Harvested a few days before McIntosh. Tree: hardy and mechanically strong; some orchards now biennial; comes into bearing as early as McIntosh; Edible Apples in Prairie Canada, 1991: Fruit purple-red. Ripens mid September. Good, but more acid than McIntosh. Included in the basic list of apples for B.C., where it rates among the top four selections for hardiness. Canker resistant, and hardiest apple at St. Jeans P.Q.; The Book of Apples, Morgan and Richard: McIntosh type, beautiful deep maroon flush, regular shape, juicy flesh, like melting snow, sweet, light strawberry flavour, tough skin; tree somewhat vigorous, hardy; Agriculture Canada Research Branch Technical Bulletin 1988-6E: Almost a spur-type, usually bears annually; fruit similar to McIntosh, but when picked on time keeps better than McIntosh; extremely cold-hardy; harvested mid to late September; fruit soft when processed mid November; fair juice yield; low to medium soluble solids; low to medium titratable acid; sugar-to-acid ratio 18; low tanning; good colour; good flavour; fair potential for juice; poor for sauce and sliced packs; Initial Register of Apple Cultivars, Guelph, 1966: Fruit: size medium large; shape conic oblate, regular; cavity wide, flaring, basin narrow; skin not as tough as McIntosh, attractive red colour; flesh tender, juicy, white; flavour very good, subacid; season is a few days before McIntosh but shorter season; somewhat inferior to McIntosh in quality but a good dessert and culinary apple. Tree: mechanically strong and hardy, regular bearer; Undefined historical bibliographic reference: UKR 1971 p.318; Our Apples, 1998: Fruit: large, 78 X 64 mm, round-conical, ribbed at eye, slightly ribbed on body; basin: deep, narrow, almost smooth; calyx: open; cavity: medium depth, open, sometimes russeted; stem: short to medium, stout; core: medium; skin: thick, tough, pale yellow, highly covered with red flush and darker streaks, russet dots, little bloom, if any; flesh: very white, tinged pink, juicy, moderately crisp, tender, fine texture; flavor: subacid, sweet, a bit strawberry-like, sprightly, pleasant, not high if picked before maturity; quality: good; end use: dessert, fresh, culinary; ripens Sept. 23 (Vineland, ON), September 20 (Geneva, NY), a few days before McIntosh; storage: till November. Tree: hardy, moderately vigorous, good cropper, bears at an early age, regular bearer, easy to prune; bloom: early, May 25 in Ottawa. Diseases and disorders: slightly susceptible to apple scab and fireblight, problems with woolly aphids. Other: very useful variety in Quebec; fruit hangs to the tree better than McIntosh; often picked two weeks before maturity.; National Apple Register of the United Kingdom, 1971: Size large 78:64 mm; shape flat, truncate-conic, convex, ribbed at eye, slightly ribbed on body; skin pale yellow almost covered with red flush and darker streaks, russet dots, heavy bloom; flesh fine moderately crisp, tender, very white, tinged pink; flavour subacid, sweet; season mid; Directory of Apple Cultivars, 2001: Fruit: large, conical, pale yellow, deep maroon flush, russet dots, tough skinned; flesh white, tinged pink, sweet, juicy, melting, crisp, flavour light strawberry, fair. Tree: moderately vigorous, precocious, good cropper</t>
  </si>
  <si>
    <t>O.P. McIntosh seedling</t>
  </si>
  <si>
    <t>MAL0147</t>
  </si>
  <si>
    <t>Snow</t>
  </si>
  <si>
    <t>Use: dessert, hardy, seeds likely brought from France</t>
  </si>
  <si>
    <t>Fruits of Ontario Issued by the Department of Agriculture, Ontario, 1914: Seeds likely brought from France; often called Snow, from the color of its flesh. Tree: moderately vigorous, moderately productive; hardy. Fruit: medium size, roundish; skin, light green, striped and shaded with two shades of red often nearly covered with deep red; stem slender, half an inch long, in a small deep cavity; calyx small, segments often recurved, set in a shallow, slightly furrowed or wrinkled basin. Flesh: snow white; texture tender, very fine grained, breaking, juicy; flavor, aromatic. Quality: dessert first class; cooking fair. Value: first class for all markets, when perfect in form and free from spots. Season: October to December. Adaptation: general, but specially adapted to eastern portion of the Province; National Apple Register of the United Kingdom, 1971: Size medium 63:50 mm; shape intermediate, rectangular to truncate-conic, convex, not ribbed; skin pale yellow flushed red; flesh tender, very white; flavour subacid, sweet; season mid to late; tendency to reproduce true from seed; short spurs; Our Apples, 1998: Fruit: attractive, medium size, 63 X 50 mm, roundish, somewhat flattened, not ribbed; basin: medium in width and depth; calyx: rather small, usually closed; cavity: moderately deep to deep, rather wide, sometimes partly russeted; stem: rather slender, medium to short but sometimes long; core: small; skin: thin, tender, smooth, light bright red over pale greenish yellow skin, somewhat susceptible to bruising; flesh: white, occasionally stained crimson near the skin, juicy, very tender, crisp, somewhat firm, coarse; flavor: good, subacid, strawberry perfume, spicy, sweet; end use: excellent dessert, good fresh and cider, cooking fair; ripens Oct. 1 (Frelighsburg, QC); storage: till January. Tree: somewhat hardy, moderately vigorous, spreading, rather dense, long lived, healthy, reliable cropper yielding good to heavy crops biennially or sometimes nearly annually, short spurs; bloom: early, May 24 in Ottawa. Diseases and disorders: extremely susceptible to apple scab, susceptible to collar rot and fireblight. Others: fruits hang well; tendency to reproduce true from seed.; Undefined historical bibliographic reference: UKR 1971 p.176; The Canadian Fruit-Culturist or Letters to An Intending Fruit-Grower, 1867: Known at the west as "Snow Apple;' medium size; nearly covered with bright crimson; flesh pure white, tender, and most delicious; a well-known Canadian apple; one of the greatest bearers and best everywhere; tree a fast grower, and very hardy. Ripens in October, and keeps till February. The most valuable apple for Lower Canada; Canadian List of Apple Varieties, 1966: Fruit; medium, round-slight conic or oblate; skin thin, smooth, bright red; flesh white, very tender, juicy, slightly acidic, aroma, very good dessert. Oct-mid winter; tree vigorous, early bloom; 100 Apples &amp; 100 Pears, A Collection of Characteristics for 100 Apples and 100 Pears, 2012: Growth Habit: spreading, dense, long-lived, somewhat hardy, moderately vigorous and a good bearer. Fruit: medium-sized, round and somewhat flattened. Skin is smooth and thin. Light red over green-yellow background. Flesh: white (sometimes crimson near the skin), juicy, subacid becoming mildly subacid or sweetish and aromatic. Challenges: very susceptible to scab, susceptible to collar rot and fireblight. This is a biennial cultivar. Strengths: pleasant to eat with red skin and pure white flesh. Commercial Importance and Potential: once very well known, both as a commercial apple and as a backyard apple. It has lost flavour as the popularity of McIntosh and other, newer, cultivars have gained in popularity and market share; unlikely to regain favour due to its extreme susceptibility to scab. Storage Capabilities: three to four months in cold storage. Uses: fresh eating, cooking and cider. Harvest Season: first week of October. Miscellaneous: possibly a parent of McIntosh; Apples A Catalog of International Varieties, 2004: Chimney Point is a village within the town of Addison, Vermont built by the French who likely planted the Fameuse there from seedlings or seed brought from Canada. The variety was noted in Canada in 1739, where it is also speculated to have originated in a seedling orchard from seeds brought from France. Snow is one of the very few apple varieties that tend to reproduce its likeness from seed. The coloration can vary, but usually it is a solid red or pale yellow flushed red and the flesh is pure white, sometimes streaked red. It is tender, juicy and subacid. Where conditions are favorable, scab will develop. For maximum production a pollinator is necessary. To increase the fruit color leaves were often removed from around the best apples on the tree. The medium size tree bears heavily, nearly annually, with vigorous growth and produces short spurs. The bark is a dark red and the coarse shiny leaves are waved with sharp serrations. It is a quality dessert, cooking and cider-making apple that ripens in late September.; Agriculture Canada Publication 1424:, Processing Qualities of Apple Varieties and Selections: High soluble solids. Medium tanic acid. Sauce colour white. Grainy texture suitable for blending in sauce, mild flat flavour.</t>
  </si>
  <si>
    <t>Parentage unknown.</t>
  </si>
  <si>
    <t>Canada; France</t>
  </si>
  <si>
    <t>Century-(Year)</t>
  </si>
  <si>
    <t>MAL0148</t>
  </si>
  <si>
    <t>Macfree</t>
  </si>
  <si>
    <t>Our Apples, 1998: Fruit: medium size, round to slightly conic, somewhat unequal; skin: greenish-yellow ground color, covered with 75% medium to dark red; flesh: white, sometimes with green tinge, juicy, firm, coarse, tough; quality: medium to good; end use: fresh eating; ripens early October (Frelighsburg,QC); storage: 3 to 4 months. Tree: hardy, vigorous, spreading, average precocity, productive, annual crop. Diseases and disorders: resistant to cedar apple rust and apple scab, moderately resistant to fireblight and powdery mildew. Other: commercial test code 0-532.; Smithfield Experimental Farm Technical Bulletin No. 2, 1981: Fruit: slightly smaller that those of McIntosh, round to conical, slightly unequal but smooth; 75% overcolour is an attractive washed and lightly striped medium to dark lively red; greenish yellow and lenticels are inconspicuous; cavity is rather obtuse and the stem is medium thick and clubbed; calyx is open, shoulders rounded, basin is of medium width and depth and fairly symmetrical; juicy white flesh, sometimes lightly tinged with green; slightly coarse, tough texture and is firm with a pleasasnt flavour, moderate acidity; storage life of approximately 3 months at 0C, McIntosh type but is a smaller apple with lower quality that the latter. Tree: topworked on M. robusta 5 develops into a vigorous, spreading tree with furit borne throughout; hardiness does not appear to be a problem and cold chamber tests indicate that it would be considerably hardier than McIntosh; annual bearer with productivity on the standard roostock slightly lower than that of McIntosh; thinning necessary; Fruit Cultivars, Ministry of Agriculture and Food, 1992: Fruit: medium to small, round to round-conic and irregular in shape; washed and lightly striped medium-to-dark red overcolour over a greenish-yellow ground colour; flesh is white with a green tinge, slightly coarse and tough; quality fair to good but inferior to McIntosh; fruit mature in early October and may be stored for a few months. Tree: vigorous and an annual bearer, but thinning may be required to improve fruit size; reported to be hardier than McIntosh; resistant to apple scab and cedar apple rust, moderately resistant to powdery mildew and fireblight, susceptible to quince rust; Agriculture Canada Publication 1424:, Processing Qualities of Apple Varieties and Selections: Medium soluble solids and tanic acid. Red striped skin, medium size, slight tendency to russet. Sauce colour dull white tan. Little or no grain, mild flavour, some pinking of slices.; Agriculture Canada Research Branch Contribution 1983-25E: Harvested mid-October; processed late November; small- to medium-sized fruit; white flesh with green tinge; low to medium soluble solids and titratable acids; easy peeler. Slices: tested 4 years; dull cream, smooth texture, mild flavour, fair wholeness retention, rated fair overall. Sauce: tested 6 years, dull cream-white, slightly grainy texture, mild flavour, rated poor overall. Juice: tested 1 year, very good colour and flavour, fair percentage of usable juice recovery, rated good overall. Limited commercial processing potential for either slices or sauce; Agriculture Canada Research Branch Technical Bulletin 1988-6E: Vigorous tree, spreading, productive; somehwat cold-tender but survives most Quebec winters; harvested mid October; soft when processed in December; should be processed about mid November; fair to good juice yield; medium soluble solids; low to medium titratable acid; sugar-to-acid ratio 26; low tanning; fair to good colour; good flavour; fair to good potential for juice; fair sauce, poor to fair slices, acceptable fresh market quality; popular with some home gardeners; The Brooks and Olmo Register of Fruit and Nut Varieties: Fruit: size equal to or slightly smaller than McIntosh; round to slightly conic, somewhat unequal, smooth; skin greenish yellow ground colour, covered with 75 percent medium to dark red; flesh white, may be some green tinge, juicy, slightly coarse, tough; quality medium to good; ripens second week of Oct in Trenton; keeps 3 to 4 months. Tree: spreading; vigorous; hardy; resistant to Venturia inaequalis; 100 Apples &amp; 100 Pears, A Collection of Characteristics for 100 Apples and 100 Pears, 2012: Growth Habit: spreading, hardy, moderately vigorous. Fruit: small, mostly red over a greenish background. Flesh: white, tinged with green, juicy and moderately acidic. Its texture is moderately coarse. Challenges: thinning may be required to obtain adequate fruit size. The tree has biennial tendencies, especially on MM.106 and Rob.5 rootstocks. The fruit is very susceptible to quince rust and the foliage is very susceptible to cedar apple rust. Strengths: resistant to fireblight and scab. Commercial Importance and Potential: this cultivar is not currently a commercial cultivar in the Maritimes and there has been little interest in it up to this point. Storage Capabilities: two to three months at 2C. Uses: fresh eating apple, juice. Rated poor to fair for sauce and sliced products. Harvest Season: early October</t>
  </si>
  <si>
    <t>McIntosh x PRI48-177 (complex parentage). Parents include McIntosh, Jonathan, Rome Beauty, and Malus floribunda 821.</t>
  </si>
  <si>
    <t>MAL0149</t>
  </si>
  <si>
    <t>Manitoba Spy</t>
  </si>
  <si>
    <t>Edible Apples in Prairie Canada, 1991: Fruit 8-9 cm, dark green, streaked dull red. Somewhat ribbed. Fair dessert, good cooking, good keeper. Ripens early October; Canadian List of Apple Varieties, 1966: Fruit; large, dull dark red; flesh tender, juicy, somewhat coarse, good for cooking; Nov-Feb, tree hardy, vigorous, productive, most nearly resembles Northern Spy</t>
  </si>
  <si>
    <t>O.P. Patten Greening seedling</t>
  </si>
  <si>
    <t>MAL0150</t>
  </si>
  <si>
    <t>Winter Banana</t>
  </si>
  <si>
    <t>Use: dessert, hardy</t>
  </si>
  <si>
    <t>National Apple Register of the United Kingdom, 1971: Size medium to large; shape intermediate to tall, sometimes flat, conic to rectangular, convex, somewhat ribbed, often asymmetric; skin bright pale yellow, often flushed pinkish red, numerous pale dots, often a suture line from basin to cavity, tough, waxy; flesh moderately firm, somewhat crisp, tender, a little coarse; flavour subacid, aromatic; season mid to very late; Canadian List of Apple Varieties, 1966: Fruit large, round-conic to oblong conic, skin smooth, moderately thick, tough, waxy, bright pale yellow often blushed with pink red; flesh white, moderately firm, tender, juicy; mild subacid; good; mid-winter; tree medium vigorous; The Apples of New York Volume 1, 1903: Fruit: nearly large to very large, not very uniform in size or shape; form roundish conic to oblong conic or sometimes oblate, noticeably flat at the base, often irregularly elliptical and somewhat ribbed; stem short to moderately long, medium in thickness to rather slender; cavity usually rather large, acute to acuminate, moderately shallow to deep, broad, gently furrowed, sometimes lipped; smooth or sometimes partly russeted; basin small to medium, often oblique, rather shallow to deep, usually rather narrow but sometimes wide, obtuse to rather abrupt, furrowed and wrinkled; skin smooth, moderately thick, tough, waxy, bright pale yellow, often with a blush which in well-coloured specimens deepens to dark pinkish-red; dots numerous, whitish and submerged or with fine russet point; core small to above medium; flesh whitish tinged with pale yellow, moderately firm, a little coarse, somewhat crisp, tender, juicy, mild subacid, distinctly aromatic, good to very good. Tree: medium, vigorous; form flat, spreading, inclined to droop; twigs long, curved or straight, moderately stout, internodes long; Undefined historical bibliographic reference: UKR 1971 p.620; The Book of Apples, Morgan and Richard: slight blush over yellow, sweet, scented in good year, juicy, melting flesh; tree somewhat vigorous; Our Apples, 1998: Fruit: very attractive, medium to large, not very uniform, round-conic to oblong-conic, sides often unequal; basin: shallow, slightly wrinkled; calyx: small to medium, partly open or sometimes closed; cavity: medium depth, smooth or sometimes partly russeted; stem: short to moderately long, medium in thickness to rather slender; core: medium size; skin: smooth, thin, tender, waxy, bright pale yellow with a red blush, numerous pale dots, often a suture line from basin to cavity, shows bruises badly; flesh: whitish tinged with pale yellow, juicy, moderately firm, somewhat crisp, tender, a little coarse; flavor: aromatic, tangy, mild subacid, sweet, good; end use: good for dessert, a bit sweet for culinary uses; ripens late September to early October; storage: till March. Tree: hardy, vigorous, rather flat, spreading and somewhat inclined to droop, open, bears young and annually, medium to heavy crops; bloom: mid-season. Diseases and disorders: slight tendency to apple scald. Other: major virtue is that it is an excellent pollinizer of Delicious.; Apples A Catalog of International Varieties, 2004: Large in size and round in shape, the skin is a pale waxen yellow with a rosy blush. The skin is shiny, smooth and greasy with a distinct suture line. The yellowish white flesh is crisp and juicy with a mild flavor and an aroma, which the pomologist Hedrick described as a "suggestion of musk exclusively the property of this apple." The vigorous tree blooms late and bears young alternatively heavy and light crops. It has a low chill requirement suitable for planting in warm regions. Winter Banana is susceptible to cedar apple rust and fireblight and it bruises readily. It is an excellent pollinator for other varieties, often planted particularly for that purpose. The bark is yellowish green and broadly folded with indistinct serrations. The mild flavored dessert fruit ripen in Virginia in late September and early October.; Edible Apples in Prairie Canada, 1991: Fruit 8-10 cm, attractive yellow with scarlet flush. Waxy skin. Flesh yellow. Dessert. Distinctive tantalizing aromatic flavour, but not like bananas; Directory of Apple Cultivars, 2001: Fruit: medium-large, round, yellow, flushed red, dotted brown; flesh pale yellow, sweet, juicy, melting, crisp, aromatic, flavour poor in England, 11mg of vitamin C per 100g. Tree: moderately vigorous, precocious, good cropper; prefers hot summers; very susceptible to cedar apple rust</t>
  </si>
  <si>
    <t>British Columbia; Indiana</t>
  </si>
  <si>
    <t>Luffman, Margie, Agriculture and Agri-Food Canada, Harrow, Thompson, Dan, Canadian Food Inspection Agency, Sidney, Howell, Bill, Washington State University, Prosser</t>
  </si>
  <si>
    <t>MAL0151</t>
  </si>
  <si>
    <t>Antonovka</t>
  </si>
  <si>
    <t>Our Apples, 1998: Fruit: medium to large, 65-85 X 50-75 mm, variable, flat to intermediate or tall, rectangular to conic, prominently ribbed at eye and on body; basin: abrupt, corrugated or wavy; calyx: closed; cavity: deep, regular, with russet; stem: short, stout; skin: thick, tender, smooth, pale yellow; flesh: cream-white, moderately juicy, crisp, somewhat soft, coarse, tender; flavor: aromatic, vinous, perfumed, brisk subacid; quality: good; end use: culinary, dessert, poor for fresh eating; ripens mid-season; storage: 100 days. Tree: very hardy, vigorous, upright, moderate productivity, subject to alternate bearing; bloom: early, pretty pink-tinged flowers. Diseases and disorders: medium tendency to scald, scab resistant, susceptible to fireblight. Other: bloom to harvest 110-130 days; seedlings used as rootstock for more northerly regions.; National Apple Register of the United Kingdom, 1971: Size medium to large 65-85:50-75 mm; shape variable, flat to intermediate or tall, rectangular to truncate-conic, convex, prominently ribbed at eye and on body; skin pale yellow, russet in stalk cavity, smooth; flesh soft, coarse, cream-white; flavour acid; season mid.; Undefined historical bibliographic reference: UKR 1971 p.12; Directory of Apple Cultivars, 2001: Fruit: large, round, yellow; flesh milky white, sweet-sharp, juicy, crisp, flavour vinous, becoming sweet and soft; used for cooking. Tree: vigorous, upright, very hardy, precocious, biennial cropping, good cropper, used widely as a hardy rootstock; very resistant to apple scab; The Book of Apples, Morgan and Richard: large, milky white, classic Russian apple; sharp, refreshing, juicy, crisp flesh; used as rootstock for most N regions; tree very hardy, vigorous; The Apples of New York Volume 2, 1905: Describes this cultivar as a Russian fruit (not a rootstock); large, roundish, irregular, obscurely angular; surface yellow; dots minute, raised, white, suffused; cavity deep, regular, with radiating, often large patch of russet, stem medium; basin abrupt, corrugated or wavy; calyx closed; core closed; cells ovate, slit; tube funnel shaped; stamens median; seeds ten to sixteen, small, pointed plump, a few imperfect; flesh yellow, juicy, sprightly spicy, subacid, good, October</t>
  </si>
  <si>
    <t>CCG C Wedge; CCG Affleck T5; CCG Cooler</t>
  </si>
  <si>
    <t>MAL0152</t>
  </si>
  <si>
    <t>Tremlett's Bitter</t>
  </si>
  <si>
    <t>8,8</t>
  </si>
  <si>
    <t>Use: cider</t>
  </si>
  <si>
    <t>Agriculture Canada Research Branch Technical Bulletin 1988-6E: Cider apple; fair juice yield; high soluble solids; low titratable acid; sugar-to-acid ratio 47; very high tanning; poor colour; fair flavour; low potential for juice but excllent for making cider, fermented product having a distinctly clean flavour with no hint of the undesirable, odd, ester-like flavours sometimes described as perfumy; used to upgrade tannin, flavour, and soluble solids in cider blends</t>
  </si>
  <si>
    <t>United Kingdom</t>
  </si>
  <si>
    <t>CCG Main D; CCG Cooler</t>
  </si>
  <si>
    <t>MAL0153</t>
  </si>
  <si>
    <t>Yarlington Mill</t>
  </si>
  <si>
    <t>Our Apples, 1998: Fruit: not attractive, small to medium; skin: pale yellow with red blush; flesh: greenish white, juicy, firm, fine texture; flavor: makes a sweet to slightly bittersweet cider of good aroma and flavor; end use: good for cider, not good for fresh eating; ripens Nov. 1 (Frelighsburg, QC). Tree: hardy, moderately vigorous, heavy cropper, wide angle branches, much blind wood, tip bearer, biennial, precocious; bloom: mid-season. Other: cut apples oxidize very quickly.</t>
  </si>
  <si>
    <t>CCG Main D</t>
  </si>
  <si>
    <t>MAL0155</t>
  </si>
  <si>
    <t>Coutes Jersey</t>
  </si>
  <si>
    <t>MAL0161</t>
  </si>
  <si>
    <t>Almey</t>
  </si>
  <si>
    <t>Use: ornamental, jelly, hardy</t>
  </si>
  <si>
    <t>Ornamental Crab Apples, 1959: Comes into flower at an early age and is quite floriferous; buds are maroon purple or deep purplish red; open flowers are lighter red with a pale pink or almost white star in the center; resembles the blossoms of Hopa Crab in size and in the type of petals, and also in the star; but the colour of Almey is deeper red and the petals are folded back in a peculiar manner; furthermore, the long-stemmed flowers are in clusters of five to seven; Hopa usually has its short-stemmed flowers in clusters of four or five; ornamental; fruits ripen late in September or in October; they are orange, covered for the greater part with carmine or crimson; noticeably ribbed and about three-fourths of an inch across; late ripening and the brilliant colour of the fruits are excellent qualities in this crab apple; leaves are purplish when they unfold but they become bronze green as they mature; Canadian List of Apple Varieties, 1966: Erect grower, 11' ht., 4' spread. Hardy. Fruit; small, long oval - ovate, scarlet. Tree; vigorous, hardy, floriferous. A beautiful flowering crab with persisting fruits.; History, Progeny, and Location of Crabapples, 1970: Flowers: single, expanding buds deep maroon or purple red, open purple red with claw and base of petals and center vein pale lavender to nearly white, approx. 4.5 cm across. Fruit: maroon, approx. 2.3 cm in diameter; Edible Apples in Prairie Canada, 1991: Fruit: 2 cm, maroon scarlet long-oval; ornamental, but also used for jelly; named for J.R. Almey, CPR horticulturist, Winnipeg</t>
  </si>
  <si>
    <t>Second generation M. baccata x M. pumila (variety niedzwetzkyana)</t>
  </si>
  <si>
    <t>MAL0170</t>
  </si>
  <si>
    <t>Golden Delicious 'Lutz'</t>
  </si>
  <si>
    <t>Ontario; West Virginia</t>
  </si>
  <si>
    <t>CCG Main C; CCG Affleck T5; CCG Cooler</t>
  </si>
  <si>
    <t>MAL0171</t>
  </si>
  <si>
    <t>Lord Lambourne</t>
  </si>
  <si>
    <t>No; Yes</t>
  </si>
  <si>
    <t>7,8</t>
  </si>
  <si>
    <t>Use: dessert, Reference: TAB, 1988 p.48</t>
  </si>
  <si>
    <t>Our Apples, 1998: Fruit: uniformly medium size, 63 X 57 mm, round, a little flattened, not ribbed; basin: broad, quite deep, ribbed, sometimes beaded; calyx: small, partly open to closed, very downy; cavity: medium width and depth, russet lined; stem: short, quite thin; skin: greenish-yellow, 70-80% covered with a bright crimson flush and darker red stripes at maturity, it often becomes greasy and collects dust as it matures; flesh: white to pale cream, juicy, crisp, firm, tender, fine texture; flavor: acidic, moderately sweet, reminiscent of strawberry; quality: good; end use: dessert, fresh; ripens October 2 (Frelighsburg, QC); storage: till Nov. Tree: moderately vigorous, spreading, regular and heavy cropper, fruit buds are formed freely on shoot terminals and spurs; bloom: early. Other: self-fertile but benefits from pollinators; won the Bunyard cup 1921 and the Award of Merit from the Royal Horticultural Society in 1923.; Directory of Apple Cultivars, 2001: Fruit: medium, flat-rounded, greenish-yellow, broken red stripes, bright red flush; flesh pale cream, sweet-sharp, juicy, crisp, flavour some strawberry taste, refreshing, good. Tree: moderately vigorous, precocious, good cropper, deep green leaves; intolerant of wet climate; susceptible to powdery mildew, fire blight, and bitter pit; Canadian List of Apple Varieties, 1966: Fruit; round, medium-small, green-yellow with red stripes and blush, attractive; flesh green-yellow, juicy, soft, good sweet, Oct. An indicator for rubbery wood and certain other viruses; Undefined historical bibliographic reference: TAB 1988 p.48; National Apple Register of the United Kingdom, 1971: Size medium 63:51 mm; shape intermediate to flat, rectangular, convex, not ribbed; skin greenish yellow with red flush and darker stripes; flesh fine, firm, crisp, cream; flavour moderately sweet, aromatic; season mid to late; Undefined historical bibliographic reference: UKR 1971 p.324; Apples A Catalog of International Varieties, 2004: A high quality dessert apple with pale greenish yellow skin over one half flushed deep red and with bright red stripes, the lenticels are prominent russet dots. The white flesh is coarse-grained, sweet and juicy. A regular round shape, the tree has a weeping shape and is round headed. At one time the stock available was infected with the virus called Chat Fruit, as well as the virus Rubbery Wood, but now health stock is available. Lord Lambourne is somewhat self-fruitful and fairly frost resistant. It ripens in September.</t>
  </si>
  <si>
    <t>James Grieve x Worcester Pearmain</t>
  </si>
  <si>
    <t>Available, Deceased, Open pollinated increase</t>
  </si>
  <si>
    <t>Ontario; England</t>
  </si>
  <si>
    <t>Canada; United Kingdom</t>
  </si>
  <si>
    <t>MAL0174</t>
  </si>
  <si>
    <t>Russian Apple 12740-7A</t>
  </si>
  <si>
    <t>Use: virus indicator</t>
  </si>
  <si>
    <t>Undefined historical bibliographic reference: UKR 1971 p.509; Use: virus indicator</t>
  </si>
  <si>
    <t>Russian Apple</t>
  </si>
  <si>
    <t>MAL0176</t>
  </si>
  <si>
    <t>Golden Delicious 'Holcomb'</t>
  </si>
  <si>
    <t>MAL0178</t>
  </si>
  <si>
    <t>Spy 227</t>
  </si>
  <si>
    <t>MAL0181</t>
  </si>
  <si>
    <t>Miami</t>
  </si>
  <si>
    <t>9,8</t>
  </si>
  <si>
    <t>Our Apples, 1998: Fruit: medium size; skin: solid bronze red; flesh: fine-textured; quality: very good; end use: fresh, cooking; ripens Aug. 20 (Frelighsburg, QC); storage: late keeping. Tree: moderately vigorous, medium size, spreading, easily pruned. Other: resembles Stark.; Fruit: 5-6 cm, creamy-green, well washed with red. Slightly angular. Good dessert, fair for cooking. Browns quickly on exposure to air. Late; The Brooks and Olmo Register of Fruit and Nut Varieties, 1997: Fruit: skin solid bronze red; flesh fine-textured; high quality for eating and culinary use; late keeping; resembles Stark. Tree: medium; spreading; moderately vigorous; easily pruned; Use: dual purpose; Canadian List of Apple Varieties, 1966: Fruit; medium, oblate to oblong, medium red; fair, late keeping</t>
  </si>
  <si>
    <t>Bud mutation of Stark</t>
  </si>
  <si>
    <t>Manitoba; Ohio</t>
  </si>
  <si>
    <t>MAL0182</t>
  </si>
  <si>
    <t>Adanac</t>
  </si>
  <si>
    <t>hardy, Use: cooking (pie)</t>
  </si>
  <si>
    <t>Directory of Apple Cultivars, 2001: Fruit yellow, striped red; flesh flavour good when fully ripe, also used for cooking. Tree: very hardy, precocious; The Brooks and Olmo Register of Fruit and Nut Varieties: Fruit: up to 2 1/4 inches in diameter, good for cooking, ripens early; keeps in storage for 2-3 months, resembles Battleford. Tree: hardy, to -50F, being hardier than Battleford; Edible Apples in Prairie Canada, 1991: Fruit: 5cm, light green, light red cheek; soft flesh, good for pies, fair keeper; bears at a young age; was known locally as Jack's No. 1 before Lloyd released it as Adanac</t>
  </si>
  <si>
    <t>O.P. Battleford seedling</t>
  </si>
  <si>
    <t>Manitoba; Saskatchewan</t>
  </si>
  <si>
    <t>MAL0183</t>
  </si>
  <si>
    <t>Dr. Bill</t>
  </si>
  <si>
    <t>The Brooks and Olmo Register of Fruit and Nut Varieties: size medium, up to 3 inches in diameter; oblate to round oblate; skin medium red; flesh white, medium coarse, flavour mild to subacid, very good cooked, fair as dessert; ripens 1 week after Transparent. Tree: medium to tall, rounded, spreading, hardy, annually productive; Use: cooking</t>
  </si>
  <si>
    <t>O.P. Patten Duchess seedling</t>
  </si>
  <si>
    <t>Manitoba; Alberta</t>
  </si>
  <si>
    <t>MAL0184</t>
  </si>
  <si>
    <t>Mecca</t>
  </si>
  <si>
    <t>Edible Apples in Prairie Canada, 1991: Fruit 3.5 cm, orange-red. Produced good yields at UA. No tolerance to chlorosis; History, Progeny, and Location of Crabapples, 1970: Fruit: red, approx. 4 cm in diameter</t>
  </si>
  <si>
    <t>M. baccata x Simbirsk #9</t>
  </si>
  <si>
    <t>Manitoba; Ontario</t>
  </si>
  <si>
    <t>MAL0185</t>
  </si>
  <si>
    <t>Edith Smith</t>
  </si>
  <si>
    <t>Use: cooking; Edible Apples in Prairie Canada, 1991: Fruit 7 cm, yellow-green with orange-red cheek; rather tough and pulpy; good cooking and keeping; The Brooks and Olmo Register of Fruit and Nut Varieties: Fruit: 2 1/2 to 3 inches in diameter, ovate, basin and cavity very shallow; skin yellow, washed on orange-red; flesh firm, texture fine; keeps well in storage. Tree: quite hardy</t>
  </si>
  <si>
    <t>possibly McIntosh seedling</t>
  </si>
  <si>
    <t>MAL0186</t>
  </si>
  <si>
    <t>Magnus</t>
  </si>
  <si>
    <t>Use: culinary</t>
  </si>
  <si>
    <t>History, Progeny, and Location of Crabapples, 1970: Fruit: pale yellow and scarlet, approx. 4.5 cm in diameter; Use: culinary; Our Apples, 1998: Fruit: small, 46 X 43 mm, crab, nearly round; calyx: persistent; stem: very long; skin: pale yellow washed with scarlet; flesh: rather juicy, firm, fairly crisp; flavor: aromatic, very slightly astringent, subacid; quality: good; ripens Sept. 20-30 (Saskatoon, SK). Tree: very hardy, strong grower, productive.</t>
  </si>
  <si>
    <t>M. prunifolia x Simbirsk #9</t>
  </si>
  <si>
    <t>MAL0187</t>
  </si>
  <si>
    <t>Robin</t>
  </si>
  <si>
    <t>could have originated in Europe? very hardy, Use: interstem, canning</t>
  </si>
  <si>
    <t>History, Progeny, and Location of Crabapples, 1970: Flowers: single, expanding buds rose red, open white with trace of pink along edges, petals cupped, approx. 4 cm across. Fruit: orange yellow with pale red blush, evenly ribbed, approx. 4cm in diameter; Our Apples, 1998: Fruit: small, 38 X 36 mm, crab, nearly round, strongly ribbed; calyx: large, persistent and projecting; stem: about 26 mm long; skin: yellow with 60-80% red blush; flesh: juicy, very firm; flavor: subacid, slightly astringent, pleasant; quality: good; end use: canning; ripens August 30 (Frelighsburg, QC); storage: till September. Tree: very hardy, moderate grower with average crops. Diseases and disorders: susceptible to stem pitting virus.; Edible Apples in Prairie Canada, 1991: Fruit nearly 4 cm, yellow blushed with red, evenly ribbed. Good quality and yield, even under dry conditions. Early; National Apple Register of the United Kingdom, 1971: Size medium 70:64 mm; shape intermediate, truncate-conic to rectangular, convex, ribbed at eye; skin yellow green often flushed dull brown-red with dotted russet; flesh very hard, crisp, greenish white; flavour acid, very astringent; season very late, may keep two years</t>
  </si>
  <si>
    <t>MAL0189</t>
  </si>
  <si>
    <t>Godfrey</t>
  </si>
  <si>
    <t>Use: cooking</t>
  </si>
  <si>
    <t>Edible Apples in Prairie Canada, 1991: Fruit 5.5 cm, carmine red over pale green, waxy bloom. Good cooking, good keeping, fair dessert. Late. Named for Mr. William Godfrey, head gardener at Morden Experimental Farm; The Brooks and Olmo Register of Fruit and Nut Varieties: Fruit: medium to small; skin well-washed dark red; flesh white, tinged greenish, crisp, texture fine, sweet, sprightly, quality good; season Oct to Feb. Tree: vigorous, spreading, productive; Canadian List of Apple Varieties, 1966: Fruit; medium-small, washed with bright dark red; flesh weeks with green tinge, sweet, sprightly, green, Oct-Feb; tree vigorous productive</t>
  </si>
  <si>
    <t>Manitoba</t>
  </si>
  <si>
    <t>MAL0190</t>
  </si>
  <si>
    <t>Quality</t>
  </si>
  <si>
    <t>History, Progeny, and Location of Crabapples, 1970: Extremely hardy; Edible Apples in Prairie Canada, 1991: Fruit 3 cm, pale yellow with red markings. Productive. Good canning and cooking</t>
  </si>
  <si>
    <t>MAL0191</t>
  </si>
  <si>
    <t>Rosilda</t>
  </si>
  <si>
    <t>Use: canning</t>
  </si>
  <si>
    <t>Canadian List of Apple Varieties, 1966: Fruit; 12/lb., oblong, attractive red, tart - subacid, good eating; gets soft; mid-Aug, hardy; blight resistant; Edible Apples in Prairie Canada, 1991: Fruit 5 cm, pale yellow with crimson blush. Good canning and fair dessert. Early season. Poor crops at Beaverlodge. Not tolerant to chlorosis; History, Progeny, and Location of Crabapples, 1970: Flowers: single, pink fading to white. Fruit: greenish yellow and red, approx. 4.8 cm in diameter</t>
  </si>
  <si>
    <t>Prince x McIntosh</t>
  </si>
  <si>
    <t>MAL0192</t>
  </si>
  <si>
    <t>Harlaminsky</t>
  </si>
  <si>
    <t>MAL0193</t>
  </si>
  <si>
    <t>Morden Russet</t>
  </si>
  <si>
    <t>Use: dessert, juice</t>
  </si>
  <si>
    <t>Canadian List of Apple Varieties, 1966: Fruit; small, round, golden brown with russet, flesh amber yellow, fine subacid, fair-good, Oct-Jan. Tree moderately vigorous, productive; The Brooks and Olmo Register of Fruit and Nut Varieties: Fruit: small; round; skin golden brown, russeted; flesh amber yellow, fine-grained, subacid, quality fair to good; resembles Golden Russet; season Oct to Jan. Tree: upright; moderately vigorous; productive; Use: dessert, juice</t>
  </si>
  <si>
    <t>O.P. Anisim seedling</t>
  </si>
  <si>
    <t>MAL0194</t>
  </si>
  <si>
    <t>Unity</t>
  </si>
  <si>
    <t>very hardy, Use: cooking, dessert</t>
  </si>
  <si>
    <t>The Brooks and Olmo Register of Fruit and Nut Varieties: Fruit: 2 to 2 1/4 inches in diameter; skin partially covered with red blush; flesh white, flavour and quality good; keeps well; ripens after McIntosh. Tree: tall, upright; vigor moderate; has withstood -40F; productive; recommended for northern districts only; Edible Apples in Prairie Canada, 1991: Fruit 7 to 8 cm, partial red blush, flesh white. Soft, and bruises easily. Good cooking, fair dessert. Ripens by end of September. Rather slow to produce</t>
  </si>
  <si>
    <t>MAL0195</t>
  </si>
  <si>
    <t>Alexis</t>
  </si>
  <si>
    <t>Use: jelly, very resistant to fire blight</t>
  </si>
  <si>
    <t>very resistant to fire blight; Use: jelly; Edible Apples in Prairie Canada, 1991: Fruit 3 cm, bright red; flesh yellow, acid, good for jelly; does not store well; was raised from seed obtained in 1897 from St. Petersburg; similar to Dolgo; History, Progeny, and Location of Crabapples, 1970: Flowers: single, expanding buds rose pink, open white, approx. 4 cm across. Fruit: bright red to deep crimson with bluish bloom, approx. 3 cm in diameter</t>
  </si>
  <si>
    <t>Unknown x M. X robusta (M. baccata x M. prunifolia)</t>
  </si>
  <si>
    <t>MAL0196</t>
  </si>
  <si>
    <t>Renown</t>
  </si>
  <si>
    <t>Edible Apples in Prairie Canada, 1991: Fruit 4 cm, yellow splashed with red. A mild and sweet dessert. Good resistance to browning. Not so good for canning. Productive. Rather late ripening.</t>
  </si>
  <si>
    <t>O.P. Repka Kislaga seedling</t>
  </si>
  <si>
    <t>MAL0198</t>
  </si>
  <si>
    <t>Harvest Special</t>
  </si>
  <si>
    <t>hardy, Use: home garden, cooking</t>
  </si>
  <si>
    <t>Edible Apples in Prairie Canada, 1991: Fruit 5.2 cm, but often produces lots of smaller apples. Good quality but not a good keeper. Early; Our Apples, 1998: Fruit: attractive, medium size, up to 50 mm in diameter, up to 63 mm long, slightly oblong; skin: predominantly red, with stripes; quality: poor; ripens Aug. 12 (Frelighsburg, QC). Tree: hardy. Other: flesh tends to break down prematurely.; Canadian List of Apple Varieties, 1966: Fruit; up to 2 in diameter, 2 1/2 in long, slightly oblong, predominantly red with stripes, attractive; flesh good but breaks down; early to midseason; tree hardy, for home gardens</t>
  </si>
  <si>
    <t>Luffman, Margie, Agriculture and Agri-Food Canada, Harrow, Bors, Bob, University of Guelph, Guelph</t>
  </si>
  <si>
    <t>MAL0200</t>
  </si>
  <si>
    <t>Milton</t>
  </si>
  <si>
    <t>hardy</t>
  </si>
  <si>
    <t>Directory of Apple Cultivars, 2001: Fruit: large, pale cream, flushed bright cherry red, heavy bloom, thin skinned; flesh sweet, juicy, melting, flavour raspberry hint. Tree: vigorous, spreading, good cropper; The Book of Apples, Morgan and Richard: quite large, very beautiful, flushed in bright cherry red over pale cream, with heavy bloom, flesh is like melting snow, juicy, sweet with hint of raspberry flavour; tree vigorous, spreading, hardy; Our Apples, 1998: Fruit: attractive, medium size, 67 X 60 mm, conic, sometimes has unattractive bulge on one side, ribbed at eye and on body; basin: medium in depth and width, slightly compressed; calyx: small, partly open; cavity: acute, shallow, narrow, compressed, smooth; stem: short, slender, core large; skin: thin, tender, smooth, flushed bright cherry red over pale yellow, with heavy bloom, bruises easily, with numerous large, whitish and conspicuous dots; flesh: very white, juicy, soft, tender, crisp, melting, fairly fine-grained; flavor: sweet subacid, reminiscent of raspberry; quality: good; end use: dessert, fresh; ripens September 10 (Frelighsburg, QC); storage: 4 weeks at 0,6C. Tree: hardy, vigorous, large, spreading, wide angle branches, very dense, healthy, good productivity, annual bearer, precocious; bloom: early. Diseases and disorders: tolerant to cedar apple rust. Other: characteristic McIntosh flavor and aroma; ripens unevenly, requiring two to three pickings; a good midseason apple for Quebec.; Apples A Catalog of International Varieties, 2004: Medium in size, the skin is very pale yellow covered with a deep red flush, numerous dots and a heavy bloom. The very white flesh is soft and fine-grained with a sweet subacid flavor. Sometimes, there is an unattractive bulge on the side of the fruit. An annual bearer, it is resistant to cedar apple rust. The slender growth tree has a roundish head and the bark is a dark red. The medium green, slightly yellowish, leaves are oval and dull with a pebbly leather surface and sharp serrations. Milton ripens in September.; Initial Register of Apple Cultivars, Guelph, 1966: Fruit: size characteristic of McIntosh which is medium to large; shape similar to McIntosh which is roundish, with a stem of one inch in length, stout, set in a wide, and often somewhat irregular cavity, which is green at bottom; calyx closed in a smooth, regular, rather shallow basin; unlike the McIntosh the Milton sometimes has an unattractive bulge on one side; skin colour is attractive deep crimson in sun, light crimson on shady side, inclined to show broken stripes and yellow dots, often with a heavy blue bloom; flesh white, crisp, tender, very juicy; flavour resembles McIntosh but is less aromatic, generally good; season of use after Early McIntosh and preceding McIntosh by a month or 6 weeks;; Edible Apples in Prairie Canada, 1991: Fruit irregular in shape. Texture rather too soft.; National Apple Register of the United Kingdom, 1971: Size medium 67:60 mm; shape intermediate, truncate-conic, convex, ribbed at eye and on body; skin very pale yellow nearly covered with deep red flush, numerous dots, heavy bloom; flesh soft, fairly fine, very white; flavour sweet subacid; season second-early to mid; The Brooks and Olmo Register of Fruit and Nut Varieties: Fruit: skin pinkish-red, attractive; characteristic McIntosh flavour and aroma; sometimes has unattractive bulge on one side; season after Early McIntosh and preceding McIntosh by a month or 6 weeks; resembles McIntosh. Tree: vigorous; hardy; annual bearer; tolerant to cedar apple rust</t>
  </si>
  <si>
    <t>Yellow Transparent x McIntosh</t>
  </si>
  <si>
    <t>Nova Scotia; New York</t>
  </si>
  <si>
    <t>MAL0204</t>
  </si>
  <si>
    <t>Belle du Quebec</t>
  </si>
  <si>
    <t>Yes; No</t>
  </si>
  <si>
    <t>6,7</t>
  </si>
  <si>
    <t>Intro. by W.H. Peron &amp; Co.</t>
  </si>
  <si>
    <t>Our Apples, 1998: Fruit: large; skin: dark red; quality: very good; ripens Oct. 8 (Frelighsburg, QC); storage: keeps very late. Tree: hardy. Other: resembles Delicious in appearance and Northern Spy in quality.; Canadian List of Apple Varieties, 1966: Fruit very large, round-conic, yellow-cream, 90% streaked, dark-red; flavour very firm, slight acid, fair, mid-Oct. Keeps well; tree hardy</t>
  </si>
  <si>
    <t>Northern Spy O.P. (probably Red Delicious)</t>
  </si>
  <si>
    <t>Nova Scotia; Quebec</t>
  </si>
  <si>
    <t>MAL0206</t>
  </si>
  <si>
    <t>Bishop's Pippen</t>
  </si>
  <si>
    <t>Canadian List of Apple Varieties, 1966: Fruit; variable in size round-oblong to conic; skin smooth, bright pale yellow, slightly brown, red; flesh whitish, firm, crisp, tender juicy, aroma; culin; acid, very good dessert later in season, Dec.-Mar.; tree medium, vigorous; Fruits of Ontario Issued by the Department of Agriculture, Ontairo, 1914: Tree: vigorous, forming a roundish, spreading and somewhat drooping head; productive alternate years. Fruit: size large, form apparently oblong because tapering towards calyx, somewhat angular and ribbed; color pale yellow, often with a beautiful blush on the sunny side and numerous obscure whitish dots; stem slender, one inch long, in a narrow deep cavity; calyx closed in a small corrugated basin. Flesh: color yellow; texture tender, juicy and cirsp; flavor sprightly subacid aggreable when eaten in season. Quality: dessert, good; cooking, good. Value: home market, first class. Season: December to February; 100 Apples &amp; 100 Pears, A Collection of Characteristics for 100 Apples and 100 Pears, 2012: Growth Habit: medium to large tree; very vigorous; upright to spreading with drooping laterals. Not highly productive. Fruit: the apple is yellow (sometimes greenish-yellow when picked although it turns a brighter shade of yellow in storage), often with a small pink blush and russet dots. Its size can vary widely, from tiny to quite large, and its shape is oblong and ribbed, with a deep calyx and unequal sides. Flesh: white tinged with pale yellow, firm and crisp, somewhat fine-grained, juicy and aromatic. Fairly tart early in the season but the flavour mellows in storage. Challenges: susceptible to scab, sooty blotch and mildew. Strengths: distinct citrus flavour and stores well. Commercial Importance and Potential: Bishop Pippin is a heritage variety now, selling only at farmers' markets. Storage Capabilities: this apple becomes dry and mealy after 4-5 months of cold storage. Uses: fresh eating, baking and cider. Harvest Season: mid to late October; Apples A Catalog of International Varieties, 2004: Large to medium in size, it is an oblong irregularly cone-shaped apple of a delicate lemon yellow skin color with conspicuous white or russet dots and blushed a red or red orange on the sun exposed side. The cream colored flesh is crisp and tender with a sweet subacid flavor. It is juicy and aromatic. Considered a high quality apple for pie and sauce making, storage improves its use as a dessert fruit. It is also an excellent cider variety because it contains 13.61% sugar, which ferments to 6+% alcohol. Yellow Bellflower is speculated to be the mother of the Red Delicious. It is susceptible to scab and bruises easily. The tree grow stall and vigorously with spreading growth. The bark is yellowish in color and the medium to dark green narrow oval leaves are slighted folded and reflexed with sharp regular serrations. The pericardium is very large and when mature, the seed will sometimes rattle when shaken. It tends to biennial production. Unblemished and scab free fruit will store well and Yellow Bellflower ripens late September and early October.; Our Apples, 1998: Fruit: attractive, large to medium, 64-80 X 65-80 mm, oblong, a little irregular, tapering to the eye, prominently ribbed at the eye, ribbed on body; basin: narrow, shallow to medium, wrinkled; calyx: below medium to above, closed or partly so; cavity: medium depth and width, with russet; stem: medium length, rather slender to moderately stout; core: large; skin: smooth, bruises easily, golden yellow, blushed red to red-orange, many russet dots and sometimes netting; flesh: almost yellow, juicy, moderately firm, crisp, rather tender, moderately fine-grained; flavor: plenty of sugar and acidity, aromatic, sprightly, pleasant; end use: excellent for fresh eating, good for desserts, very good for culinary uses, cider; ripens early to mid-October; storage: till March. Tree: fairly hardy, vigorous, spreading, rather drooping head, productive, biennial bearer; bloom: early. Diseases and disorders: susceptible to apple scab. Other: may be parent of Delicious; tree does well on warm, well-drained soils; flavor mellows in storage.; National Apple Register of the United Kingdom, 1971: Size large to medium 64-80:65-80 mm; shape tall to intermediate, conic to truncate-conic, convex to concave, prominently ribbed at eye, ribbed on body; skin yellow to golden with occasional orange-red flush, many russet dots and sometimes netting; flesh moderately firm, crisp, creamy white; flavour sweet, slightly subacid; season late; Undefined historical bibliographic reference: UKR 1971 p.630</t>
  </si>
  <si>
    <t>Nova Scotia; New Jersey</t>
  </si>
  <si>
    <t>MAL0209</t>
  </si>
  <si>
    <t>Secor</t>
  </si>
  <si>
    <t>Our Apples, 1998: Fruit: quite attractive, large; skin: red striped over a greenish ground color; flesh: juicy, firm, good texture; flavor: sprightly, good; quality: excellent; end use: fresh; ripens Oct. 20 (Vineland, ON), 10 days after Jonathan; storage: till May. Tree: somewhat hardy, like Jonathan, strong framework, moderately productive, annual bearer. Diseases and disorders: very susceptible to storage breakdown, may become mealy and show bitter pit, not susceptible to Jonathan spot. Other: fruit hangs well; but should be thinned to prevent overbearing.; Directory of Apple Cultivars, 2001: Fruit: red, striped; The Brooks and Olmo Register of Fruit and Nut Varieties: Fruit: skin red striped; juicy; sprightly flavoured; matures 10 days later than Jonathan; hangs well; free from soft scald and Jonathan spot in storage; keeps well until April or May; best quality of any variety in its season. Tree: hardy; moderately productive; vigor about like Jonathan; Initial Register of Apple Cultivars, Guelph, 1966: Fruit: size medium; shape round-oblate; cavity wide and deep; basin wide; skin red striped with prominent dots; ground colour medium green and often rich red blush; flesh juicy, crisp, greenish white, very tender; flavour sprightly, subacid, good to excellent; season of use Nov to Feb; fruit hangs well, good keeper; free from soft scald and Jonathan spot in storage. Tree: hardy with good frame, productive, needs thinning; does well on dwarf stock; Agriculture Canada Publication 1424:, Processing Qualities of Apple Varieties and Selections: Medium soluble solids and tanic acid. Lacking in colour and flavour but acceptable when processed early.; Edible Apples in Prairie Canada, 1991: Fruit texture and flavour good, but doesn't keep well. Biennial bearing</t>
  </si>
  <si>
    <t>Salome x Jonathon</t>
  </si>
  <si>
    <t>Nova Scotia; Iowa</t>
  </si>
  <si>
    <t>MAL0211</t>
  </si>
  <si>
    <t>Mother</t>
  </si>
  <si>
    <t>Use: dessert, Reference: TAB, 1988 p.58</t>
  </si>
  <si>
    <t>Undefined historical bibliographic reference: UKR 1971 p.363-364; The Apples of New York Volume 2, 1905: Fruit: below medium to above, sometimes large, pretty uniform in size and shape; form roundish or roundish conic to oblong ovate, obscurely and broadly ribbed; stem long to medium, moderately slender to rather thick; cavity acute or approaching acuminate, rather shallow to moderately deep, rather narrow to moderately broad, often russeted, sometimes furrowed or compressed or lipped; calyx small, closed or nearly so; lobes medium, narrow, acute, basin shallow narrow, a little abrupt, somewhat furrowed and wrinkled; skin thin, smooth, golden yellow nearly covered with bright deep red, marbled and striped with carmine; dots rather small, inconspicuous, yellowish or pale and submerged; calyx tube rather long, funnel form; core medium to rather small, abaxile; seeds rather dark, medium or below, plump, acute to acuminate; flesh fine, tender, juicy, very mild subacid, aromatic, very good to best in flavour and quality; season late September to January; prime in November. Tree: below medium size, moderately vigorous or a rather slow grower; form upright spreading to roundish, rather open; Apples A Catalog of International Varieties, 2004: Medium in size and long conical in shape, the smooth bright mottled red over a dark yellow background skin becomes dull after picking. Outside of the hot and humid summer climate of Central Virginia the color will remain bright. The creamy yellow flesh is juicy, sweet and acidulous with a distinctive balsamic flavor. The aroma of the apple has been likened to chick wintergreen. A hardy dependable bearer, it requires cross-pollination, but at the same time will overbear if it is not thinned. It is slow to begin bearing and exhibits some resistance to scab and other apple diseases, but is somewhat susceptible to fireblight. Slow to begin bearing, the fruit will ripen over a few weeks. The moderately vigorous tree has greenish olive bark and shiny dark clear green leaves that are folded and reflexed. Leaves are oval in shape with sharp and regular serrations. The shoots grow particularly straight. Mother ripens in September.; Reference: TAB, 1988 p.58; The Book of Apples, Morgan and Richard: fruit coloured deep red flush, indistinct broken red stripes, greenish yellow/yellow background, lenticels conspicuous as small russet dots; size medium; shape long-conic, sometimes lopsided, ribbed; sometimes flat-sided, rounded at base; basin medium, shallow, slightly ribbed, trace russet; eye small, closed or half open, sepals, small; cavity quite broad, shallow to quite deep, little russet; stalk short, quite thin; flesh deep cream; tree somewhat vigorous, upright; Our Apples, 1998: Fruit: attractive, pretty uniform in size, 64 X 60 mm, round to somewhat tall, conical, sometimes lopsided, ribbed; basin: medium size, shallow, slightly ribbed, trace of russet; calyx: small, closed or half open; cavity: quite broad, shallow to quite deep, little russet; stem: short, quite thin; skin: thin, smooth, yellow, almost entirely overspread with light, clear, rich red, splashed and marbled with many deeper shades, many minute light dots; flesh: deep cream tinged with green near the core, juicy, quite soft, tender, fine texture, crisp; flavor: sweet, aromatic, very spicy, distinctive, wintergreen aroma, very mild subacid; end use: excellent for dessert, fair for culinary; ripens September 24 (Frelighsburg, QC); storage: till January. Tree: moderately vigorous, below medium size, upright-spreading to spreading, rather open, spurs freely, not precocious, is usually a biennial bearer yielding moderate to good crops; bloom: mid-season. Diseases and disorders: susceptible to sunscald and canker. Other: too tender for shipment; in a poor year, the taste can be flat and musty; needs full sun to develop a good flavor.; Undefined historical bibliographic reference: TAB 1988 p.58; Directory of Apple Cultivars, 2001: Fruit: medium, long-conical, greenish-yellow, broken red stripes, deep red flush; flesh deep cream, sweet, juicy, soft, aromatic, flavour distinctive, spicy; can be poor in cool years. Tree: moderately vigorous, upright, precocious, irregular cropper, heavy cropping; tolerates cool summers and very cold winters; tolerant of late spring frosts. Very resistant to apple scab; susceptible to canker, powdery mildew, fire blight, and cedar apple rust; National Apple Register of the United Kingdom, 1971: Size medium 69:69 mm; shape intermediate to tall, truncate-conic, convex, slightly ribbed on body; skin golden yellow mottled and streaked crimson, russet dots; flesh tender, crisp, yellowish white; flavour sweet, subacid, aromatic; season mid.</t>
  </si>
  <si>
    <t>Nova Scotia; Massachusetts</t>
  </si>
  <si>
    <t>MAL0212</t>
  </si>
  <si>
    <t>Golden Nugget</t>
  </si>
  <si>
    <t>No</t>
  </si>
  <si>
    <t>6,5</t>
  </si>
  <si>
    <t>Reason expired: Dead in field 2006, Use: dessert, home garden</t>
  </si>
  <si>
    <t>Canadian List of Apple Varieties, 1966: Fruit; small, excellent, resembles Cox's Orange Pippin, for home gardens, of exceptional quality but probably too small for commerce; Apples A Catalog of International Varieties, 2004: The apple is medium in size, broadly conical in shape with a long stem and the yellow skin is streaked and splashed orange and scattered with russet. The sugary sweet flesh is juicy and crisp. Suitable for culinary use, it is especially good as a dessert apple. On standard stock the tree will remain small, but it is a vigorous, early, and heavy bearer. The branches are thin with many slender fruit spurs. It ripens in September.; 100 Apples &amp; 100 Pears, A Collection of Characteristics for 100 Apples and 100 Pears, 2012: Growth Habit: upright-spreading, moderately vigorous, fairly productive and spur-bearing. Fruit: small, broadly conical, yellowish fruit with orange patches and markets and some russeting. Flesh: small, broadly conical, yellowish fruit with orange patches and markings and some russeting. Flesh: crisp, juicy flesh that is rich, mellow and extra sweet. Almost pear-like in texture. Challenges: susceptible to fireblight and bitter pit. Moderately susceptible to scab. Moderately winter-hardy. Strengths: resistant to canker and powdery mildew. Commercial Importance and Potential: not considered a commercial cultivar because of the small size of the fruit, but well-liked by those who have grown it as backyard tree. Storage Capabilities: one to two months in cold storage. Uses: fresh eating, pies, sauce, apple butter and cider. Harvest Season: late September; Undefined historical bibliographic reference: UKR 1971 p.213; Use: dessert, home garden</t>
  </si>
  <si>
    <t>Golden Russet x Cox's Orange Pippin</t>
  </si>
  <si>
    <t>Deceased</t>
  </si>
  <si>
    <t>Nova Scotia</t>
  </si>
  <si>
    <t>CCG Main C</t>
  </si>
  <si>
    <t>MAL0213</t>
  </si>
  <si>
    <t>Gravenstein Banks</t>
  </si>
  <si>
    <t>Use: processing, triploid, red coloured sport</t>
  </si>
  <si>
    <t>Apples A Catalog of International Varieties, 2004: Less acidic than the Gravenstein, it is bright red, less ribbed, more regular in shape and usually smaller in size. Otherwise, it is comparable to the classic Gravenstein.; National Apple Register of the United Kingdom, 1971: As Gravenstein but much flushed and mottled crimson; Use: processing</t>
  </si>
  <si>
    <t>bud sport of Gravenstein</t>
  </si>
  <si>
    <t>MAL0214</t>
  </si>
  <si>
    <t>Pacific Gold</t>
  </si>
  <si>
    <t>The Brooks and Olmo Register of Fruit and Nut Varieties: Fruit: very large; flesh tender, crisp, quite sweet; dessert quality fine, good for culinary purposes; ripens in late fall or early winter. Tree: size medium; bears young; yields heavy crops annually</t>
  </si>
  <si>
    <t>Open pollinated increase, True to type questioned</t>
  </si>
  <si>
    <t>Nova Scotia; Oregon</t>
  </si>
  <si>
    <t>MAL0217</t>
  </si>
  <si>
    <t>Gravenstein Cahoon</t>
  </si>
  <si>
    <t>triploid, Use: processing</t>
  </si>
  <si>
    <t>Use: processing</t>
  </si>
  <si>
    <t>MAL0218</t>
  </si>
  <si>
    <t>Smokehouse</t>
  </si>
  <si>
    <t>Our Apples, 1998: Fruit: attractive when well colored, large, 84 X 64 mm, roundish oblate, symmetrical, not ribbed; basin: moderately shallow to rather deep, rather wide, slightly wrinkled; calyx: large, open or nearly so; cavity: acute to acuminate, medium to rather deep, moderately narrow to rather wide, sometimes gently furrowed, often thinly russeted; stem: medium to long, slender; skin: thin, tough, smooth or slightly roughened with capillary russet lines and dots, yellow flushed and striped red; flesh: yellowish, very juicy, rather firm, crisp, moderately fine texture, moderately tender; flavor: mildly subacid, aromatic, reminiscent of fresh cider; quality: very good; end use: cooking, eating, baking; ripens Oct. 10 (Frelighsburg, QC); storage: till March. Tree: hardy, vigorous, requires pruning, spreading to wide-spreading, dense, quite productive and a reliable bearer, alternating good with moderate crops, bears young; bloom: early. Diseases and disorders: slightly susceptible to apple scab. Other: one of the most valuable for general purposes.; Apples A Catalog of International Varieties, 2004: Large in size and rectangular to truncate-conic in shape, the greenish yellow skin is flushed a red and striped carmine. Russet dots cover much of the surface. The yellowish white flesh is crisp and tender with a subacid flavor. A vigorous grower, it is a heavy cropper that requires annual pruning. It develops a dense head that must be thinned out for sun and air penetration. The bark is reddish on new growth and the large, oval green leaves are very sharply serrated and are smooth and shiny. It exhibits some resistance to collar rot and is slightly susceptible to scab and mildew. This all-purpose apple is for cooking in September and dessert in October.; Undefined historical bibliographic reference: UKR 1971 p.537; National Apple Register of the United Kingdom, 1971: Size large 84:64 mm; shape flat, rectangular to truncate-conic, convex, not ribbed; skin yellow or greenish, mottled dull red, sometimes flushed bright red, striped carmine, russet dots; flesh rather firm, moderately fine and tender, crisp, slightly tinged yellow; flavour subacid, slightly aromatic; season mid to very late; Use: dessert; The Apples of New York Volume 1, 1903: Fruit: above medium to large, uniform in size and shape; form roundish oblate or approaching oblate conic, rather regular, symmetrical or nearly so; stem medium to long, slender; cavity acute to acuminate; medium to rather deep, moderately narrow to rather wide, gently furrowed, often thinly russeted; basin moderately shallow to rather deep, rather wide, sometimes compressed, somewhat abrupt, slightly wrinkled; skin thin, tough, smooth, slightly roughened with capillary russet lines and russet dots; dots generally conspicuous, large, irregular, gray or russet; core small; flesh slightly tinged with yellow, rather firm, moderately fine, crisp, moderately tender, juicy, mild subacid, delicately aromatic; Oct to February to March. Tree: medium to large, vigorous; form roundish to wide-spreading, dense; lateral branches willowy, slender; twigs moderately long, straight, slender, internodes long</t>
  </si>
  <si>
    <t>thought to be a seedling of Vandevere</t>
  </si>
  <si>
    <t>Nova Scotia; Pennsylvania</t>
  </si>
  <si>
    <t>MAL0220</t>
  </si>
  <si>
    <t>Bulmer Norman</t>
  </si>
  <si>
    <t>MAL0221</t>
  </si>
  <si>
    <t>Duchess ( Red )</t>
  </si>
  <si>
    <t>100 Apples &amp; 100 Pears, A Collection of Characteristics for 100 Apples and 100 Pears, 2012: Growth Habit: vigorous when young but growth slows as the tree ages. A medium-sized, hardy tree which bears good crops biennially and lighter crops on off years. Fruit: medium to large, coloured pale green-yellow with streaks and splashes of red. Its form is symmetrical and oblate. Flesh: yellowish, moderately firm and fine; crisp, tender and juicy. Flavour is aromatic and subacid. Challenges: biennial bearer. The fruit cannot withstand much ambient heat once picked. Strengths: very cold-hardy. Tolerates heavy soils. Commercial Importance and Potential: no longer a commercial variety in North America. Storage Capabilities: requires steady cold storage. Uses: good as a fresh eating apple; excellent as a cooking apple. Harvest Season: last week of August; Directory of Apple Cultivars; Duchess of Oldenburg: Fruit; large, round, hangs well on tree when ripe, pale yellow, striped &amp; mottled red, bloomy. Flesh; deep cream, sharp, juicy, soft. Also used for cooking - flavour light, texture puree. Tree; mod vigorous, spreading, very hardy, suited to pot culture, precocious, good cropper. Conditions; tolerates cool summers and very cold winters. Flowers; to of late frosts.; Apples A Catalog of International Varieties, 2004: A round medium sized apple with pale yellow skin almost entirely covered with irregular stripes and splashes of bright red, the yellowish flesh is crisp, tender, juicy, and brisk and sprightly in flavor. When fully ripe, it is suitable for eating out of hand, but it excels for culinary use before full ripeness. It bears early and annually and is still widely grown in Europe. The very hardy tree will tolerate heavy soils and will fruit biennially. Interestingly, the dull leaves have roundish depressions about 1/2" in diameter and the reddish bark is smooth and satiny. Trees more than one hundred years old were still producing some fruit in 2001 on North Manitou Island in Lake Michigan. It ripens in August and when overripe, the flesh becomes mealy and will not keep long.</t>
  </si>
  <si>
    <t>Russian Federation; Canada</t>
  </si>
  <si>
    <t>MAL0222</t>
  </si>
  <si>
    <t>Tangowine</t>
  </si>
  <si>
    <t>The Brooks and Olmo Register of Fruit and Nut Varieties: Fruit: size medium; 2 1/2 to 2 3/4 inches in diameter; round to slightly elongated; stem long; cavity medium, calyx closed, basin medium furrowed; skin dark red over yellow, medium bright, no russeting, bloom heavy, thickness medium; flesh texture smooth, medium tender, moderately juicy, subacid; quality good; keeps well in common storage; ripens with McIntosh; some tolerance to scab. Tree: large; vigorous, spreading, moderately open; hardy; medium productive, moderate annual bearer; many spurs; Directory of Apple Cultivars, 2001: Fruit: medium, round, yellow, flushed dark red. Tree: vigorous, spreading, spur bearer; resistant to apple scab; Canadian List of Apple Varieties, 1966: Fruit medium 2 1/2 - 2 3/4 in diameter, round to slightly long, dark red over yellow, medium bright; flesh smooth, medium tender, moderately juicy pleasant sub acid, good, McIntosh season, keeps well in common store; tree large, vigorous, hardy, moderately annual productive, spurred, some scab resistant</t>
  </si>
  <si>
    <t>New Brunswick; Nova Scotia</t>
  </si>
  <si>
    <t>MAL0224</t>
  </si>
  <si>
    <t>Shiawassee</t>
  </si>
  <si>
    <t>Fruits of Ontario Issued by the Department of Agriculture, Ontairo, 1914: Tree; hardy, vigorous; upright; productive alternate years. Fruit: size medium to large; form decidedly oblate; color yellowish ground, almost entirely covered with stripes, splashings and mottlings of dark crimson, and a few large prominent yellowish dots; stem slender, three-quarters of an inch long, set in a broad, deep cavity; calyx usually closed, in a large deep basin. Flesh: color very white; texture firm, very crisp, juicy, fine grained; flavor excellent. Quality: cooking, fair; dessert very good. Value: home or foreign market promising. Season: October to January; Apples A Catalog of International Varieties, 2004: Medium in size, the yellow skin is nearly completely covered with a red flush and carmine streaks. The white flesh is crisp, tender, moderately juicy and fine-grained with a subacid flavor. It has a strong aroma. It ripens in September.; National Apple Register of the United Kingdom, 1971: Size medium; shape flat, rectangular, convex; skin pale yellow, usually entirely covered with red flush and carmine streaks; flesh fine, crisp, tender, white; flavour subacid, aromatic; season mid to late; Initial Register of Apple Cultivars, Guelph, 1966: Fruit: size medium to nearly large, uniform in shape but not in size; shape oblate conic, pretty regular but sometimes elliptical; cavity acute, varying from nearly acuminate to somewhat obtuse, deep, broad; calyx small to below medium, closed or slightly open; basin rather shallow to moderately deep, rather wide, obtuse to somewhat abrupt; skin rather pale yellow, usually entirely overspread with attractive red, irregularly splashed and striped with carmine; dots small to medium, grayish; flesh white, fine, crisp, tender, juicy; flavour pleasant subacid, aromatic, rather sprightly, good to very good; season of use Oct to Jan; fruit hangs well on tree. Tree: uniform size, very hardy, vigorous, upright spreading, healthy and long-lived, does not come into bearing young, not reliable cropper; Undefined historical bibliographic reference: UKR 1971 p.530; Our Apples, 1998: Fruit: quite attractive, medium to large, oblate-conic, pretty regular but sometimes elliptical; basin: medium depth and width, smooth; calyx: small to below medium, closed or slightly open; cavity: medium depth, open, often with outspreading russet rays; stem: medium in length, slender to moderately thick; core: small to medium; skin: thick, tough, yellow covered with red flush and darker streaks, a few pale distinct but not prominent dots; flesh: very white, juicy, crisp, tender, firm, fine texture; flavor: pleasant, subacid, aromatic, rather sprightly; end use: dessert very good, fair for cooking, cider; ripens September 17 (Frelighsburg, QC); storage: till January. Tree: hardy, vigorous, strong, moderately upright grower, partially drooping when mature, precocious, yields good to heavy crops biennially, or sometimes annually. Disease and disorders: less susceptible to apple scab than Fameuse. Other: resembles Fameuse; fruit hangs pretty well to the tree.; Directory of Apple Cultivars, 2001: Fruit: medium-large, oblong-conical, hangs well on tree when ripe, yellow, flushed red, streaked carmine; flesh white, sweet, juicy, crisp, aromatic. Tree: vigorous, very hardy, slow to start fruiting</t>
  </si>
  <si>
    <t>Seedling of Fameuse</t>
  </si>
  <si>
    <t>Nova Scotia; Michigan</t>
  </si>
  <si>
    <t>MAL0225</t>
  </si>
  <si>
    <t>Golden Sweet</t>
  </si>
  <si>
    <t>Directory of Apple Cultivars, 2001: Fruit: medium-large, round, pale yellow; flesh yellowish, very sweet, juicy, firm, aromatic, flavour rich; also used for cider and cooking. Tree: vigorous, precocious, biennial cropping, good cropper; susceptible to powdery mildew and fire blight; The Canadian Apple Grower's Guide, 1910: Tree: very vigorous, spreading, forming a tree of moderate size, hardy and very productive. Fruit: above the medium size, roundish, scarcely flattened, fair and well formed; when fully ripe pale yellow or straw color. Stalk about an inch long, slender at its junction with the fruit. Calyx closed and set in a basin of moderate depth. Flesh: tender, sweet, rich, excellent. Good to very good. Season: August and September.; National Apple Register of the United Kingdom, 1971: Size large; shape intermediate to flat, rectangular to truncate-conic, convex, ribbed prominently on body and at eye; skin yellow sometimes flushed red; flesh tender, white; flavour sweet; season mid; The Apples of New York Volume 2, 1905: Fruit: below medium to nearly large, uniform in size and shape; form roundish to roundish oblate or somewhat ovate, regular or faintly ribbed; stem very long, moderately thick; cavity acute of medium depth, medium in width to rather narrow, symmetrical, usually partly russeted, often with outspreading russet rays; calyx medium to small, closed; lobes medium in length, narrow, acute; basin shallow to moderately deep ,narrow to medium in width, somewhat obtuse, smooth, symmetrical, furrowed; skin thin, tender, smooth, waxy, yellowish-green becoming clear pale yellow when fully mature; calyx tube medium; stamens median; core medium to rather small, abaxile; flesh yellowish-white, firm, fine-grained, moderately tender, juicy, very sweet, aromatic, good to very good; season mid-August to late September. Tree: large, vigorous; form roundish spreading, inclined to droop, dense</t>
  </si>
  <si>
    <t>Nova Scotia; Connecticut</t>
  </si>
  <si>
    <t>MAL0227</t>
  </si>
  <si>
    <t>Pumpkin Sweet</t>
  </si>
  <si>
    <t>Directory of Apple Cultivars, 2001: Fruit: large, round, yellow; flesh cream, tinged yellow, very sweet, flavour lacking in England; dual purpose. Tree: vigorous, good cropper, very prone to watery core; flowers ornamental; susceptible to apple canker; very susceptible to powdery mildew and fireblight; Undefined historical bibliographic reference: UKR 1971 p.439,; Apples A Catalog of International Varieties, 2004: Large in size and rectangular to truncate-conic in shape with distinct ribs, the yellow skin is marbled with a greenish yellow and usually has a brown flush. There is scarfskin over much of the surface. The yellow flesh is firm and crisp with a sweet flavor. Suitable for baking, frying, preserving or dessert, at one time it, like Orange Sweet and Northern Sweet, was used for livestock food. Orchards of Pumpkin Sweet were planted around Conneaut, Ohio in Civil War time for apple butter making. The butter was shipped in kegs and barrels and sold for 10 to 25 cents a gallon. Sometimes this variety was also stewed with quince and it was especially popular for baking. The vigorous upright growing tree is spreading and drooping with greenish yellow bark and waved leaves. It is highly productive, but bears biennially and the fruit ripens unevenly and tends to watercore. There is a strain called McCarty. Pumpkin Sweet ripens in September.; The Book of Apples, Morgan and Richard: esteemed as sweet, baking apple for canning or stewing, too coarse; tree vigorous; Our Apples, 1998: Fruit: large to very large, round, more or less furrowed or ribbed, especially near the stalk; basin: small to medium size, moderately shallow to rather deep, narrow to moderately wide, abrupt to somewhat obtuse, often slightly furrowed or wrinkled; calyx: medium to rather large, open; cavity: acuminate, moderately shallow to rather deep, narrow to moderately wide, often somewhat furrowed or lipped, sometimes with outspreading russet; skin: pale green, with obscure whitish streaks near the stalk, and numerous white dots near the eye, sometimes becoming a little yellow on the sun-exposed side; flesh: white tinged with yellow, somewhat juicy, firm, tender, crisp, medium in texture; flavor: sweet, non-acid, low, tart; end use: excellent culinary and dessert, good for canning; ripens August 30 (Frelighsburg, QC); storage: till December. Tree: fairly hardy, vigorous, upright-spreading, under proper conditions it is a pretty reliable cropper, yielding good crops biennially; bloom: mid-season, large flowers. Diseases and disorders: very prone to water core, can suffer from winter injury, sunscald and canker.; National Apple Register of the United Kingdom, 1971: Size large; shape tall, rectangular to truncate-conic, convex, sometimes prominently ribbed; skin yellow, marbled with greenish yellow, occasional brownish flush, much scarfskin; flesh firm, fairly crisp, yellow; flavour sweet; season mid to late; The Canadian Fruit-Culturist or Letters to An Intending Fruit-Grower, 1867: Large, pale-yellow with a blush on sunny side; waxen and beautiful, tender, sweet, and fine; a great bearer. September</t>
  </si>
  <si>
    <t>Connecticut; Nova Scotia</t>
  </si>
  <si>
    <t>MAL0229</t>
  </si>
  <si>
    <t>Kidd's Orange Red</t>
  </si>
  <si>
    <t>Reference: TAB, 1988 p.78, Use: dessert</t>
  </si>
  <si>
    <t>Reference: TAB, 1988 p.78; Undefined historical bibliographic reference: TAB 1988 p.78; Directory of Apple Cultivars, 2001: Fruit: medium, conical, pale yellow/gold, dark stripes, flushed deep pink-crimson; flesh deep cream, sweet-sharp, juicy, crisp, aromatic, flavour rich, balanced, flowery. Tree: moderately vigorous, upright, compact, crops well without pruning, good reliable cropper, fruit prone to coarse russeting; flowers ornamental. Very resistant to apple scab, powdery mildew and fire blight; resistant to cedar rust; very susceptible to canker; Apples A Catalog of International Varieties, 2004: It is medium in size and conical in shape with yellow skin flushed orange. It is striped scarlet and has patches of russet over the surface. In humid growing regions the color is a dull red. The cream colored flesh is crisp, firm, sweet and very aromatic. Like the Gala, its long stem permits good spray penetration. The tree is vigorous with spreading branches and is precocious, fruiting in 4 years on EMLA 111 rootstock. Since it is very susceptible to russeting, its drab and ruddy skin distracts from its commercial value. It resists scab and mildew, but is subject to spray injury. There is some frost resistance and little pre-harvest drop. It ripens in September usually just before Cox's Orange Pippin.; The Book of Apples, Morgan and Richard: colour deep pinky crimson flush, some darker stripes over pale yellow/gold, fine russet dots, patches especially at base; size medium; shape conic, slightly ribbed, 5 crowned; basin medium width, shallow, ribbed; eye closed, sepals very downy; cavity broad, shallow, russet lined; stalk medium length, thick; flesh deep cream; tree somewhat vigorous; Undefined historical bibliographic reference: UKR 1971 p.287; Use: dessert; The Brooks and Olmo Register of Fruit and Nut Varieties: Fruit: medium to large; conical; skin greenish-yellow with red blush, thick; flesh cream, firm, crisp, juicy, sweet, aromatic, texture fine, quality good; stores well, but shelf-life after removal from storage, susceptible to mealy breakdown; ripens before and coinciding with Jonathan; hangs well on tree and can be harvest over long period without fruit. Tree: vigorous, stronger than Delicious; very productive, regular bearer; long stem allowing easy spray penetration, reducing need for fruit thinning; susceptible to European canker; best suited to warm climates and would be expected to perform well in Italy, south of France, and warmer states of the United States. Russeting increases in areas susceptible to spring frosts; National Apple Register of the United Kingdom, 1971: Size medium 64-70:51-57 mm; shape intermediate, truncate-conic, convex, ribbed at eye and on body; skin yellow flushed orange-scarlet with red stripes, russet patches; flesh fine, crisp, firm, cream tinged green; flavour sweet, aromatic; season mid to very late</t>
  </si>
  <si>
    <t>Delicious x Cox's Orange Pippin</t>
  </si>
  <si>
    <t>New Zealand; Canada</t>
  </si>
  <si>
    <t>Kidd's Orange</t>
  </si>
  <si>
    <t>MAL0230</t>
  </si>
  <si>
    <t>Pomograte Russet</t>
  </si>
  <si>
    <t>115049, 115051, 115052 too much russetting to measure</t>
  </si>
  <si>
    <t>National Apple Register of the United Kingdom, 1971: Size medium 64:51 mm; shape intermediate, truncate-conic, convex, not ribbed; skin deep yellow with orange flush and angular russet dots; flesh tender; flavour sweet, rich, vinous; season mid to late</t>
  </si>
  <si>
    <t>MAL0231</t>
  </si>
  <si>
    <t>Patten Greening</t>
  </si>
  <si>
    <t>The Canadian Apple Grower's Guide, 1910: Fruit: large, roundish oblate, irregular, obscurely angular; surface yellowish green, with bronze blush; dots minute, white; cavity regular, acute, russeted; stem short to very short; basin broad, slightly wavy, abrupt; calyx open. Flesh: white, juicy, sprightly subacid, good for table, excellent for cooking. Season: October to January.; Initial Register of Apple Cultivars, Guelph, 1966: Fruit: size medium to large; shape roundish, slightly flattened at the ends, sometimes conic, usually regular, symmetrical; cavity is deep, open; calyx closed, in a furrowed basin; skin thin, tough, smooth, pale, greenish-yellow, sometimes blushed and occasionally faintly striped; dots small, numerous, pale and submerged; Fruits of Ontario Issued by the Department of Agriculture, Ontario, 1914: Tree: hardy; moderately vigorous; very productive. Fruit: large oblate; cavity deep, medium width, russeted; stem short; basin deep, medium width; calyx open, large; skin pale yellow with traces of pale green, with a pink blush; dots moderately numerous, pale green, distinct; bloom, slight; skin, moderately thick. Flesh: yellow, moderately juicy, tender, coarse; core, small; subacid; pleasant flavor. Quality: above medium. Season: October to mid-November. Hardier than Wealthy and useful where that variety will not succeed; Canadian List of Apple Varieties, 1966: Fruit; medium-large, oblate pale green-yellow, slight blush; flesh tinged with yellow, sprightly sub acid, good culinary; Oct-Jan; tree moderately vigorous, annual productive, very hardy; Edible Apples in Prairie Canada, 1991: Fruit pale yellow-green. Skin thin and tough. Good cooking, but poor dessert. Good yield. Poor stembuilder due to crotch weakness and willowy leader</t>
  </si>
  <si>
    <t>seedling of Duchess of Oldenburg</t>
  </si>
  <si>
    <t>Iowa; Nova Scotia</t>
  </si>
  <si>
    <t>MAL0234</t>
  </si>
  <si>
    <t>Sandow</t>
  </si>
  <si>
    <t>Reference: AAFC cultivar desc. 1951, Use: processing, hardier than Northern Spy</t>
  </si>
  <si>
    <t>The Book of Apples, Morgan and Richard: bright scarlet stripes, flush, sweet, juicy, melting flesh, definite flavour of raspberries, can be very good of its type; tree vigorous; Canadian List of Apple Varieties, 1966: Fruit; very good, winter; tree hardier than Spy, blight susceptible; Agriculture Canada Publication 1424:, Processing Qualities of Apple Varieties and Selections: High soluble solids and tanic acid. Sauce colour bright intense yellow. Grainy, high flavour, excellent base source variety, outstanding processed quality.; Our Apples, 1998: Fruit: attractive, medium to large, 70-76 X 51-60 mm, round, narrow ribs at apex and on body; basin: deep, medium width, nearly smooth; calyx: closed; cavity: deep, open; stem: short to medium, slender to moderately stout; core: medium size; skin: moderately thick, tender, bright scarlet stripes and flush over yellow, a few white dots, netted russet, russet at base, a little bloom; flesh: creamy white, juicy, moderately firm, tender, crisp, rather coarse texture; flavor: slightly subacid, sweet, aromatic, reminiscent of raspberry, pleasant; quality: very good; end use: processing, dessert, cooking; ripens late to very late, 2 to 3 weeks after McIntosh; storage: till March. Tree: hardy to with occasional winter injury, vigorous, strong, light cropper; bloom: mid-season. Diseases and disorders: susceptible to fireblight and bitter pit. Other: odd flavor can develop in storage; resembles Northern Spy in shape, flesh color and keeping quality, but it is hardier, redder, less troubled by scab and has a fuller flavor.; Initial Register of Apple Cultivars, Guelph, 1966: Fruit: size large; shape round-conic to round; skin thin, light green with red or carmine blush to solid overcolour; flesh resembles Northern Spy but whiter; flavour resembles Northern Spy but with characteristic flavour of its own; season of use winter apple. Dessert quality, culinary and processing apple in areas with low night temperatures during maturing period. Tre: every upright and awkward to train. Susceptible to bitter pit somewhat susceptible to fire blight.; National Apple Register of the United Kingdom, 1971: Size large 70-76:51-60 mm; shape flat to intermediate, rectangular, convex, narrow ribs at apex and on body; skin pale greenish yellow, orange red to pinkish flush, scarlet streaks, netted russet, russet at base, a little bloom; flesh firm, rather coarse, tender, creamy white; flavour sweet to fairly acid; season late to very late; Reference: AAFruit Cultivars, Ministry of Agriculture and Food, 1992 Cultivar Description, 1951: Fruit: size above medium; form oblate round, sometimes ribbed; cavity broad deep; stem short to medium, slender to moderately stout; basin deep, medium width, nearly smooth; calyx closed to partly open; colour yellow well washed with deep crimson, predominant colour deep crimson; somewhat dull; seeds medium size, acute to acuminate; dots many, small, white; skin medium thick, medium tender, flesh yellowish, crisp, firm, juicy; core medium size, open; flavour pleasant, sprightly subacid; quality good; season December to late winter; resembles Northern Spy somewhat in outward appearance and in character of flesh, flavour, and season. Tree: very vigorous and resembles its parent in upright habit of growth; comes into bearing at a younger age than Northern Spy and almost as early as McIntosh; fruit borne laterally does not require thinning; somewhat biennial habit. Quite susceptible to fire blight; Edible Apples in Prairie Canada, 1991: Fruit yellow and dull scarlet. Late. Hardier than Northern Spy</t>
  </si>
  <si>
    <t>O.P. Northern Spy seedling</t>
  </si>
  <si>
    <t>Ontario</t>
  </si>
  <si>
    <t>CCG Main C; CCG Affleck T5</t>
  </si>
  <si>
    <t>MAL0235</t>
  </si>
  <si>
    <t>Rehakis Inge</t>
  </si>
  <si>
    <t>Saskatchewan</t>
  </si>
  <si>
    <t>MAL0236</t>
  </si>
  <si>
    <t>Jewel Duchess</t>
  </si>
  <si>
    <t>The Canadian Apple Grower's Guide, 1910: Tree: a strong grower and a good bearer; hardy. Fruit: size 1.4 inches across and 1.3 inches deep, nearly round, slightly elongated; calyx persistent; stem about one inch and one-quarter long; color yellowish, with a pale red cheek. Flesh: texture moderately firm, crisp, juicy; flavor good, with very little astringency. Quality: good. Season: last week in August and early in September.; Canadian List of Apple Varieties, 1966: Fruit 1.4 in x 1.3 in, round, yellow with pale red; flesh moderately firm, sub acid, good late Aug-mid Sept</t>
  </si>
  <si>
    <t>M. baccata x Yellow Transparent</t>
  </si>
  <si>
    <t>MAL0237</t>
  </si>
  <si>
    <t>George</t>
  </si>
  <si>
    <t>hardy, Use: dessert, processing</t>
  </si>
  <si>
    <t>Edible Apples in Prairie Canada, 1991: Fruit 6 cm, solid red. Skin very waxy. Flesh coarse, greenish. Core large. A spontaneous tree grew on a private Edmonton property where seed of McIntosh had been casually thrown out by Mr. and Mrs. Robert George. When Dr. R.E. Hilton of the University of Alberta Plant Science Department saw this tree in fruit he made arrangements for the university to purchase it. It was named 'George' after the family who found it.; Agriculture Canada Research Branch Technical Bulletin 1988-6E: Vigorous, hardy, well-formed tree; harvested early October; good fruit coniditon when processed late November; poor juice yield; pulp settled well; medium soluble solids; low titratable acid; sugar-to-acid ratio 40; excellent colour; fair flavour; poor potential for juice; good for sauce and slices; Canadian List of Apple Varieties, 1966: Fruit; medium-large, up to 3 in diameter, oblong conic, solid red; flesh yellow white, juicy, mild, sub-acid, pleasant, firm, good dessert and culinary, stores to midwinter; Agriculture Canada Research Branch 1983-25E: Harvested early October; processed late November; large-sized fruit; medium soluble solids and low titratable acids; easy peeler. Slices: tested 1 year; bright yellow, slightly tough texture, mild flavour, good wholeness retention, rated good overall. Sauce: tested 2 years; bright medium yellow, grainy texture, mild flavour, rated good overall. Good commerical processing potential indicated but further testing is required; The Brooks and Olmo Register of Fruit and Nut Varieties: Fruit: medium to large, up to 3 inches in diameter; oblong conic; skin solid red; flesh yellowish-white, juicy, mild, subacid, pleasant, firm; quality good for dessert and culinary uses; season midwinter to late winter. Tree: vigorous, hardy, well formed</t>
  </si>
  <si>
    <t>MAL0238</t>
  </si>
  <si>
    <t>Christmas Red</t>
  </si>
  <si>
    <t>Edible Apples in Prairie Canada, 1991: Fruit 5.2 cm, highly coloured red blush; keeper and good dessert</t>
  </si>
  <si>
    <t>Available, Deceased, Health Issue, Open pollinated increase</t>
  </si>
  <si>
    <t>MAL0239</t>
  </si>
  <si>
    <t>Shirley Ann</t>
  </si>
  <si>
    <t>hardy, resembles Robin</t>
  </si>
  <si>
    <t>O.P. Olga seedling</t>
  </si>
  <si>
    <t>MAL0240</t>
  </si>
  <si>
    <t>Jacques</t>
  </si>
  <si>
    <t>Canadian List of Apple Varieties, 1966: Fruit; edible, early Sept, hardy. U.S. Fruit 1 5/8-1 7/8 inches diameter, round conic, cream yellow, with medium red blush; flesh yellow, firm, mild acid, moderately sweet, fair, mid-Sept; tree vigorous, productive; Use: cooking</t>
  </si>
  <si>
    <t>MAL0241</t>
  </si>
  <si>
    <t>Lethalice 40</t>
  </si>
  <si>
    <t>Alberta; Saskatchewan</t>
  </si>
  <si>
    <t>MAL0242</t>
  </si>
  <si>
    <t>Heaver</t>
  </si>
  <si>
    <t>The Brooks and Olmo Register of Fruit and Nut Varieties: Fruit: averages 2 1/2 to 3 inches in diameter; skin yellow with a slight blush; flesh white, sweet, firm, juicy; keeps very well in cold storage; ripens during Oct. Tree: vigor medium; not too hardy in early years but seemingly hardy when established; Edible Apples in Prairie Canada, 1991: Fruit 7 cm, yellow with slight blush. Dessert and keeper. Late</t>
  </si>
  <si>
    <t>MAL0243</t>
  </si>
  <si>
    <t>Silvia</t>
  </si>
  <si>
    <t>Edible Apples in Prairie Canada, 1991: Fruit nearly 4 cm, pale yellow. Very early maturing. Subject to water core soon after ripening. Exceptionally good for sauce and juice, but not good for eating until fully ripe. Fruit drops. Not tolerant to chlorosis. Silvia was the original and therefore official spelling, but by common practice the spelling is sometimes "Sylvia".; The Canadian Apple Grower's Guide, 1910: Tree: a strong grower and fair bearer. Fruit: size 1.4 inch across by 1.5 inch deep; form somewhat pointed and ribbed; calyx persistent; stem one-quarter to one-half of an inch long; color pale yellow. Flesh: flavor pleasant, subacid, no astringency. Quality: cooking good. Season: ripe August 9 or 10; the earliest to ripen of all the cross-bred apples yet fruited.; Canadian List of Apple Varieties, 1966: Fruit 1.4 x 1.5 ins, somewhat pointed and ribbed, pale yellow; flesh subacid, pleasant, fair, early Aug, does not store</t>
  </si>
  <si>
    <t>Saskatchewan; Ontario</t>
  </si>
  <si>
    <t>MAL0246</t>
  </si>
  <si>
    <t>Rebo</t>
  </si>
  <si>
    <t>Edible Apples in Prairie Canada, 1991: Fruit 6 cm, dull yellow with slight patches of bright red. Skin lenticels large, white numerous. Flesh yellowish-white, crisp, juicy, sprightly to mild flavour. Good cooking, fair dessert, prolific. Early to mid September, and keeps to Christmas.</t>
  </si>
  <si>
    <t>Blushed Calville seedling</t>
  </si>
  <si>
    <t>MAL0247</t>
  </si>
  <si>
    <t>Blushed Calville</t>
  </si>
  <si>
    <t>The Canadian Apple Grower's Guide, 1910: Fruit: medium, conical, angular, ribbed; surface yellowish white, with slight blush; dots white, minute, suffused, obscure; basin broad corrugated; calyx closed, cavity often wavy, often green, sometimes slightly russeted; stem long. Core wide open, clasping; cells large, slit; tube broad conical; stamens medium. Flesh: white, fine grained, juicy, good. Season: early summer.</t>
  </si>
  <si>
    <t>MAL0249</t>
  </si>
  <si>
    <t>Jack's #1</t>
  </si>
  <si>
    <t>may be the same as Adanac</t>
  </si>
  <si>
    <t>MAL0250</t>
  </si>
  <si>
    <t>Garnet</t>
  </si>
  <si>
    <t>115163, 115164, 115167 seed malformed</t>
  </si>
  <si>
    <t>hardy, Use: canning, jelly, juice</t>
  </si>
  <si>
    <t>Canadian List of Apple Varieties, 1966: Fruit; red crab, holds late on tree, very productive; useful framestock; Edible Apples in Prairie Canada, 1991: Fruit 4 cm, flattened, red purple. Tart but good for canning and jelly. Rarely as a commercial rootstock. Vigorous stembuilder. Very strong wide-angled crotches. Frost hardy until late fall, and keeps well. Browns badly when cut. Excellent for juices.; History, Progeny, and Location of Crabapples, 1970: Flowers: single, pink and white. Fruit: red to purplish red, approx. 5 cm in diameter</t>
  </si>
  <si>
    <t>O.P. seedling of Yellow Siberian</t>
  </si>
  <si>
    <t>Saskatchewan; Manitoba</t>
  </si>
  <si>
    <t>MAL0263</t>
  </si>
  <si>
    <t>St. Lawrence</t>
  </si>
  <si>
    <t>National Apple Register of the United Kingdom, 1971: Size medium to large 69-79:52-61 mm; shape flat, truncate-conic, convex, ribbed at eye and slightly on body; skin dull yellowish green up to half flushed pinkish red with carmine dots and stripes, sometimes russet at base and russet dots, smooth, dry; flesh tender, very white; flavour subacid; season early; The Canadian Fruit-Culturist or Letters to An Intending Fruit-Grower, 1867: Very large, streaked with red on a greenish yellow ground; flesh white and very tender, juicy, with a very rich aromatic flavor; a most beautiful and popular market apple, and probably the best fall apple for Canada. October; The Canadian Apple Grower's Guide, 1910: Fruit: is large for its class, oblong conic to roundish oblong and truncate, yellowish green mostly covered with red. Flesh: yellowish white, tender, rather juicy unless overripe, subacid, very slightly astringent. Season: late September and October.; Fruits of Ontario Issued by the Department of Agriculture, Ontario, 1914: Tree: hardy, vigorous and productive. Fruit: large; form, roundish oblate; color of skin yellowish, with distinct stripes and splashes of carmine; dots obscure; stem five-eighths of an inch long, inserted in a large, deep, regular cavity; calyx closed in a small, deep basin. Flesh: color white, slightly stained; texture crisp, tender, juicy; flavor vinous, slightly acid. Quality: dessert good; cooking good. Value: home market, first class; foreign market, second class. Season: September and October. Adaptation: hardy generally over the province, except the extreme north (Ontario); Initial Register of Apple Cultivars, Guelph, 1966: Fruit: size large to medium; shape oblate inclined to conic varying to roundish oblate, faintly ribbed; cavity large, acute, deep, regular, greenish-russeted; calyx small, closed; basin rather small, narrow, moderately deep, abrupt, wrinkled; skin pale yellow washed and marble with bright red striped and splashed with bright dark carmine and overspread with thin light bloom; dots numerous rather obscure, fine, russet; flesh white, sometimes slightly stained with red, tender, fine-grained, crisp, juicy; flavour mild subacid, good to very good for dessert; rather bland for culinary uses; season of use Sept and Oct; crop sometimes ripens unevenly and should have more than one picking; does not store well. Tree: moderately strong-grower, hardy, generally health, moderately long-lived and a reliable cropper yielding good to rather heavy crops biennially; Undefined historical bibliographic reference: UKR 1971 p.513; Our Apples, 1998: Fruit: attractive, large to medium, oblate inclined to conic varying to roundish oblate, faintly ribbed; basin: rather small, narrow, moderately deep, abrupt, wrinkled; calyx: small, closed; cavity: large, acute, deep, regular, with greenish russet; stem: short to medium in length, moderately slender; skin: pale yellow, washed and marbled with bright red, striped and splashed with bright dark carmine and overspread with a thin white bloom; flesh: white, sometimes slightly stained with red, juicy, tender, crisp, fine-grained; flavor: sweet, mild subacid, pleasant; end use: dessert good, a bit mild for culinary uses, very good for fresh eating; ripens mid to late September; storage: till December in cold storage. Tree: hardy, moderately vigorous, upright-spreading, good to very good fruit production biennially; bloom: mid-season. Diseases and disorders: very susceptible to fireblight, subject to apple scab. Other: requires more than one picking.</t>
  </si>
  <si>
    <t>Probably seedling of Fameuse</t>
  </si>
  <si>
    <t>Quebec; Ontario</t>
  </si>
  <si>
    <t>MAL0264</t>
  </si>
  <si>
    <t>Strawberry Pippin</t>
  </si>
  <si>
    <t>10,7</t>
  </si>
  <si>
    <t>Our Apples, 1998: Fruit: attractive, medium to large, long-conic, convex to straight, slightly ribbed; basin: small, medium to rather shallow, narrow to moderately wide; calyx: medium to large, partly open or closed; cavity: deep, narrow, usually no russet; stem: short to medium, moderately thick; skin: smooth, tough, yellowish white often almost entirely flushed and splashed red; flesh: white, juicy, tender, moderately firm; flavor: mild subacid, very aromatic; quality: good to very good; end use: dessert, fresh, cooking; ripens Sept. 5 (Frelighsburg, QC); storage: till November. Tree: hardy, medium size, upright-spreading to spreading, rather dense, bears early and is long lived, annual bearer; bloom: mid-season. Diseases and disorders: susceptible to fireblight. Other: pick when skin starts to turn milky; requires more than one picking; quality deteriorates in storage; does not ship well because flesh is too tender.; The Book of Apples, Morgan and Richard: pretty red flush, stripes, crisp, quite sweet, juicy, tough skin; tree somewhat vigorous, spreading; dessert; National Apple Register of the United Kingdom, 1971: Size medium; shape tall, conic, convex to straight, slightly ribbed; skin yellowish white often almost entirely flushed and splashed red; flesh tender, moderately firm, white; flavour subacid, aromatic; season second-early to mid; Undefined historical bibliographic reference: UKR 1971 p.552; Directory of Apple Cultivars, 2001: Fruit: medium, striped and flushed red, tough skinned; flesh quite sweet, juicy, crisp. Tree: spur bearer</t>
  </si>
  <si>
    <t>Europe; Canada</t>
  </si>
  <si>
    <t>MAL0269</t>
  </si>
  <si>
    <t>Lawfam</t>
  </si>
  <si>
    <t>Reference:AAFC cultivar desc. 1950, as hardy as McIntosh</t>
  </si>
  <si>
    <t>The Book of Apples, Morgan and Richard: very dark maroon flush, sweet, light, hint of strawberry turning vinous flavour, melting flesh, tough skin; vigorous, spreading, hardy; Reference: AAFruit Cultivars, Ministry of Agriculture and Food, 1992 cultivar desc. 1950; Directory of Apple Cultivars, 2001: Fruit: large, round-conical, dull orange-red, flushed very dark maroon, tough skinned; flesh sweet, melting, flavour light, strawberry/vinous hint. Tree: vigorous, spreading, heavy cropping; The Brooks and Olmo Register of Fruit and Nut Varieties: Fruit: skin highly coloured red; uniform; quality good; keeps longer than McIntosh. Tree: strong grower with good form and strong crotches; as hardy as McIntosh; Undefined historical bibliographic reference: AAFruit Cultivars, Ministry of Agriculture and Food, 1992 cultivar desc. 1950; National Apple Register of the United Kingdom, 1971: Size large 77:65 mm; shape intermediate, rectangular to truncate-conic, convex, slightly ribbed on body and at eye; skin pale yellow almost completely flushed deep red, dotted, heavy bloom; flesh fine, firm, crisp, white; flavour sweet; season mid; Undefined historical bibliographic reference: UKR 1971 p.309; Our Apples, 1998: Fruit: attractive, medium size, 77 X 65 mm, round to oblate-conic, slightly ribbed on body and at eye; basin: medium depth and width, nearly smooth; calyx: open; cavity: open, medium depth, russeted; stem: medium to long, moderately stout; core: medium to small; skin: moderately thick and tender, tough, pale yellow, highly covered with deep red, dotted, heavy bloom; flesh: yellowish, sometimes with traces of red, juicy, moderately firm, crisp, tender, fine texture; flavor: subacid, raspberry-like, sweet, pleasant; quality: good; end use: fresh, dessert; ripens mid-season (September 25 in Frelighsburg, QC); storage: till January. At 0,6C. Tree: as hardy as McIntosh, vigorous, spreading, strong grower with good form and strong crotches, heavy cropper; bloom: early to mid-season. Diseases and disorders: very susceptible to magnesium deficiency. Other: heavy feeder, requiring considerably more feeding than McIntosh to carry a crop.</t>
  </si>
  <si>
    <t>Lawver x Fameuse</t>
  </si>
  <si>
    <t>MAL0270</t>
  </si>
  <si>
    <t>Arlet</t>
  </si>
  <si>
    <t>Fruit: size medium, conical, often 100 percent red; matures 10 days before Jonagold; flesh cream to yellow coloured, very firm, fine and juicy; becomes greasy with late picking and also during storage; shows russeting around the calyx end; picks early, at end of August; comparable to Gala in looks, taste, and time of harvest; diploid; Fruit Cultivars, Ministry of Agriculture and Food, 1992: Originated in Switzerland; sweet, tart, red-blushed with excellent flavour; medium size, firm, stores well; undesirable cahracteristics include a strong tendency to russt, especially around the calyx end, and a tendency to drop before harvest; cultivar is worthy of further evaluation; Directory of Apple Cultivars, 2001: Fruit: red; flesh sweet-sharp. Tree: moderately vigorous; Our Apples, 1998: Fruit: attractive, medium to large, round to round-conic; stem: long to very long; skin: 75 to 100% red, bright, striped, with occasional russet especially around the stem; flesh: creamy white, firm, fine-textured; flavor: sweet, tart, very good; quality: very good; ripens early October, 10 days before Jonathan; storage: at least till March. Tree: hardy, moderately vigorous, bears young, very productive, annual if thinned; bloom: early to mid-season. Diseases and disorders: susceptible to powdery mildew and apple scab, develops oily skin in late storage. Some pre-harvest drop occurs.; Apples A Catalog of International Varieties, 2004: Medium in size, the fruit is a bright red over a yellow background. As grown in warmer regions the red coloration is less bright. It sometimes russets around the stem and occasionally over the apple surface. The flavor is mild and sweet and the flavor is compared to that of Gala. Precocious bearing, the tree when thinned will produce annual crops. Arlet ripens in August and will keep in 32 degree F storage for a few months.</t>
  </si>
  <si>
    <t>Golden Delicious x Idared</t>
  </si>
  <si>
    <t>Switzerland; Canada</t>
  </si>
  <si>
    <t>MAL0271</t>
  </si>
  <si>
    <t>Elstar</t>
  </si>
  <si>
    <t>There are concerns that this data may not be true to type</t>
  </si>
  <si>
    <t>100 Apples &amp; 100 Pears, A Collection of Characteristics for 100 Apples and 100 Pears, 2012: Growth Habit: spreading, vigorous, dense and bushy, with a strong central leader. The tree is precocious, productive and strongly biennial. Fruit: medium-sized, round-conical, symmetrical, regular, coloured a striped orange-red over a green-yellow background. Occasionally there is some russeting. The skin is mostly smooth, somewhat thick and tough. Flesh: creamy white to yellow-coloured, crisp, fairly firm, juicy and moderately fine-textured. Its flavour is both sweet and tart, strongly aromatic and acidic when harvested (mellowing later). Challenges: strongly biennial. Bark and shoot tips are very vulnerable to winter damage. Apples in storage are susceptible to shrivelling, slightly susceptible to bitterpit, and moderately susceptible to scald in high CO2 levels. Susceptible to powdery mildew, scab, Nectria canker, sunburn, brown rot and crown rot. Strengths: does not bruise easily. Tolerant of apple scar skin viroid. Commercial Importance and Potential: this has bee a very important cultivar in the Netherlands and some of the surrounding European countries. Plant in North America although it is not a popular commercial cultivar here. Storage Capabilities: three months at 1C in cold storage and five months in CA storage. Uses: fresh eating apple, salads, juice and cooking; not as good for sauce. Harvest Season: last week of September. Miscellaneous: multiple pickings required for good quality fruit and good colour. Introduced as an improved high quality apple to replace Cox and/or Golden Delicious; Various Sources: Harvest date: September 20. Fruit: round, red cheeked apple with yellow ground colour; greatly resembles Jonagold but is generally smaller and more fully-coloured; higher percentage of fruits colour well; very attractive; good aroma; excellent flavour; suitable for desserts. Tree: vigorous; prolific branching; good crotch angles, wide spreading; heavy flowering; fruits early; ; should only be grown on M9 rootstock; must be summer pruned for best colour and vigor. Too acidic after harvesting, after two months the taste improves; Our Apples, 1998: Fruit: very attractive, medium to large, 60-70 X 70-80 mm, round-conic; stem: medium to quite long; skin: yellow with 80% light red stripe, with occasional russet around stem; flesh: creamy white, juicy, firm, crisp, rather coarse; flavor: tart, acid at harvest, honeyed; quality: very good; end use: fresh eating, cooking, sauce, pie; ripens late September, about 3 weeks before Golden Delicious; storage: till March. Tree: vigorous, precocious, less productive than Gala with some tendency to biennial cropping unless thinned well; bloom: mid-season to late. Diseases and disorders: more susceptible to powdery mildew than Granny Smith and Jonagold, susceptible to apple scab, fireblight, and sunburn, fruit is very susceptible to Phytophthora rot. Other: flavor mellows after about 4 weeks of storage; appearance and eating quality similar to Jonagold but it keeps better; popular in Europe; no pre-harvest drop; foliage shed in January.</t>
  </si>
  <si>
    <t>Golden Delicious x Ingrid Marie</t>
  </si>
  <si>
    <t>MAL0280</t>
  </si>
  <si>
    <t>Baxter</t>
  </si>
  <si>
    <t>Use: cooking, dessert</t>
  </si>
  <si>
    <t>National Apple Register of the United Kingdom, 1971: Size large 100:76 mm; shape flat to intermediate, rectangular, convex, slightly ribbed at eye and on body; skin green-yellow mottled and flushed red, dotted; flesh coarse, firm, greenish white; flavour insipid; season mid to late; tree upright; The Book of Apples, Morgan and Richard: large, very dark red, some richness; quite soft and sugary, rather coarse, deep cream flesh; tree somewhat vigorous; Initial Register of Apple Cultivars, Guelph, 1966: Fruit: size large to very large; shape roundish, truncated conical or varying somewhat oblong, often faintly ribbed, somewhat irregular, sides often unequal also often compressed; axis often oblique; skin thick, tough, slightly roughened by russet dots; pale yellow or whitish largely mottled and blushed with rather bright red often deepening to purplish shades characteristic of the Blue Pearmain group, distinctly splashed and striped with purplish-red, dots numerous, conspicuous areolar whitish or with russet point, a bluish bloom gives the skin a rather dull appearance but when polished it is bright and glossy; flesh yellowish, sometimes stained with red, firm, breaking, rather coarse, tender, moderately juicy; flavour mild, subacid, aromatic, fair to good; not a good quality fruit; season Nov to Jan. Tree: healthy vigorous, hardy; Our Apples, 1998: Fruit: attractive, large, 100 X 76 mm, oblate, slightly ribbed at eye and on body; basin: deep, open, slightly wrinkled; calyx: closed to partly open; cavity: deep, acute, broad, partly russeted; stem: short, moderately stout; core: medium size; skin: moderately thick, tough, green-yellow mottled and flushed dark red with a bluish bloom; flesh: yellowish, sometimes stained with red, moderately juicy, moderately firm, tender, coarse; flavor: slightly aromatic, subacid, insipid; quality: fair to good; end use: cooking good, dessert medium; ripens mid to late season; storage: till January. Tree: hardy, vigorous, upright-spreading, open, productive, bloom: early. Diseases and disorders: not subject to apple scab. Other: briefly popular in St-Lawrence valley at turn of last century.; Fruits of Ontario Issued by the Department of Agriculture, Ontario, 1914: Tree: healthy, vigorous, hardy, moderately productive. Fruit: size large to very large; form roundish, slightly conical; color red with obscure striping of dark red, and numerous prominent grey dots; stem half an inch long, in a narrow, funnel form cavity, calyx nearly closed, in a large regular basin. Flesh: yellowish white, often streaked with red; texture moderately firm, not very juicy; flavor slightly acid. Quality: dessert medium; cooking good. Value: home and foreign market, first class. Season: October to January. Adaptation: has proved hardy and profitable in Eastern Ontario and the Lake Simcoe District; Undefined historical bibliographic reference: UKR 1971 p.30; Directory of Apple Cultivars, 2001: Fruit: large, flat, very dark red; flesh deep cream, sweet, soft. Tree: of weak vigour. Resistant to apple scab</t>
  </si>
  <si>
    <t>Chance seedling</t>
  </si>
  <si>
    <t>MAL0281</t>
  </si>
  <si>
    <t>Yellow Harvest</t>
  </si>
  <si>
    <t>5,4</t>
  </si>
  <si>
    <t>The Canadian Fruit-Culturist or Letters to An Intending Fruit-Grower, 1867: Medium size, pale-yellow, rich sub-acid; tree handsome, upright grower and good bearer; ripens latter part of July and August; Fruits of Ontario Issued by the Department of Agriculture, Ontario, 1914: Tree: only medium vigor, never attaining a large size, old trees averaging from one-half to two-thirds the size of Greening trees of the same age; upright and spreading; productive, considering the size of the tree and the fruit. Fruit: medium round, oblate; skin smooth, bright straw color when ripe, with a few faint dots; stem short, one-half to three-quarters of an inch, in a medium cavity, often russeted; calyx closed in a shallow, slightly wrinkled basin. Flesh: white, fine grained, juicy, crisp, tender; flavor rich, sprightly, pleasant subacid. Season: late July to early August. Quality: dessert good; cooking good. Value: home market first class. Adaptation: succeeds in the best apple districts, but is much subject to scab; Undefined historical bibliographic reference: UKR 1971 p.154</t>
  </si>
  <si>
    <t>MAL0282</t>
  </si>
  <si>
    <t>Winter St. Lawrence</t>
  </si>
  <si>
    <t>imported from England as Mank's Codling in 1833 by Wm. Lunn of Montreal</t>
  </si>
  <si>
    <t>National Apple Register of the United Kingdom, 1971: Size medium 59-70:55-65 mm; shape intermediate, sometimes tall, conic, convex, ribbed on body and at eye; skin pale yellow slightly flushed red, dotted, smooth, thin; flesh firm, fine, yellowish white; flavour acid; season early to mid; tree has burs; Undefined historical bibliographic reference: UKR 1971 p.335; The Canadian Apple Grower's Guide, 1910: Tree: a moderately spreading, strong grower and apparently very hardy; a light to medium but annual bearer at Ottawa; yields well in some orchards. Fruit: medium to large, roundish, slightly conical; skin greenish yellow well covered with deep red, through which are dark purple splashes and streaks; dots fairly numerous, pale, distinct; cavity rather deep and medium in width; stem short, slender; basin narrow, almost smooth, of medium depth; calyx partly open, sometimes closed. Flesh: white, rather soft, melting, moderately juicy, subacid, good flavor; core small. Quality: good. Season: early winter.</t>
  </si>
  <si>
    <t>Quebec; Ontario; England</t>
  </si>
  <si>
    <t>MAL0283</t>
  </si>
  <si>
    <t>Red Haralson</t>
  </si>
  <si>
    <t>Directory of Apple Cultivars, 2001: Fruit: medium-large, round-conical, yellow, striped red; flesh white, juicy, crisp, flavour in UK can be thin, acid, almost orangey; dual purpose. Tree; of weak vigour, very hardy, precocious, biennial cropping, good cropper; very resistant to powdery mildew and fireblight; resistant to cedar apple rust</t>
  </si>
  <si>
    <t>Sport of Haralson - redder</t>
  </si>
  <si>
    <t>Ontario; Minnesota</t>
  </si>
  <si>
    <t>MAL0284</t>
  </si>
  <si>
    <t>Pewaukee</t>
  </si>
  <si>
    <t>Directory of Apple Cultivars, 2001: Fruit: medium-large, yellow, striped red, mottled orange-red; flesh cream, sweet, soft, flavour light, fruity. Tree: moderately vigorous, precocious; susceptible to canker; Edible Apples in Prairie Canada, 1991: Fruits late, and drops too readily; The Apples of New York Volume 1, 1903: Fruit: above medium, often large, fairly uniform in size but not in shape; form roundish oblate, sometimes approaching roundish ovate; stem usually short, often fleshy; cavity varies from moderately large to small, narrow to wide, thinly russeted; skin smooth, moderately thin, rather tough, grass-green becoming yellow washed and mottle with orange-red to red, striped and splashed with carmine, covered with bloom, dots moderately conspicuous, pale gray or whitish, some being large, obscurely defined and areolar; core below medium to large; flesh nearly white, moderately firm, slightly coarse, rather tender, very juicy, subacid, aromatic; November to April. Tree: vigorous, medium to large, stout curved branches;; Initial Register of Apple Cultivars, Guelph, 1966: Fruit: size above medium, often large, fairly uniform in size, but not in shape; shape roundish oblate, characteristically rounded toward the cavity, ribbed; cavity moderately large to small, sometimes almost lacking, narrow to wide, very shallow to moderately deep, acuminate at the intersection of the stem but the outer portion is often moderately obtuse; calyx below medium to large, partly open or sometimes closed; basin medium in depth and width; skin smooth, moderately thin, rather tough, grass-green becoming yellow washed and mottled with orange-red or red, striped and splashed with carmine, often covered with bloom; dots moderately conspicuous; flesh nearly white, moderately firm, slightly coarse, very juicy; flavour subacid, slightly aromatic; fair to good culinary; season of use Dec to Mar. Tree: bears early and reliably, often yielding heavy crops, not hardy in colder areas; Undefined historical bibliographic reference: UKR 1971 p.412; National Apple Register of the United Kingdom, 1971: Size medium to large; shape intermediate, rectangular, convex, ribbed on body; skin yellow flushed and mottled orange-red, striped red, often covered with bloom, dotted; flesh fairly firm, rather coarse and tender, white; flavour subacid, slightly aromatic; season mid to very late; The Book of Apples, Morgan and Richard: sweet, light, fruity, soft, juicy cream flesh; Fruits of Ontario Issued by the Department of Agriculture, Ontario, 1914: Tree: hardy, but not equal in this respect to Wealthy; vigorous; habit: round topped with upright centre; an annual bearer. Fruit: size large; form roundish oblate, irregular, unequal; color yellow striped and splashed with red; dots whitish; bloom grayish; stem short, half an inch, sometimes fleshy at point of insertion, set in small shallow often flat cavity, sometimes lipped; calyx half open, large, in a small shallow, corrugated basin. Flesh: color yellowish white with yellow veining; texture firm, rather coarse, juicy; flavor fair, subacid. Quality: dessert fair; cooking good. Value; home or foreign market first class. Season: December to March</t>
  </si>
  <si>
    <t>Duchess of Oldenburg x Northern Spy</t>
  </si>
  <si>
    <t>Ontario; Wisconsin</t>
  </si>
  <si>
    <t>MAL0286</t>
  </si>
  <si>
    <t>Scott</t>
  </si>
  <si>
    <t>Our Apples, 1998: Fruit: medium to below, round-conic to roundish oblate, often irregularly elliptical, broadly but obscurely ribbed; basin: below medium to rather small, abrupt, usually deep and rather narrow, slightly furrowed, often pubescent; calyx: small, closed or nearly so; cavity: above medium to rather small, acuminate, deep, narrow to rather wide, usually russeted and often with outspreading russet rays; core: medium size; skin: smooth, rather thin, moderately tough, pale yellow or greenish mostly covered with a bright deep red mottled and striped with darker red; flesh: slightly tinged with yellow, sometimes stained with red, very juicy, crisp, tender, firm, a little coarse; flavor: sprightly tinged with yellow, sometimes stained with red, very juicy, crisp, tender, firm, a little coarse; flavor: sprightly, aromatic, briskly subacid, good; end use: cooking good, fair for dessert; storage: till May. Tree: hardy, vigorous, upright, becoming spreading, rather dense, precocious, reliable cropper, yielding moderate to rather heavy crops biennially or in some cases annually. Diseases and disorders: susceptible to apple scab. Other: fruit hangs well to the tree; somewhat tart in early part of season, becoming milder toward season's end.; Undefined historical bibliographic reference: F. of Ont. 1914 p.70; Fruits of Ontario Issued by the Department of Agriculture, Ontairo, 1914: Tree: vigorous; habit upright; productive, an early bearer. Fruit: size small to medium; form roundish oblate, slightly conical; skin yellow, washed, striped and splashed with red; stem short set in a regular, deep, russeted cavity; calyx closed in a narrow, abrupt, wavy basin. Flesh: color yellow; texture fine grained, crisp, juicy; flavor pleasant, sprightly acid. Quality: dessert, fair; cooking, good. Value: fruit rather small for market except under high cultivation. Season: late winter; Canadian List of Apple Varieties, 1966: Fruit; medium-small, round conic to round oblate; skin smooth, thin, pale yellow and green, covered with bright red, darker striped; flesh tinged with yellow, firm, crisp, tender, very juicy, sub acid aroma; good; Dec-May; tree medium large, vigorous, hardy; retains acidity in store; The Apples of New York Volume 1, 1903: Fruit: below medium; form roundish conic to roundish oblate, often irregularly elliptical, broadly but obscurely ribbed; stem short to very short; cavity above medium to rather small, acuminate, deep, narrow to rather wide; calyx small, closed; basin below medium to rather small, abrupt, usually deep and narrow; skin smooth, rather thin, moderately tough, pale yellow or greenish mostly covered with a bright deep red mottled and striped with darker red; dots scattering, obscure, pale yellow or russet; core rather small to large; flesh slightly tinged with yellow, sometimes stained with red, firm, crisp, little coarse, tender, very juicy, briskly subacid, aromatic, good. Tree: medium to rather large, vigorous, form upright, becoming roundish or spreading, rather dense</t>
  </si>
  <si>
    <t>Quebec; Vermont</t>
  </si>
  <si>
    <t>MAL0288</t>
  </si>
  <si>
    <t>Multnomah</t>
  </si>
  <si>
    <t>known in Oregon in 1900s</t>
  </si>
  <si>
    <t>Oregon; Quebec</t>
  </si>
  <si>
    <t>MAL0289</t>
  </si>
  <si>
    <t>Galer</t>
  </si>
  <si>
    <t>The Brooks and Olmo Register of Fruit and Nut Varieties: Fruit: skin colours well in interior valleys, partially coloured in coastal areas; ripens 20 to 30 days before Delicious; flesh juicy, tart, excellent for eating fresh and for culinary purpose. Tree: moderately vigorous; similar to Esopus Spitzenburg, bark on limbs often conspicuously rough and scaly; blossoms open late; Use: dessert</t>
  </si>
  <si>
    <t>O.P.  seedling, possibly Delicious or Spitzenburg</t>
  </si>
  <si>
    <t>MAL0292</t>
  </si>
  <si>
    <t>Stewart</t>
  </si>
  <si>
    <t>The Brooks and Olmo Register of Fruit and Nut Varieties: Fruit: very large; resembles Delicious in shape, colour and sweetness but ripens a month earlier; skin waxy; similar to Gravenstein in flavour and cooking qualities, processing. Tree: grows rapidly, precocious; bears annually thereafter</t>
  </si>
  <si>
    <t>includes Gravenstein, Delicious &amp; King</t>
  </si>
  <si>
    <t>Quebec; Oregon</t>
  </si>
  <si>
    <t>MAL0293</t>
  </si>
  <si>
    <t>Lasalle</t>
  </si>
  <si>
    <t>Canadian List of Apple Varieties, 1966: Fruit large, round-conic, 1/2 dull splashed red, unattractive, flesh creamy, subacid, fair-good, core medium-large, mid-Oct, season mid-late winter; Agriculture Canada Publication 1424:, Processing Qualities of Apple Varieties and Selections: Medium soluble solids and tanic acid. Sauce colour light yellow. Little grain, mild flavour.; Undefined historical bibliographic reference: UKR 1971 p.308</t>
  </si>
  <si>
    <t>Quebec; Ain</t>
  </si>
  <si>
    <t>MAL0294</t>
  </si>
  <si>
    <t>Lubsk Queen</t>
  </si>
  <si>
    <t>hardy, introduced into America in 1870</t>
  </si>
  <si>
    <t>Directory of Apple Cultivars, 2001: Fruit: medium-large, round, rosy red over white, waxy; flesh white, sweet-sharp, juicy, firm, flavour good. Tree: moderately vigorous, very hardy, good cropper; Our Apples, 1998: Fruit: attractive, above medium size, round, somewhat angular, flattened a little at ends; basin: shallow, wide, regular; calyx: segments long, pointed; cavity: acute, rather small, slightly russeted; stem: medium to long; core: medium; skin: very smooth, polished, waxy, moderately thick, tender, white porcelain-like with splashes and blushes of bright pink and red, dots moderately numerous, yellow and indistinct, with noticeable bluish bloom; flesh: snow-white tinged with red near skin, juicy, firm, fine texture; flavor: subacid, tart, brisk, good; quality: average; end use: fresh, dessert, cooking; ripens Aug. 6-8 (Frelighsburg, QC); storage: till early September. Tree: hardy, moderately vigorous, upright-spreading or spreading, rather open, medium to good productivity.; The Canadian Apple Grower's Guide, 1910: Tree: hardy; habit moderately vigorous and upright; a medium to good bearer. Fruit: above medium size; roundish, somewhat angular, flattened a little at ends; cavity shallow, medium width, russeted; stem short to medium, stout; basin open, medium depth, wrinkled; calyx open or partly open; pale yellow, almost white, waxy, well washed with bright, lively red; dots moderately numerous, yellow, indistinct; bloom bluish, noticeable; skin with smooth surface, moderately thick, tender. Flesh: white, tinged with red near skin, firm, juicy; core medium; subacid, pleasant flavor. Quality: above medium. Season: late August to early September.; Apples A Catalog of International Varieties, 2004: A medium to large apple, the flesh is snow white, firm, juicy, brisk, tart to many tastes, but less tart than other early ripening Russian varieties such as Red Astrachan or Yellow Transparent. Splashes and blushes of bright pink and rosy red heighten its unique porcelain-like skin. It does not have the tendency to become mealy and overripe on the tree. Growth is upright and spreading and the tree is vigorous with long slender branches. Lubsk Queen is particularly suitable for pie and applesauce making. It stores for a short time and ripens in late August.; Canadian List of Apple Varieties, 1966: Fruit; 6/lb., oblate, peach with pink cheek, fair mid Aug, blight susceptible, hardy. U.S. fruit medium-large, round, white with light rosy red; flesh whit; sub acid, good, Aug-Sept</t>
  </si>
  <si>
    <t>Available, Health Issue</t>
  </si>
  <si>
    <t>Quebec</t>
  </si>
  <si>
    <t>MAL0295</t>
  </si>
  <si>
    <t>Yellow Newton</t>
  </si>
  <si>
    <t>Use: dessert, cooking, It is likely that Green and Yellow Newtown are the same.</t>
  </si>
  <si>
    <t>Use: dessert, cooking; The Canadian Apple Grower's Guide, 1910: Tree: a slow grower and only moderately hardy; needs rich soil and good cultivation; productive. Fruit: medium to large; form roundish oblique, with broad obscure ribs terminating in five crowns at the apex; color dull green becoming yellowish during winter with reddish brown tinge on the sunny side and dotted with small gray russet dots; stalk half an inch long, inserted all its length in a deep, wide, funnel-shaped cavity; calyx small, closed, in a small, moderately deep basin. Flesh: greenish white to yellow; texture firm, crisp, juicy; flavor rich and highly aromatic. Quality: dessert first class; cooking first class. Commercial value: first class, if grown free of blemishes. Season: January to May; Undefined historical bibliographic reference: UKR 1971 p.375</t>
  </si>
  <si>
    <t>Quebec; New York</t>
  </si>
  <si>
    <t>MAL0297</t>
  </si>
  <si>
    <t>Delmac</t>
  </si>
  <si>
    <t>MAL0298</t>
  </si>
  <si>
    <t>Snow Red Jones</t>
  </si>
  <si>
    <t>MAL0306</t>
  </si>
  <si>
    <t>Swayzie Russet</t>
  </si>
  <si>
    <t>Fruits of Ontario Issued by the Department of Agriculture, Ontairo, 1914: Tree: upright, fairly vigorous and not very productive. Fruit: small, round, oblate, conical; color deep yellow, well colored with cinnamon russet and many whitish dots; stem three-quarters of an inch long, set in a deep cavity; calyx closed in a moderately deep, slightly corrugated basin. Flesh: white, texture fine grained, tender, crisp, juicy; flavor aromatic, mild subacid, pleasant. Quality: dessert, first class; cooking, third class. Value: for home market, second class; for foreign market, second class. Season: December to March; The Canadian Apple Grower's Guide, 1910: Tree: upright, fairly vigorous and not very productive. Fruit: small, round, oblate conical; color deep yellow, well colored with cinnamon russet and many whitish dots; stem three-quarters of an inch long, set in a deep cavity; calyx closed in a moderately deep, slightly corrugated basin. Flesh: white, texture fine grained, tender, crisp, juicy; flavor aromatic, mild subacid, pleasant. Quality: dessert first class; cooking third class. Value: for home market second class; for foreign market second class. Season: December to March. Adaptation: succeeds in best apple districts.; Our Apples, 1998: Fruit: small to nearly medium, oblate conic to round; basin: narrow to moderately wide, medium in depth, furrowed gently if at all, slightly wrinkled; calyx: closed or partly open; cavity: narrow to moderately wide, acute, deep; stem: short to medium length, slender; skin: golden yellow sprinkled with russet spots and streaks with cinnamon russet becoming solid at base, dots fairly numerous, pale, distinct but not prominent; flesh: whitish tinged with pale yellow, juicy, tender, crisp, fine-grained, breaking; flavor: subacid, highly aromatic, excellent; end use: very good for dessert, poor culinary; ripens Sept. 17 (Frelighsburg, QC); storage: until March. Tree: fairly hardy, moderately vigorous, upright, moderately productive, early bearer.; Apples A Catalog of International Varieties, 2004: Usually small in size and roundish in shape, the greenish yellow skin is covered with a cinnamon russet and numerous white dots. The white flesh is crisp, juicy, fine-grained and very aromatic, sprightly and subacid. Likely, it was found on the Swazie farm in the vicinity of Niagara, New York and was noted by Downing in 1872. A shy bearer that stores well, it ripens in October.</t>
  </si>
  <si>
    <t>Canadian seedling of Pomme Grise</t>
  </si>
  <si>
    <t>CCG Main D; CCG Affleck T5; CCG Cooler</t>
  </si>
  <si>
    <t>MAL0313</t>
  </si>
  <si>
    <t>Genesee</t>
  </si>
  <si>
    <t>Undefined historical bibliographic reference: UKR 1971 p.201-202; National Apple Register of the United Kingdom, 1971: Size large; shape conic, convex, ribbed on body; skin whitish, flushed crimson; flesh tender, white; flavour subacid; season second-early</t>
  </si>
  <si>
    <t>MAL0314</t>
  </si>
  <si>
    <t>Cranberry Pippen</t>
  </si>
  <si>
    <t>Agriculture Canada Publication 1424:, Processing Qualities of Apple Varieties and Selections: High soluble solids. Medium tanic acid. Sauce light tan yellow. Grainy, coarse texture, mild aromatic flavour, fairly good colour and grain, good for sauce blending, slices have mealy texture.; Initial Register of Apple Cultivars, Guelph, 1966: Fruit: size large; shape roundish oblate, symmetrical; cavity broad, wavy; calyx closed or somewhat open; basin moderately deep, russeted; skin smooth, shining, clear light yellow, handsomely blushed, striped and splashed with scarlet, dots many, large, often red areolar with russet centre, beautiful and attractive; flesh white or with slight yellowish tinged, moderately juicy; flavour mild subacid; season of use Oct to Feb; fall or early winter apple because of its good size, bright and attractive colour, and its uniform size and shape. Quite resistant to attacks of scab. Shy bearer when young, becomes productive with age; The Apples of New York Volume 2, 1905: Fruit: large; form roundish oblate, symmetrical; stem short; cavity broad, wavy; calyx closed or somewhat open; basin moderately deep, russeted; skin smooth, shining, clear light yellow, handsomely blushed, striped and splashed with scarlet; dots many, large, often red areolar with russet center; general appearance beautiful and attractive; flesh white or with slight yellowish tinge, moderately juicy; mild subacid; season October to February. Tree: large, very vigorous; branches stout, spreading; form upright becoming somewhat spreading; twigs long, moderately stout, light grayish-brown, quite pubescent; internodes short; bark dull reddish-brown with some olive-green and thickly mottled with scarf-skin; leaves dark green, broad, medium to large; foliage rather dense; Our Apples, 1998: Fruit: very attractive, medium to large, roundish oblate, symmetrical; basin: moderately deep, russeted; calyx: closed or partly open; cavity: broad, wavy; stem: short; core: small; skin: very smooth, shining, light yellow, blushed, striped and splashed with scarlet, dots fairly numerous, small, gray, not prominent; flesh: white, moderately juicy, firm, rather coarse; flavor: mild subacid; end use: cooking fair, dessert poor; ripens late, October 10 (Frelighsburg, QC); storage: till February. Tree: fairly hardy, very vigorous, upright becoming somewhat spreading, shy bearer when young, good biennial production when mature. Diseases and disorders: has some resistance to apple scab.; National Apple Register of the United Kingdom, 1971: Size large; shape intermediate, rectangular, convex; skin dark red, dotted; flesh crisp, tender, white; flavour acid; season mid to very late; Fruits of Ontario Issued by the Department of Agriculture, Ontario, 1914: Tree: very vigorous, healthy, spreading, and productive. Fruit: medium to large, roundish, oblate; skin smooth, yellow shaded and striped with two shades of red; stem slender, short, in a deep cavity; calyx closed, in a wide russeted basin. Flesh: color white; texture firm, crisp, coarse, moderately juicy; flavor subacid. Quality: dessert poor; cooking fair. Value: market second class. Season: November to February. Adaptation: southern portions of the Province, especially along the shores of the lakes</t>
  </si>
  <si>
    <t>MAL0318</t>
  </si>
  <si>
    <t>Canada Baldwin</t>
  </si>
  <si>
    <t>Our Apples, 1998: Fruit: attractive, medium to below, round inclined to conic, or sometimes slightly oblate, obscurely ribbed, usually symmetrical, regular, sides sometimes unequal; basin: shallow to moderately deep, medium width; calyx: closed or partly open, pubescent; cavity: moderately deep to deep, moderately broad, some russet; stem: pubescent, usually short and thick; core: small; skin: thick, tough, smooth, pale yellow or greenish, mottled and blushed with bright red, splashed and striped with purplish-carmine, with thin white bloom, dots fairly numerous, large, yellow, prominent; flesh: white, often tinged with red almost to the core, fairly juicy, firm, crisp, moderately tender and coarse, inclined to be corky; flavor: mild subacid, sometimes slightly astringent, pleasant; quality: good to very good; end use: dessert, cooking, cider; ripens Oct. 10 (Frelighsburg, QC); storage: till June in controlled atmosphere. Tree: hardy, moderately vigorous, upright, becoming open and spreading with age, with prominent branches, yields moderately heavy crops, bears annually under favourable conditions; bloom: mid-season. Diseases and disorders: subject to sunscald and apple scab. Other: should be compared to Bancroft.; The Apples of New York Volume 1, 1903: Fruit: below medium; roundish inclined to conic, sometimes slightly oblate, obscurely ribbed, usually symmetrical, regular, sides sometimes unequal; pretty uniform in size and shape; stem pubescent, sometimes long, moderately slender and bracted, but more often short and thick; cavity rather large, acute to somewhat obtuse, moderately deep to deep, moderately broad, smooth or partly covered with thin greenish russet, often slightly furrowed or compressed; pubescent near base of stem; skin thick, tough, smooth, pale yellow or greenish, mottled and blushed with bright red, splashed and striped with purplish carmine, conspicuously marked with areolar dots and covered with a thin whitish bloom which makes the fruit somewhat dull in colour; dots large, numerous, whitish, areolar with russet or gray center; flesh white, often tinged with red, firm, moderately coarse, crisp, moderately tender, juicy, mild suabcid, sometimes slightly astringent with a Fameuse-like aroma; season November to January; use: dessert. Tree: moderate grower, with good hard wood and strong deep roots; buds medium size, plump, acute, free, quite pubescent; leaves medium in size, broad; The Canadian Apple Grower's Guide, 1910: Tree: an upright strong grower; a light to medium, but annual bearer at Ottawa. Fruit: of medium size, roundish to slightly oblate; skin yellow, well washed, splashed and streaked with bright red and crimson; dots fairly numerous, large, yellow, prominent; cavity deep, open; stem short to medium in length, slender; basin medium in depth and width, slightly wrinkled; calyx closed or partly open. Flesh: white, tinged with red almost to the core, rather coarse, firm, inclined to be corky, fairly juicy, mildly subacid, with a pleasant flavor; slightly astringent; core small. Quality: good. Season: midwinter; Use: dessert</t>
  </si>
  <si>
    <t>seedling of Pomme de Fer</t>
  </si>
  <si>
    <t>MAL0319</t>
  </si>
  <si>
    <t>Red Canada</t>
  </si>
  <si>
    <t>probably originated in New England, Use: dessert</t>
  </si>
  <si>
    <t>The Canadian Fruit-Culturist or Letters to An Intending Fruit-Grower, 1867: Medium size; yellow, covered with bright red on sunny side with whitish dots; flesh yellow, crisp, tender, sweet, and delicious; tree a slow and slender grower, and should be worked for orchard planting as recommended for the Melon; the most popular apple in Michigan, where it is best known and largely grown. Both it and the Melon are difficult to be procured, as they are unprofitable to nurserymen on account of slow growth, and this will be the case as long as all varieties command the same price for same sized trees. Nov to May; The Apples of New York Volume 1, 1903: Fruit: medium to nearly large, uniform size and shape; form roundish inclined to conic, somewhat flatted at base, nearly symmetrical; stem medium to rather slender, pubescent; cavity usually large, acuminate, deep, wide, often partly russeted; skin tough, nearly smooth, slightly rough about basin, rather clear light yellow or green largely overspread in well-coloured specimens with a fine deep red blush; dots conspicuous, grayish or fawn coloured; core sessile, medium to rather small; seeds very numerous, medium to large; flesh whitish with yellow or greenish tinge, firm, crisp, rather fine-grained, tender, juicy, aromatic, rich, agreeably subacid. Tree: medium to large, moderately vigorous to vigorous; branches short, stout, curved, crooked; form upright to roundish, rather dense; Undefined historical bibliographic reference: UKR 1971 p.452; National Apple Register of the United Kingdom, 1971: Size large 75:63 mm; shape intermediate, rectangular to truncate-conic, convex, sometimes slightly ribbed; skin light yellow or green, deep red flush with darker stripes, light dots; flesh firm, crisp, rather fine, tender, white, tinged yellow or green; flavour rich subacid, aromatic; season mid to very late; Our Apples, 1998: Fruit: attractive, medium to nearly large, round inclined to conic and somewhat flattened at the base; basin: small, narrow, shallow to moderately deep; calyx: small, closed or partly open, pubescent; cavity: deep, wide, partly russeted; stem: medium to rather slender, pubescent; skin: tough, nearly smooth especially near the cavity, rougher near the basin, clear light yellow or green largely overspread with a fine deep red blush, indistinctly striped with deeper red; flesh: whitish with yellow or greenish tinge, juicy, firm, tender, crisp, rather fine-grained; flavor: aromatic, rich, agreeably subacid but becoming too mild near the end of the season; quality: good to very good; end use: dessert; ripens late, October 10 (Frelighsburg, QC); storage: till April/May in controlled atmosphere, otherwise a poor keeper. Tree: somewhat hardy, moderately vigorous, upright to spreading, rather dense, poor cropper. Other: fruit loses much of its flavor after midwinter.; Apples A Catalog of International Varieties, 2004: Large in size, the yellowish green skin has a deep red flush with darker red stripes and is covered with light dots. The white flesh is crisp and tender with a rich subacid flavor. It is especially aromatic. The tree is of irregular, slow growth, but is fairly productive. It will shrivel in storage and ripens in October.; Fruits of Ontario Issued by the Department of Agriculture, Ontario, 1914: Tree: a strong grower, productive in some places, while a shy bearer in others, and hence is not recommended. Fruit: medium to large; irregular oblate; skin yellow, well splashed and washed with deep, rather dull red; dots fairly numerous, large, yellow, prominent; cavity deep, narrow; stem short, slender; basin narrow, shallow, slightly wrinkled; calyx small, closed. Flesh: yellowish, tender, moderately juicy, mildly subacid with a pleasant but not high flavor; core of medium size. Quality: good. Season: mid to late winter</t>
  </si>
  <si>
    <t>MAL0320</t>
  </si>
  <si>
    <t>Exeter</t>
  </si>
  <si>
    <t>115049, 115051, 115052 lenticel not assessable, 115165 not available</t>
  </si>
  <si>
    <t>hardy, Use: home garden, fresh eating</t>
  </si>
  <si>
    <t>Canadian List of Apple Varieties, 1966: Fruit; up to 2 1/2 in diameter, slightly conical, cream overlaid with bright red some stripes, attractive; flesh mild, slightly acidic, good, pleasing, early Sept; tree hardy; for home gardens; Edible Apples in Prairie Canada, 1991: Fruit 6 cm, cream streaked with bright red; late summer, very heavy yield; fair quality for cooking and dessert, but doesn't keep; a good breeder; The Brooks and Olmo Register of Fruit and Nut Varieties: Fruit: up to 2 1/2 inches in diameter, slightly conical; skin cream overlaid with bright red, some striping, attractive; flavour pleasing, mildly subacid, quality good; ripens early Sept. Tree: hardy</t>
  </si>
  <si>
    <t>Quebec; Saskatchewan</t>
  </si>
  <si>
    <t>MAL0322</t>
  </si>
  <si>
    <t>Heyer #20</t>
  </si>
  <si>
    <t>The Brooks and Olmo Register of Fruit and Nut Varieties: Fruit: large, about 3 inches in diameter; flesh crisp, juicy, yellow. Tree: vigorous; Directory of Apple Cultivars, 2001: Fruit: medium, yellowish-green; flesh sweet, juicy, crisp. Tree: very hardy, drought tolerant; Use: cooking; Edible Apples in Prairie Canada, 1991: Fruit 7 cm, yellow with pink cheek. Vigorous. Slightly later, but a better keeper than Heyer #12</t>
  </si>
  <si>
    <t>MAL0323</t>
  </si>
  <si>
    <t>Fall Red</t>
  </si>
  <si>
    <t>Use: dessert, juice, hardy</t>
  </si>
  <si>
    <t>Directory of Apple Cultivars, 2001: Fruit: medium-large, oblong, yellowish-green, flushed dull red; flesh white, sharp, flavour good. Tree: moderately vigorous, biennial cropping; susceptible to powdery mildew and fire blight; Davidson, C.G., Horticultural Crops: Fruit: oblong-round in shape and has both good quality and texture; skin is dull red with a yellow-green background colour; flesh colour is white; fruit ripens by mid to late September and stores well; juice extracted has high acidity; average sugar content and high polyphenolics. Tree: moderately vigorous and should bear fruit 6-7 years from budding; hardy to zone 2a. Moderately susceptible to fire blight; The Harrowsmith Book of Fruit Trees, 1991: For a prairie apple, this 'Duchess' x 'Haralson' hybrid released from Morden in 1986 has unusually good size and quality. It is about three inches wide, with dull red skin and white flesh. It ripens by mid- to late September and is worth a try in protected spots in zone 2. It is recommended by Davidson and by Olsen, who writes, "Large, good red colour, very good flavour, keeps well."; The Brooks and Olmo Register of Fruit and Nut Varieties: Fruit: medium large, 70 to 80 mm in diameter, oblong-round; skin dark red on yellow-green ground colour; flesh white, medium-high acidity, good flavour; harvest mid Sept; fruit quality good for juice and dessert. Tree: vigor moderate, tendency to biennial bearing; moderately susceptible to fire blight, but recovers quickly</t>
  </si>
  <si>
    <t>Duchess of Oldenburg x Haralson</t>
  </si>
  <si>
    <t>MAL0324</t>
  </si>
  <si>
    <t>Sunnybrook</t>
  </si>
  <si>
    <t>Edible Apples in Prairie Canada, 1991: Fruit from less than 4 cm to more than 6 cm, round, yellow with red cheeks, small core. Slightly acid, but sweet. Good for cooking. Keeps 3 weeks. Fruit size varies with climate and location</t>
  </si>
  <si>
    <t>Heyer 12 x Morden 359</t>
  </si>
  <si>
    <t>MAL0326</t>
  </si>
  <si>
    <t>Minnesota #447</t>
  </si>
  <si>
    <t>MinnPost.com: Small, sweet apple; cold hardy; red-striped; USDA: Small apple with an unusual sweet, tropical fruit flavour. Cold hardy</t>
  </si>
  <si>
    <t>Saskatchewan; Minnesota</t>
  </si>
  <si>
    <t>Frostbite</t>
  </si>
  <si>
    <t>MAL0327</t>
  </si>
  <si>
    <t>Park</t>
  </si>
  <si>
    <t>Use: home garden, hardy</t>
  </si>
  <si>
    <t>Edible Apples in Prairie Canada, 1991: Fruit 6 cm, bright red wash, conspicuous lenticels. Poor quality when first picked, but later mellows and becomes acceptable. Doesn't keep. Named for J.E. Park; The Brooks and Olmo Register of Fruit and Nut Varieties: Fruit: up to 2 1/2 inches long and 2 inches in diameter; under nonirrigated field conditions at Saskatoon; oblate; skin medium red, dots conspicuous; flesh mildly acid, quality good; for home gardens. Tree: hardy; Canadian List of Apple Varieties, 1966: Fruit; up to 2 1/2 in long, 2 in diameter, oblate, medium, red; flesh mild acid, good; tree hardy; for home gardens</t>
  </si>
  <si>
    <t>Osman x Wealthy</t>
  </si>
  <si>
    <t>MAL0328</t>
  </si>
  <si>
    <t>McLean</t>
  </si>
  <si>
    <t>Use: home garden, dessert, cooking, hardy</t>
  </si>
  <si>
    <t>Canadian List of Apple Varieties, 1966: Fruit; up to 2 1/2 in long, 2 in diameter, somewhat conical, pale yellow, light red blush, very attractive, flesh very mild acid, good, early to midseason, outstanding; tree hardy; for home gardens; Edible Apples in Prairie Canada, 1991: Fruit 5-6 cm, yellow, washed light red. Flesh medium coarse, crisp, sweet-acid. Yield very heavy, ripening late August. Good cooking and dessert. Keeps for about 3 months, but loses flavour. Similar to Patterson but ripens earlier, and doesn't keep as well; Directory of Apple Cultivars, 2001: Fruit: medium, pale yellow, flushed light red; flesh sweet-sharp, flavour good. Tree: very hardy</t>
  </si>
  <si>
    <t>MAL0329</t>
  </si>
  <si>
    <t>Valentine</t>
  </si>
  <si>
    <t>Edible Apples in Prairie Canada, 1991: Fruit yellow with red striped blush on sunny side</t>
  </si>
  <si>
    <t>Available, Deceased, Open pollinated increase, True to type questioned</t>
  </si>
  <si>
    <t>MAL0331</t>
  </si>
  <si>
    <t>Dawn</t>
  </si>
  <si>
    <t>7,10</t>
  </si>
  <si>
    <t>115049, 115051, 115052 not measured</t>
  </si>
  <si>
    <t>hardy, not to be confused with Dawn (M. prunifolia x Simbirsk #9) introduced by Saunders, Use: dessert, cooking</t>
  </si>
  <si>
    <t>Canadian List of Apple Varieties, 1966: Fruit; 26/lbs., up to 3/4 in. diameter, orange-red, light crimson, oblate, firm, tart; mid Sept., tree productive, very hardy, blight resistant; The Brooks and Olmo Register of Fruit and Nut Varieties: Fruit: up to 1 3/4 inches in diameter; skin well covered with light crimson; mildly acid; quality good for dessert and cooking; ripens 10 days before Rescue. Tree: production heavy; extremely hardy; The Book of Apples, Morgan and Richard: raspberry flavoured, sweet, balanced, juicy, soft flesh; can be over-acidic; tree somewhat vigorous; Use: dessert, cooking; The Harrowsmith Book of Fruit Trees, 1991: A heavy-bearing early-August apple crab released from the University of Saskatchewan in 1959, 'Dawn' has light crimson skin and yellow flesh and is considered good both fresh and cooked. It is recommended by Vick.; National Apple Register of the United Kingdom, 1971: Size medium 70:68 mm; shape intermediate, truncate-conic, convex to straight, ribbed on body; skin dull gold with dull carmine flush and russet dots; flesh crisp, white; flavour subacid; season late; Edible Apples in Prairie Canada, 1991: Fruit 4.5 cm, light crimson; very early to ripen, early August; flesh yellowish, crisp but becomes soft; severe crotch injury some winters; heavy yield, good canning</t>
  </si>
  <si>
    <t>MAL0334</t>
  </si>
  <si>
    <t>Kentish Fillbasket</t>
  </si>
  <si>
    <t>The Book of Apples, Morgan and Richard: very large, red striped, flushed, plenty of acid, sugar, fruit, cooks to sweet; Our Apples, 1998: Fruit: attractive, very large, often 115 mm diameter, round, slightly ribbed or irregular; basin: moderately deep to deep, medium in width to wide; calyx: small to rather large, closed or partly open; cavity: acute to somewhat acuminate, deep, broad, symmetrical, often with outspreading russet; stem: short, medium thick; skin: thin, tough, smooth, somewhat waxy, yellowish green in the shade, pale yellow in the sun, with a brownish red blush on the sunny side, slightly streaked or spotted with dark red; flesh: whitish, juicy, tender, firm, crisp, moderately coarse; flavor: subacid, mild, tolerable, sprightly; end use: good culinary, poor dessert; ripens September 4 (Frelighsburg, QC); storage: till January. Tree: somewhat hardy, vigorous, bears well; bloom: early. Other: cooks to sweet, light puree.; The Apples of New York Volume 2, 1905: Fruit: very large; form oblate or roundish, ribbed broadly and obscurely if at all, irregular, fairly uniform; stem not exerted, short, medium in thickness; cavity acute to somewhat acuminate, deep, broad, symmetrical or somewhat furrowed, green or more often with outspreading russet; calyx small to rather large, closed or partly open; lobes broad, obtuse to acute; basin pretty abrupt, moderately deep to deep, medium in width to wide, sometimes a little furrowed or wrinkled; skin thin, tough, smooth, somewhat waxy, pale yellow with thin brownish blush often deepening to red, somewhat mottled and splashed with carmine; dots small usually not conspicuous, dark brown or grayish or submerged and whitish; prevailing effect yellow somewhat striped with red; calyx tube wide, conical; stamens basal to nearly median; core abaxile, medium to large; cells often unsymmetrical and open, sometimes closed; core lines nearly meeting; seeds medium or below, plump, acute; flesh whitish, firm, moderately coarse, crisp, rather tender, juicy, brisk, subacid, good; season October to December; Undefined historical bibliographic reference: UKR 1971 p.285; National Apple Register of the United Kingdom, 1971: Size large 70-76:51-64 mm; shape flat, rectangular, convex, ribbed at eye and on body; skin pale yellow with reddish brown flush and red stripes, patches of russet, russet dots; flesh firm, crisp, cream; flavour slightly sweet; season mid to late</t>
  </si>
  <si>
    <t>MAL0338</t>
  </si>
  <si>
    <t>Mann</t>
  </si>
  <si>
    <t>triploid, Use: cooking</t>
  </si>
  <si>
    <t>Use: cooking; Initial Register of Apple Cultivars, Guelph, 1966: Fruit: size medium to large; shape roundish, somewhat inclined to oblate, symmetrical, usually pretty regular, sometimes faintly ribbed, pretty uniform in size and shape; cavity acuminate, rather narrow to moderately wide, deep, usually russeted, and often with outspreading broken russet, somewhat furrowed; calyx small to medium, closed or partly open; lobes medium in length, acute; basin somewhat abrupt, rather narrow to moderately wide, usually pretty symmetrical, furrowed and wrinkled; skin moderately thick, tough, at first deep green, often partly overspread with a brownish-red blush tinged with shade of olive-green but late in the season it develops a pronounced yellow colour; dots numerous, large, conspicuous, areolar, whitish with russet; flesh yellowish, moderately coarse, moderately juicy, at first very hard and firm but later becoming moderately tender and somewhat crisp; flavour subacid, fair to good; season of use Jan to Apr. Tree: late cropper, yielding good to heavy crops biennially or sometimes annually; Triploid; fruit medium to large, roundish, inclined to oblate, symmetrical, uniform; stem short to medium; cavity acuminate, rather narrow to moderately wide; basin abrupt; skin moderately thick, tough, deep green; dots numerous, large, conspicuous, areolar, whitish with russet center; core below medium to small; flesh yellowish, moderately coarse moderately juicy, very hard and firm, crisp, subacid, fair to good; March to April. Tree: medium to large, moderately vigorous to vigorous; form upright and dense, crops cause droop; The Canadian Apple Grower's Guide, 1910: Tree: hardy, vigorous, spreading with slender branches; productive, inclined to overload and needs thinning; an early and regular bearer; inclined to drop its fruit a little early; inclined to sun scald in cold sections. Fruit: of large size when thinned and well cultivated; form roundish, oblate, regular; skin dull green, yellowing at maturity, nearly covered with light green dots; stalk one-half inch long in a large, slightly russeted cavity; calyx closed in a large plaited basin. Flesh: yellowish, moderately firm, juicy, agreeable, subacid. Quality: dessert poor; cooking good. Commercial value: first class, as No. 1 stock but not fancy; not as much in demand as colored varieties. Season: January to April.</t>
  </si>
  <si>
    <t>Ontario; New York</t>
  </si>
  <si>
    <t>MAL0339</t>
  </si>
  <si>
    <t>Margaret Pratt</t>
  </si>
  <si>
    <t>The Brooks and Olmo Register of Fruit and Nut Varieties: Fruit: resembles Red Astrachan but larger; should be picked early because it breaks down if allowed to take on full colour; used for cooking. Tree: appearance and performance similar to Red Astrachan; good bearer</t>
  </si>
  <si>
    <t>MAL0340</t>
  </si>
  <si>
    <t>McMahon White</t>
  </si>
  <si>
    <t>dead,9</t>
  </si>
  <si>
    <t>Initial Register of Apple Cultivars, Guelph, 1966: Fruit: size large or very large; shape roundish inclined to conic, faintly ribbed; cavity remarkably acuminate, very deep, broad, compressed, slightly russeted and with outspreading rays; calyx rather small, slightly open; lobes separated at base, short; basin moderately deep, rather narrow to moderately wide, abrupt, compressed, slightly furrowed and wrinkled; skin pale greenish-yellow or nearly white with irregular stripes and patches of whitish scarf-skin extending out from the cavity over the base, and often having the cheek overspread with a thin blush which sometimes is faintly splashed and striped with carmine; dots few, inconspicuous, small, greenish or russet; flesh nearly white, nearly fine, tender, juicy; flavour sprightly, subacid, fair to good; season of use Oct to Jan or Feb; ripens unevenly and does not appear well adapted for storage. Tree: bears young, yields good crops biennially, remarkably vigorous and healthy grower; Fruits of Ontario Issued by the Department of Agriculture, Ontairo, 1914: Tree: very hardy; very strong grower; productive. Fruit: size large, uniform; form roundish oblate, slightly conical, obscurely ribbed; skin light yellow, becoming whtie at full maturity, often with blush of red and white dots; stem short, about half an inch long, stout, in an acute, deep, russeted cavity; calyx half open in a narrow, moderately deep, slightly wrinkled basin. Flesh: color white; texture nearly fine, tender, juicy; flavor subacid. Quality: dessert fair; cooking very good. Value: home market first class; export third class. Season: October to January; Canadian List of Apple Varieties, 1966: Fruit; large to very large, round-conic, green-yellow, slight blush; flesh white, subacid, fair-good, Oct-Jan; tree medium, vigorous, hardy</t>
  </si>
  <si>
    <t>seedling of Alexander</t>
  </si>
  <si>
    <t>MAL0341</t>
  </si>
  <si>
    <t>Milwaukee</t>
  </si>
  <si>
    <t>Use: cooking, cider</t>
  </si>
  <si>
    <t>Fruits of Ontario Issued by the Department of Agriculture, Ontario, 1914: Tree: growth moderately vigorous; habit spreading; very hardy; very productive; an early bearer; foliage dark green, abundant; shows characteristics of the Duchess. Fruit: large, form oblate, flattened, slightly angular; skin yellowish green blushed and streaked with bright red and crimson on the sunny side; stem slender, one-half inch long in a large, deep, often russeted cavity; calyx half closed in a wide, deep wrinkled basin. Flesh: color yellowish white; texture tender, crisp, juicy; flavor acid. Quality: dessert fair; cooking very good. Value: for near markets first class. Season: December to March; Our Apples, 1998: Fruit: large, distinctly oblate, regular or obscurely ribbed, sides often unequal; basin: large, often oblique, deep, wide; calyx: pubescent, large, leafy, usually partly open, sometimes closed; cavity: rather large, acute to acuminate, deep, broad, furrowed, russeted; stem: pubescent, short; core: medium size; skin: somewhat thin, tough, smooth, glossy, pale yellow or whitish more or less blushed with red which in highly colored specimens depends to a lively pinkish-red, conspicuously mottled and striped with rose-carmine; flesh: whitish tinged with yellow, very juicy and tender, crisp, firm, somewhat coarse texture; flavor: brisk subacid, sprightly; end use: cooking very good, dessert fair; ripens October; storage: till March. Tree: very hardy, moderately vigorous, open, upright, becoming rather spreading with laterals inclined to droop, requires careful pruning, healthy, productive, precocious, almost an annual bearer.; Edible Apples in Prairie Canada, 1991: Fruit 8 cm, clear yellow washed with red stripes. Early to midseason. Flesh tender and juicy but too tart in the fall; improves with keeping. Keeps to February. Cooking and cider. Annual bearer, and bears when young. Best of the early Russian introductions; Initial Register of Apple Cultivars, Guelph, 1966: Fruit: size usually rather large, pretty uniform in size and shape; shape distinctly oblate, regular or obscurely ribbed; sides often unequal; cavity rather large, acute to acuminate, deep, broad, furrowed, russeted and with outspreading brown russet rays; calyx pubescent, large, leafy, usually partly open, sometimes closed; lobes wide, long, acute; basin large, often oblique, deep, wide, abrupt to somewhat obtuse, furrowed, wrinkled; skin thin, tough, smooth, glossy, pale yellow or whitish more or less blushed with red which in highly coloured specimens deepens to a lively pinkish-red, conspicuously mottled and striped with rose-carmine; dots numerous, small, whitish, often submerged, occasionally russet; flavour sprightly, brisk subacid, fair to good; season of use Dec to Mar; too briskly acid for a good dessert, good for culinary use and for market. Tree: very hardy, healthy, good-cropper; Canadian List of Apple Varieties, 1966: Fruit; moderately large, oblate, sides unequal, red blushed with stripes; flesh white-yellow, brisk sub acid, fair-good, Oct-Jan, tree moderately vigorous, hardy, annual productive</t>
  </si>
  <si>
    <t>MAL0342</t>
  </si>
  <si>
    <t>Moscow Pear</t>
  </si>
  <si>
    <t>MAL0343</t>
  </si>
  <si>
    <t>North Star</t>
  </si>
  <si>
    <t>Apples A Catalog of International Varieties, 2004: The tree is small but fairly vigorous with stout short branches and the form is very dense with stout crooked branches, stout twigs and large heavy-textured dark green leaves. The fruit is medium size and yellow, flushed red and striped carmine. The yellow flesh is crisp, tender, aromatic, very juicy and subacid, becoming mild in flavor on ripening. It ripens over a long period in September.; Initial Register of Apple Cultivars, Guelph, 1966: Fruit: size medium to large, uniform; shape roundish conic to roundish oblate, symmetrical; cavity acute to almost acuminate, rather deep, broad, somewhat lightly russeted, obscurely furrowed; calyx medium to large, open or partly closed; basin decidedly abrupt, moderately deep to deep moderately broad, obscurely furrowed, wrinkled; skin thin, tender, smooth, bright pale yellow or whitish, mostly covered with a bright pinkish-red blush striped and splashed with bright carmine and covered with a light bloom; dots scattering, light, small; general appearance red or red striped over contrasting yellow, attractive; flesh tinged with yellow, firm, crisp, nearly fine-grained, tender, very juicy; flavour aromatic, brisk subacid eventually becoming mild, good; season of use late Sept to early winter; Canadian List of Apple Varieties, 1966: Very hardy, productive, blight susceptible. Fruit; medium-large, red striped, round conic-oblate, flesh yellow, firm, crisp, juicy, slightly acidic, good Sept-Oct; 100 Apples &amp; 100 Pears, A Collection of Characteristics for 100 Apples and 100 Pears, 2012: Growth Habit: small, spreading to drooping and fairly dense, moderately vigorous, hardy, an annual bearer and very productive. Fruit: medium to large-sized fruit, round-conic and uniform, green-yellow striped with red and blushed on the side facing the sun. Its skin is thin and smooth. Flesh: white tinged with yellow, crisp, firm, fine-grained and juicy. Its flavour is rather tart, turning mild later on. Challenges: very susceptible to apple maggot, codling moth and scab. Strengths: canker-resistant. Commercial Importance and Potential: Dudley was once a moderately important apple in the Eastern part of Canada but no longer so. It may still be found in farmers' markets and backyards. Storage Capabilities: this apple does not store well. Uses: an excellent cooking apple (apple does not keep its shape when cooked, much like Gravenstein); also good for cider. Harvest Season: early to mid-September</t>
  </si>
  <si>
    <t>O.P. seedling of New Brunswicker</t>
  </si>
  <si>
    <t>Ontario; Maine</t>
  </si>
  <si>
    <t>MAL0347</t>
  </si>
  <si>
    <t>Princess Louise</t>
  </si>
  <si>
    <t>Fruits of Ontario Issued by the Department of Agriculture, Ontario, 1914: Tree: of slender habit; fairly vigorous; hardy; moderately productive. Fruit: roundish, size medium; skin greenish yellow, of bright waxy lustre, with cheek of clear bright carmine; stem stout, three-quarters of an inch long, in a narrow, moderately deep cavity; calyx half open, in a broad, shallow, slightly plaited basin. Flesh: pure white; texture tender, fine, somewhat crisp, juicy with rich aromatic flavor. Quality: dessert very good; cooking fair. Value: home market, first class. Season: November to February; Our Apples, 1998: Fruit: medium size, usually round, sometimes roundish oblate, often somewhat elliptical or obscurely angular, sides often unequal, slightly ribbed; basin: usually shallow to medium in depth, narrow to moderately wide, rather obtuse, lightly furrowed and wrinkled; calyx: medium size, closed or sometimes slightly open; cavity: obtuse to acute or sometimes approaching acuminate, shallow to medium in depth, moderately wide, frequently furrowed; stem: red, medium to rather long, usually slender; core: medium size; skin: somewhat thin, moderately tender, clear pale yellow or greenish, with lively red or pinkish blush and stripes, overspread with thin bloom, with a few white distinct dots, bruises easily; flesh: whitish, very juicy, crisp, very tender, somewhat firm, fine texture; flavor: mild subacid, aromatic, pleasant; end use: very good for dessert, cooking fair; ripens September 5 (Frelighsburg, QC); storage: till February. Tree: hardy, moderately vigorous to vigorous, upright-spreading to spreading, rather dense, healthy, comes into bearing rather young, yields fair to moderately good crops almost annually.</t>
  </si>
  <si>
    <t>seedling of Fameuse??</t>
  </si>
  <si>
    <t>MAL0348</t>
  </si>
  <si>
    <t>Scarlett Pippin</t>
  </si>
  <si>
    <t>The Canadian Apple Grower's Guide, 1910: Fruit: of medium or rather large size, roundish, somewhat conical, bright crimson at first but becoming dark blackish purple at maturity, somewhat dotted and marbled with specks of fawn color on the sunny side. Flesh: white (sometimes stained with red to the core in exposed specimens), crisp, juicy, of agreeable, sprightly subacid flavor. Good. Season: October to February.; Fruits of Ontario Issued by the Department of Agriculture, Ontario, 1914: Tree: upright in habit; hardy; vigorous and very productive, inclined to overbear. Fruit: medium size roundish oblate; skin, waxy white, streaked; splashed or almost entirely covered with bright scarlet covering; stem stout, one half to three-quarters of an inch long in a narrow, moderately deep cavity; calyx closed in a narrow, very shallow basin. Flesh: pure white, texture tender, fine, crisp, breaking juicy, with a subacid flavor. Quality: dessert, best; cooking, good. Value: special market, first class. Season: October to February; at its best in October and November; National Apple Register of the United Kingdom, 1971: Size very large to medium; shape flat, truncate-conic, convex, often prominently ribbed on body; skin greenish yellow generally entirely covered dark crimson with purplish red stripes, dotted, thick, tough; flesh coarse, tender, white, sometimes stained red; flavour subacid, aromatic; season mid to late; Initial Register of Apple Cultivars, Guelph, 1966: Fruit: size medium; shape roundish inclined to oblate, regular; cavity acute shallow to deep, moderately wide to wide, sometimes lipped; calyx closed or open; basin narrow, shallow, slightly wrinkled or almost wanting; flesh white, firm, crisp, tender, melting, juicy; flavour mild subacid with a pleasant but not high favour, very good for dessert; season of use Oct to Dec; somewhat resembles McIntosh. Tree: strong, upright grower and said to be a heavy bearer, of the Fameuse type.; Canadian List of Apple Varieties, 1966: Fruit; medium round, oblate, red striped, flesh white, firm, crisp, tart; slightly acid, dessert culinary, early; poor keeper; little blight</t>
  </si>
  <si>
    <t>MAL0349</t>
  </si>
  <si>
    <t>Westfield Seek-No-Further</t>
  </si>
  <si>
    <t>there are English versions, Use: dessert</t>
  </si>
  <si>
    <t>Fruits of Ontario Issued by the Department of Agriculture, Ontario, 1914: Tree: vigorous, hardy; habit spreading; productive. Succeeds best on rich sandy loam. Fruit: size medium to above; form roundish conical; skin greenish yellow shaded with dull red, striped with bright red, with russet veining and a few large prominent yellow dots; stem short in a deep, slightly russeted cavity; calyx usually open in a narrow, shallow leather cracked basin; not subject to scab. Flesh: yellowish white; fine grained, tender; flavor spicy, pleasant, subacid. Quality: dessert, very good; cooking, fair. Value: market, first class. Season: October to February.; Our Apples, 1998: Fruit: not remarkably attractive, medium size, 55-67 X 47-57 mm, pretty regularly round-conic, ribbed slightly at eye and sometimes slightly on body; basin: small, shallow, narrow to medium in width, obtuse or somewhat abrupt, sometimes decidedly furrowed; calyx: small to medium, usually partly open; cavity: medium in size, acuminate, deep, narrow to medium in width, usually symmetrical, russeted; stem: medium to long, rather slender; core: above medium in size; skin: tough, smooth, pale or dull red over a pale clouded green ground, the red sprinkled with obscure russeted yellow dots, russet at base; flesh: white slightly tinged with pale yellow, juicy, tender, crisp, a little soft, a little coarse; flavor: mildly subacid, sweet, nutty, peculiarly aromatic, sprightly, pleasant; quality: very good to excellent; end use: dessert, fresh, juice; ripens early October; storage: till March. Tree: hardy, moderately vigorous, spreading, productive; bloom: mid-season.; The Book of Apples, Morgan and Richard: trees somewhat vigorous, upright; National Apple Register of the United Kingdom, 1971: Size medium 55-67:47-57 mm; shape intermediate, conic to truncate-conic, convex, ribbed slightly at eye and sometimes slightly on body; skin dull yellowish green with orange flush, pale carmine streaks, russet dots and marks, rust at base, smooth, tacky; flesh a little soft, fine, yellowish-white; flavour sweet, slightly aromatic; season very late; The Apples of New York Volume 1, 1903: Fruit usually about medium size, sometimes below medium, uniform; form usually roundish conical varying occasionally to roundish ovate, regular or obscurely ribbed, symmetrical; stem medium to long, rather slender; cavity medium in size, acuminate, deep, narrow to medium in width, usually symmetrical, russeted and with some outspreading green or yellow russet; basin small, shallow, narrow to medium in width, obtuse or somewhat abrupt, sometimes decidedly furrowed; skin tough, smooth, rather deep yellow or greenish, shaded and splashed with rather dull red but in highly coloured specimens largely overspread with bright pinkish-red, striped with dark carmine; dots large and conspicuous, pale yellow, grayish or russet, often areolar with russet center; core medium; seeds numerous, small to medium; flesh slightly tinged with pale yellow firm, medium in grain or a little coarse, crisp, tender, breaking, juicy, mild subacid, rich, sometimes astringent, aromatic, sprightly, very good to best. Tree: medium to large, rather slender, moderately vigorous to vigorous; form spreading or roundish; twigs above medium, sometimes long; internodes short; 100 Apples &amp; 100 Pears, A Collection of Characteristics for 100 Apples and 100 Pears, 2012: Growth Habit: a medium to large tree, moderately vigorous and very hardy, with a rounded spreading form. Fruit: medium-sized with a conic to truncate-conic shape. Its skin is a deep yellow or greenish-yellow, with patches of red or pinkish-red and large greyish or russet dots. The skin is tough, smooth and polished. Flesh: white, slightly tinged with light yellow. Crisp, juicy, breaking and somewhat coarse, with a rich, sprightly, subacid flavour which is occasionally astringent. Challenges: somewhat biennial. Fruit is not susceptible to scab. Strengths: foliage is susceptible to scab and powdery mildew. Commercial Importance and Potential: this is a heritage variety which may be grown at all in Nova Scotia at this point. Not a commercial variety. Storage Capabilities: November or December in common storage, store up to seven months in cold storage, similar to Baldwin. Uses: fresh eating apple. Harvest Season: late October. Miscellaneous: there is a strain which is deep red; Initial Register of Apple Cultivars, Guelph, 1966: Fruit: size usually above medium, sometimes below, sometimes rather large, uniform; shape usually roundish conical varying occasionally to roundish ovate and less often to rather oblong conical, regular or obscurely ribbed, symmetrical or nearly so; cavity medium in size, acuminate, deep, narrow to medium in width, usually symmetrical, russeted and with some outspreading green or yellow russet; calyx small to medium in width, obtuse or somewhat abrupt, sometimes decidedly furrowed; skin tough, smooth, rather deep yellow or greenish, shaded and splashed with rather dull red but in highly coloured specimens largely overspread with bright pinkish-red, striped with deep carmine; thin bloom gives it a blush cast; dots characteristically large and conspicuous, pale yellow, grayish or russet, larger and more scattering and more often areolar toward cavity; flesh slightly tinged with pale yellow, firm, medium in grain or a little coarse, crisp, tender, breaking, juicy; flavour mild subacid, rich, sometimes a little astringent, peculiarly aromatic, sprightly, very good to best; season of use Oct to Feb; dessert apple, little cooking value; Apples A Catalog of International Varieties, 2004: Medium in size and conic to truncate-conic in shape, the greenish yellow dull skin is flushed orange with carmine stripes and russet dots and patches. The shaded fruit is often irregularly russeted all over with little color showing. The yellowish white flesh is crisp, tender and juicy with a highly distinctive aroma and a mildly astringent flavor, contributing to its distinctive taste. A bluish bloom covers the surface. The vigorous tree has straight shoots and the medium sized and medium green leaves are ovate in shape with sharp distinct serrations. They are prominently folded and reflexed. Westfield Seek-No-Further stores well, hangs long on the tree and ripens in late September and early October.; Directory of Apple Cultivars, 2001: Fruit: medium, round-conical, deep yellow, flushed pinkish-red, striped carmine; flesh pale yellow, sweet, juicy, crisp, aromatic, nutty, flavour good. Tree: moderately vigorous, upright, very hardy</t>
  </si>
  <si>
    <t>Ontario; Connecticut</t>
  </si>
  <si>
    <t>MAL0350</t>
  </si>
  <si>
    <t>Stark</t>
  </si>
  <si>
    <t>Initial Register of Apple Cultivars, Guelph, 1966: Fruit: size large to medium, sometimes very large, quite uniform in size and shape; shape roundish inclined to conic varying to slightly oblate or to roundish ovate, sides sometimes unequal; cavity medium in size, acuminate or approaching acute, moderately deep, rather wide to moderately narrow, sometimes gently furrowed, occasionally lipped, sometimes russeted and with outspreading russet; calyx medium to rather large, closed or partly open; basin shallow and obtuse to medium in depth and somewhat abrupt, rather wide, slightly wrinkled; skin smooth or slightly roughened with russet dots, pale green becoming yellow more or less blushed and mottled with red and rather indistinctly striped with darker red; prevailing effect dull green and red, but in highly coloured specimens fairly bright red; flesh yellowish, firm, moderately fine to rather coarse, breaking, rather tender, juicy; flesh yellowish, firm, moderately fine to rather coarse, breaking, rather tender, juicy; flavour very mild subacid to sweet, not high in flavour, fair to good, or nearly good in quality; season of use Jan to May. Tree: thrifty, healthy, a reliable cropper and very productive, fruit fair, smooth, uniform and keeps well; The Apples of New York Volume 1, 1903: Fruit: large to medium, sometimes very large, quite uniform in size and shape; form roundish, inclined to conic vary to slightly oblate or to roundish ovate; sides sometimes unequal; stem short to medium in length, moderately stout; cavity medium in size, acuminate or approaching acute, moderately deep, rather wide to moderately narrow, sometimes gently furrowed, occasionally lipped, sometimes russeted and with outspreading russet; basin shallow and obtuse to medium in depth and somewhat abrupt, rather wide, slightly wrinkled; skin smooth or slightly roughened with russet dots, pale green becoming yellow more or less blushed and mottled with red; core medium to rather small; flesh yellowish, firm, moderately fine to rather coarse, breaking, rather tender, juicy, sprightly, mild subacid, not high in flavour, fair to good, or nearly good, in quality. Tree: strong, straight, healthy in the nursery; vigorous, large or moderately large, long strong branches; form upright spreading to roundish, rather dense; twigs above medium length, nearly straight, slender to rather stout; internodes short to long; National Apple Register of the United Kingdom, 1971: Size medium 57-64:57-64 mm; shape intermediate, conic to truncate-conic, convex, prominent ribs at eye, ribbed on body; skin dull green slightly mottled yellow, flushed and streaked brownish red, russet dots, russet at base, thick, tough; flesh crisp, tender, greenish white; flavour slightly sweet, slightly acid, vinous; season very late; Apples A Catalog of International Varieties, 2004: Large in size and round elongated in shape, the skin is a purplish red over a greenish background and is covered with a dull waxy bloom. The yellowish flesh is coarse-textured, breaking, juicy, sprightly and subacid. Some have called the flavor vinous. A vigorous growing large tree, the bark is a dark red with oval dark green leaves that are generally flat with sharp, regular and very distinct serrations. The midrib often tends to reverse curvature. It is very susceptible to fireblight. It stores well with claims that it will keep until July and ripens in October.; Directory of Apple Cultivars, 2001: Fruit: medium-large, round, yellow, flushed and mottled red, tough skinned; flesh sweet, juicy, firm, flavour mild; dual purpose, cooking. Tree: moderately vigorous, biennial cropping, good cropper; Our Apples, 1998: Fruit: not very attractive because of dull red color, medium size, 57-64 X 57-64 mm, round, inclining to conic, can be a little elongated or oblique; basin: shallow and obtuse to medium in depth and somewhat abrupt, rather wide, slightly wrinkled; calyx: medium to rather large, closed or partly open; cavity: medium to rather large, closed or partly open; cavity: medium in size, acuminate or approaching acute, moderately deep, rather wide to moderately narrow, sometimes gently furrowed, sometimes russeted; stem: short to medium in length, moderately stout; skin: thick, tough, smooth, greenish yellow, shaded, splashed and striped with light and dark red nearly over the whole surface, thickly sprinkled with light and brown dots; flesh: yellowish, moderately juicy, very firm, rather tender; flavor: mildly subacid, sprightly, not high; end use: good for cooking, drying and freezing, poor for dessert; ripens Oct. 10 (Frelighsburg, QC); storage: till May. Tree: moderately hardy, vigorous, upright-spreading, rather dense, annual bearer, very productive; bloom: mid-season. Diseases and disorders: susceptible to apple scald. Other: triploid.; The Canadian Apple Grower's Guide, 1910: Tree: a stout vigorous grower; very productive each alternate year; foliage large dark green, somewhat subject to fungus. Fruit: large; form roundish, slightly one-sided, somewhat oblong conical; skin covered with shades and splashes of light and dark red on a greenish yellow ground, thickly sprinkled with brown dots; stalk one-half of an inch long, stout, in a small cavity of medium depth; calyx large, half closed, in a large, shallow, plaited basin. Flesh yellowish white; texture a little coarse, firm and moderately juicy; flavor mild, subacid, good. Quality: dessert poor; cooking good. Commercial value: first to second class. Season: January to May.; Agriculture Canada Publication 1424:, Processing Qualities of Apple Varieties and Selections: Medium soluble solids. Low-medium tanic acid. Sauce colour tan yellow. Grainy, mild slightly dull flavour, slices slightly dry, mealy texture.</t>
  </si>
  <si>
    <t>Sport of Rome Beauty</t>
  </si>
  <si>
    <t>Ontario; Ohio</t>
  </si>
  <si>
    <t>MAL0351</t>
  </si>
  <si>
    <t>Tolman Sweet</t>
  </si>
  <si>
    <t>Edible Apples in Prairie Canada, 1991: Fruit yellow-green, flesh soft, sweet. Good for cooking; The Apples of New York Volume 1, 1903: Fruit: commonly averages below medium, uniform; form nearly globular or varying to roundish conical or to roundish oblate, often inclined to elliptical or obscurely ribbed; stem medium to rather long, slender; cavity obtuse to acute, broad, deep, often russeted, often obscurely furrowed yet pretty symmetrical; basin small to medium, often oblique, moderately shallow to moderately deep, medium in width, rather abrupt, furrowed, wrinkled, sometimes compressed; skin tough, often marked by a suture line, colour pale clear yellow or whitish-yellow, sometimes a little blushed; dots small, inconspicuous, pale yellow or faint russet; flesh white, firm, neither tender nor crisp, rather hard, moderately fine, rather dry to moderately juicy, decidedly sweet, good to very good. Tree: moderately vigorous; form upright, very spreading, drooping open; top roundish, branches long, moderately stout, curved, drooping; Our Apples, 1998: Fruit: attractive for a yellow apple, small to medium, intermediate to flat, rectangular to conic, slightly ribbed; basin: small to medium, often oblique, moderately shallow to moderately deep, medium in width, rather abrupt, furrowed, wrinkled; calyx: medium to small, somewhat open or sometimes closed; cavity: obtuse to acute, broad, deep, often russeted, often obscurely furrowed yet pretty of russet, often marked by a suture top to bottom, a few gray dots (not prominent); bruises readily; flesh: white, dry to moderately juicy, firm, neither tender nor crisp, moderately fine-grained; flavor: rich, very sweet, acidic; quality: good to very good; end use: cooking, dessert, fresh, cider, drying; ripens Oct. 20 (Geneva, NY); storage: till April. Tree: hardy, moderately vigorous, upright-spreading, drooping, open, yields full crops annually, long lived, precocious; bloom: mid-season. Disease and disorders: extremely susceptible to fireblight. Other: popular in home orchards; never commercially important.; Directory of Apple Cultivars, 2001: Fruit: medium, round, hangs well on tree when ripe, pale yellow; flesh white, sweet, juicy, firm, flavour good; dual purpose, cooking. Tree: moderately vigorous, spreading, very hardy, precocious, biennial cropping; The Canadian Fruit-Culturist or Letters to An Intending Fruit-Grower, 1867: Medium, pale yellow tinged with red; flesh firm, rich, and very sweet; excellent for baking; tree vigorous and productive. November to April; Apples A Catalog of International Varieties, 2004: Medium in size and rectangular to conic in shape, the pale yellow skin sometimes has a red blush and lines of russet and often a suture line is obvious. The white flesh is drier than juicy and of a pronounced sweet flavor. It bruises easily. The tree is spreading with long drooping branches and yields full crops annually. A late bloomer, it is hardy and vigorous and bears early. The dull oval shape leaf is a bluish green with regular moderately distinct serrations and a heavy pubescence. The leaf is folded and distinctly waved. Tolman Sweet is susceptible to fireblight. It is an exceptionally good apple for baking and is particularly suitable for cider making because it contains 14.6% sugar that ferments to 7% alcohol. It ripens in late September and early October.; Undefined historical bibliographic reference: UKR 1971 p.577; Fruits of Ontario Issued by the Department of Agriculture, Ontario, 1914: Tree: a vigorous grower, very productive and very hardy; valuable as a stock upon which to top graft other and more tender varieties, as, for example, the King, which is more productive, and the Spy, which may be grown farther north when top grafted upon the Tolman than when upon common stock. Fruit: size medium; form roundish; color light yellow, sometimes with reddish cheek, and a line from stem to calyx; stem half an inch long, often inclined, inserted in a wide shallow cavity; calyx closed in a small shallow basin. Flesh: color white; texture firm, fine grained; flavor sweet, rich. Quality: dessert, good; cooking, good. Value: second class, except in special markets and in limited quantities. Season: November to April; Initial Register of Apple Cultivars, Guelph, 1966: Fruit: size commonly averages below medium but sometimes grows rather large, it is very uniform in shape; shape nearly globular or varying to roundish conical or to roundish oblate, often inclined to elliptical or obscurely ribbed; cavity obtuse to acute, broad, deep; calyx medium to small; lobes often long and acuminate; basin small to medium, often oblique, moderately shallow to moderately deep, medium in width, rather abrupt, furrowed, wrinkled; skin tough, often market by a suture line extending out from the cavity, sometimes reaching even to the basin; colour pale clear yellow or whitish-yellow, sometimes a little blushed; dots small, inconspicuous, pale yellow or faint russet; skin is apt to be roughened slightly by very inconspicuous capillary russet lines over the entire surface, becoming heavier and concentric at the basin; white, firm, neither tender or crisp, rather hard, moderately fine, usually rather dry; flavour decidedly sweet, good to very good; season of use Nov to Apr; culinary purposes. Tree: good grower, long-lived and very hardy, comes into bearing at moderately early age, reliable cropper</t>
  </si>
  <si>
    <t>possibly Green Sweeting and Old Russet</t>
  </si>
  <si>
    <t>Ontario; Rhode Island</t>
  </si>
  <si>
    <t>MAL0355</t>
  </si>
  <si>
    <t>Cabashea</t>
  </si>
  <si>
    <t>not to be confused with the better quality fall apple called Twenty Ounce or Cayuga Red Streak</t>
  </si>
  <si>
    <t>Fruits of Ontario Issued by the Department of Agriculture, Ontario, 1914: Tree: vigorous, spreading, unproductive. Fruit: large, roundish oblate, slightly conical; skin yellowish green, shaded dull red on the sunny side; stem five-eights of an inch long, stout, in a wide cavity of moderate depth; calyx open in a wide shallow basin; core medium. Flesh: white, firm, coarse, subacid, only fair for cooking, useless for dessert. Value: tested twenty years at Maplehurst, Grimsby, and found unprofitable on account of unproductiveness. Season: October to December.; Undefined historical bibliographic reference: UKR 1971 p.584; The Apples of New York Volume 2, 1905: Fruit: large to very large, fairly uniform in size and shape; form roundish oblate to decidedly flat, obscurely ribbed; sides somewhat unequal; stem usually short, moderately slender; cavity acute, deep, very broad, often somewhat furrowed, much russeted with greenish russet often extending beyond the cavity; calyx large or sometimes medium, usually closed; lobes long, medium in width, acute; basin large, deep, wide, somewhat furrowed, unsymmetrical. Tree: medium size, moderately vigorous; form erect or somewhat spreading; twigs medium to long, curved, spreading, stout to rather slender; internodes medium; bark reddish-brown tinged with olive-green, streaked with scarf-skin, heavily pubescent near tips; lenticels conspicuous, scattering, large, oval, raised; buds large, broad, obtuse, free, pubescent; tips stout; Our Apples, 1998: Fruit: attractive, large to very large, roundish, oblate, conic; calyx: medium to large, closed or partly open; cavity: moderately shallow to deep, wide, some russet; stem: short and thick; skin: thick, tough, smooth, yellow striped and splashed with dull red; flesh: whitish tinged with yellow, moderately juicy, firm, rather tender and crisp, coarse; flavor: sprightly subacid with peculiar but not high flavor, quality: poor; end use: cooking, ripens Oct. 3 (Frelighsburg, QC); storage: till Jan-Feb. Tree: hardy, vigorous, spreading or somewhat drooping, poor bearer, healthy and long lived tree. Other: drops easily.</t>
  </si>
  <si>
    <t>Western New York seedling</t>
  </si>
  <si>
    <t>MAL0362</t>
  </si>
  <si>
    <t>Bottle Greening</t>
  </si>
  <si>
    <t>Apples A Catalog of International Varieties, 2004: The medium size tree is a vigorous grower with long crooked branches and the bark has a yellowish coloration. The medium sized fruit has grass green, thick but tough skin with a yellowish cast and is blushed a pinkish carmine. The white flesh is very tender and very juicy and the flavor is aromatic and subacid. It bruises easily and scalds in storage. September is the time of ripening.; Directory of Apple Cultivars, 2001: Fruit: medium-large, round-conical, hangs well on tree when ripe, grassy green, flushed pinkish-carmine, thin skinned; flesh white, sweet-sharp, juicy, aromatic, flavour peculiarly aromatic. Tree: moderately vigorous, good cropper; Use: dessert, cooking; Fruits of Ontario Issued by the Department of Agriculture, Ontario, 1914: Tree: vigorous, productive. Fruit: medium to large; form oblate, slightly conical; color yellowish with bright red on one side, a thin bloom and a few light dots; stem half an inch long in a deep, funnel form cavity; calyx nearly closed, in a moderately deep, often slightly furrowed basin. Flesh: greenish white; texture fine, tender, juicy, almost melting; flavor subacid. Quality: dessert, good; very good for cooking. Value: home market, first class; foreign market, second class. Season: November to February; National Apple Register of the United Kingdom, 1971: Size medium; shape flat to intermediate, truncate-conic, convex; skin greenish yellow flushed dull red, dotted, bloom; flesh tender, white; flavour subacid; season very late; Initial Register of Apple Cultivars, Guelph, 1966: Fruit: size medium to large; shape roundish, oblate to ovate, inclined to conic, pretty regular, sometimes obscurely ribbed, fairly symmetrical, sides somewhat uneven, cavity moderately steep, broad, lipped, indistinctly furrowed or compressed; calyx is large, closed or somewhat open, basin is abrupt, medium in depth, narrow to moderately wide, furrowed, sometimes wrinkled; skin thin, tough, smooth, grass-green, or yellowish, thinly washed or often deeply blushed with dull pinkish-crimson, not striped, dots few, usually submerged, pale and inconspicuous, often scattered ones are russet, prevailing colour green; flesh nearly white, moderately firm, very tender, very juicy; flavour peculiarly aromatic, pleasant subacid, good to very good. Season of use: Oct to March or later, commercial season Oct to Jan. Because of its tender skin and light colour, the fruit bruises plainly. Succeeds well on sandy or gravelly loam, usually bears annually; Undefined historical bibliographic reference: UKR 1971 p.57</t>
  </si>
  <si>
    <t>Ontario; Massachusetts</t>
  </si>
  <si>
    <t>MAL0364</t>
  </si>
  <si>
    <t>Chenango Strawberry</t>
  </si>
  <si>
    <t>National Apple Register of the United Kingdom, 1971: Size medium; shape tall, conic, convex to straight, slightly ribbed; skin yellowish white often almost entirely flushed and splashed red; flesh tender, moderately firm, white; flavour subacid, aromatic; season second-early to mid; Directory of Apple Cultivars, 2001: Fruit: medium-large, oblong-conical, pale yellow, striped red, thin skinned; flesh white, sweet-sharp, juicy, firm, aromatic, flavour slight strawberry; often astringent in UK; dual purpose. Tree: moderately vigorous, precocious. Susceptible to apple scab, powdery mildew, fire blight; resistant to cedar rust; The Apples of New York Volume 2, 1905: Fruit: above medium to large, but under unfavourable conditions it may be small and poorly coloured; form elongated ovate or oblong conic, slightly ribbed; stem short to medium, moderately thick; cavity acute to acuminate, deep, narrow, often somewhat furrowed and compressed, usually not russeted; calyx medium to large, partly open or closed; lobes often separated; skin rather tough, smooth, glossy, yellowish-white, often almost entirely overspread and mottled with attractive pinkish-red, conspicuously striped and splashed with bright carmine; dots few, small, inconspicuous, light coloured, often submerged; calyx tube long, funnel shape or nearly so; stamens median; core rather large; flesh white, moderately firm, tender, juicy, mild subacid, very aromatic, good to very good; season latter part of August and through September. Tree: medium size, vigorous with short, stout, curved branches; form upright spreading to roundish, rather dense; twigs long to medium, curved, moderately slender; internodes medium; hardy; early; heavy bearer; Fruits of Ontario Issued by the Department of Agriculture, Ontario, 1914: Tree: medium size, vigorous, with short, stout curved branches; fruit medium to large, elongated ovate, slightly ribbed, stem short to medium, calyx partly opened or closed, skin tough, smooth, yellowish-white, often almost entirely overspread and mottled with pinkish red conspicuously striped and splashed with bright carmine, flesh white, firm, tender, juicy, mild subacid, good to very good. Season: latter part of August and through September; Apples A Catalog of International Varieties, 2004: The fruit is long, conical, greenish or yellowish white with red stripes and a bright pink blush on the sun side. The flesh is juicy, tender and subacid. There is translucence to the smooth shiny skin and it is highly aromatic. The medium to large apple under unfavorable conditions does not grow or color well and it must be picked at the proper time, just as the skin begins to develop a milky appearance. The tree is hardy, long-lived and begins to bear early and the bark is yellowish green and the leaves are large, flattish, yellowish green with sharp shallow serrations. It is somewhat susceptible to fireblight. In Central Virginia the long ripening period of 2 or 3 weeks in August make it suitable for the home orchard.; Our Apples, 1998: Fruit: attractive, medium to large, long-conic, convex to straight, slightly ribbed; basin: small, medium to rather shallow, narrow to moderately wide; calyx: medium to large, partly open or closed; cavity: deep, narrow, usually no russet; stem: short to medium, moderately thick; skin: smooth, tough, yellowish white often almost entirely flushed and splashed red; flesh: white, juicy, tender, moderately firm; flavor: mild subacid, very aromatic; quality: good to very good; end use: dessert, fresh, cooking; ripens Sept. 5 (Frelighsburg, QC); storage: till November. Tree: hardy, medium size, upright-spreading to spreading, rather dense, bears early and is long lived, annual bearer; bloom: mid-season. Diseases and disorders: susceptible to fireblight. Other: pick when skin starts to turn milky; requires more than one picking; quality deteriorates in storage; does not ship well because flesh is too tender.; Initial Register of Apple Cultivars, Guelph, 1966: Fruit: size medium to large but in unfavourable conditions might be small and poorly coloured; shape elongated ovate or oblong conic, slightly ribbed; cavity acute to acuminate, deep, narrow, often somewhat furrowed and compressed usually not russeted; calyx medium to large partly open or closed, lobes often separated at the base, long broad, obtuse; basin usually small, medium to rather shallow, narrow to moderately wide, obtuse to somewhat abrupt, furrowed, sometimes wrinkled; skin rather tough, smooth, glossy, yellowish-white, often almost entirely overspread and mottled with attractive pinkish red, conspicuously striped and splashed with bright carmine, dots few, small, inconspicuous, light coloured, often submerged; flesh white, moderately firm, tender, juicy; flavour mild subacid, very aromatic, good to very good; season of use Aug through Sept. Tree: annual bearer, alternating light and heavy crops, more than one picking required; Undefined historical bibliographic reference: UKR 1971 p.94; The Canadian Apple Grower's Guide, 1910: Fruit: medium to large, oblong conic, regular, truncated, obscurely ribbed; surface yellowish white, mostly covered with rosy crimson stripes, mixed on sunny side and in part thinly overlaid with whitish net veining; dots distinct, white, few, minute; cavity regular, acute, narrow, somewhat uneven; stem very short, small; basin narrow, shallow, nearly or quite smooth; calyx closed or half open; segments erect, convergent; core rather large, half open; seeds flat, pointed. Flesh: white, tender, juicy, mild, pleasant subacid, very good. Season: September, October.</t>
  </si>
  <si>
    <t>MAL0365</t>
  </si>
  <si>
    <t>Colvert</t>
  </si>
  <si>
    <t>CCG, Trees, orchard; PGRC Seed</t>
  </si>
  <si>
    <t>7,6</t>
  </si>
  <si>
    <t>Undefined historical bibliographic reference: UKR 1971 p.105; Our Apples, 1998: Fruit: not particularly attractive, large, irregular, oblate, inclining to conic; basin: abrupt, medium in depth, narrow; calyx: medium, closed or slightly open; cavity: medium to nearly deep, medium to broad in width, russeted; stem: short, rather thick; skin: very thick, rather tough, greenish yellow, striped and shaded with dull red in sun; flesh: greenish white, juicy, moderately tender, firm, crisp, nearly coarse; flavor: good, brisk subacid; end use: good for cooking, dessert fair; ripens Sept. 27 (Frelighsburg, QC); storage: till Dec./Jan. Tree: hardy, vigorous, upright-spreading or spreading, open, enormous bearer. Other: must be picked early to prevent loss from dropping.; The Apples of New York Volume 2, 1905: Fruit: averages large, fairly uniform in size but rather variable in shape; form oblate to oblate conic, obscurely ribbed, irregular and with sides sometimes unequal; stem short, rather thick; cavity acute to slightly acuminate, medium to nearly deep, medium in width to sometimes broad, usually very heavily russeted, sometimes compressed and frequently lipped; calyx medium, closed or slightly open; lobes short, narrow, acuminate; basin abrupt, medium in depth, narrow, slightly furrowed. Tree: medium size to large, moderately vigorous to vigorous; branches long, medium stout, curved, crooked; form upright spreading or roundish open; twigs above medium to long, usually nearly straight, moderately stout; internodes medium; bark rather dark brownish-red, shaded with olive-green, lightly streaked with scarf-skin; pubescent; lenticels scattering, medium, oblong, raised; buds medium to large, broad, prominent, very plump, obtuse, free, pubescent; leaves medium in size, broad; Initial Register of Apple Cultivars, Guelph, 1966: Fruit: size average large, uniform in size; shape variable in shape, oblate to oblate conic, obscurely ribbed, irregular and with sides sometimes unequal; cavity acute to slightly acuminate, medium to nearly deep, medium in width, usually heavily russeted, sometimes compressed and frequently lipped; calyx medium, closed or slightly open; lobes short, narrow, acuminate; basin abrupt, medium in depth, narrow slightly furrowed; skin very thick, rather tough, dull greenish-yellow, sometimes partly washed with red and striped and splashed with carmine; dots inconspicuous, small, usually submerged, a few scattering ones are large and russet; flesh tinged with yellow, firm, nearly coarse, crisp, moderately tender, juicy; flavour subacid, good; season of use Oct to Jan or Feb. Not a good keeper. Tree: generally hardy, healthy and an excellent cropper; Fruits of Ontario Issued by the Department of Agriculture, Ontario, 1914: Tree: vigorous and very productive. Fruit: large, form oblate, slightly conical; skin greenish yellow, with cheek and faint stripes of dull red; stem stout, half an inch in length. Flesh: color yellowish white; texture tender, moderately juicy; flavor subacid, ordinary. Quality: dessert fair, cooking good. Value: second class for market. Season: October to December; National Apple Register of the United Kingdom, 1971: Size large; shape flat to intermediate, rectangular to conic, ribbed on body; skin dull greenish yellow flushed and striped red, very thick; flesh a little coarse, crisp, moderately tender; flavour subacid; season mid to very late</t>
  </si>
  <si>
    <t>MAL0369</t>
  </si>
  <si>
    <t>Gano</t>
  </si>
  <si>
    <t>Undefined historical bibliographic reference: UKR 1971 p.197; The Apples of New York Volume 1, 1903: Fruit medium, large, roundish conic, uniform; stem medium to long and slender; cavity acute, deep, rather broad, symmetrical; skin smooth, waxy, clear light yellow, mottled and blushed with bright light pinkish-red; dots numerous, small, inconspicuous; prevailing colour fine red; core below medium to large; seeds numerous, broad, obtuse; flesh whitish, slightly tinged with yellow, firm, tender; Dec to May. Tree: moderately vigorous; branches long, stout, inclined to droop, laterals willowy, short, slender; National Apple Register of the United Kingdom, 1971: Size medium to large; shape intermediate, truncate-conic to conic, convex, not ribbed; skin light yellow, mottled, flushed and striped light red turning deep purplish red; flesh firm, coarse, moderately tender and crisp, whitish tinged yellow; flavour subacid; season very late; Fruits of Ontario Issued by the Department of Agriculture, Ontario, 1914: Fruit: large, form much like Ben Davis, the skin also becoming unctuous like that variety; color of skin very handsome, a dark solid crimson, almost black crimson on sunny side; on shaded side the yellow ground color shows through; no true stripes or splashed, but shading varies in depth of coloring; dots distinct, few, minute, yellow; cavity obtuse, medium deep, with stellate russet; stem short; basin deep, abrupt, sharp rimmed, somewhat ribbed; calyx open. Flesh: yellowish white, moderately juicy, mild, pleasant, subacid, good. Season: winter; Initial Register of Apple Cultivars, Guelph, 1966: Fruit: size medium to large; shape roundish ovate to roundish conic, pretty regular; cavity obtuse, medium deep, with stellate russet; basin deep, abrupt, somewhat ribbed; skin thin, tough, smooth, somewhat glossy, brilliant red almost completely over-spreading a clear pale yellow ground colour, becoming dark purplish-red on the exposed cheek; dots numerous, very small, red or gray, sometimes with a russet point; prevailing effect brilliant red, often with some contrasting clear pale yellow; flesh whitish, firm, somewhat coarse, moderately crisp, not tender, moderately juicy; flavour mild subacid, a little aromatic, good in quality; season of use Jan to May; The Canadian Apple Grower's Guide, 1910: Tree: a fairly hardy, upright, strong grower and an annual and good bearer. Fruit: above medium size, roundish conical; skin yellow, almost completely overspread with crimson, not splashed or streaked as Ben Davis; dots gray, obscure; cavity of medium depth and width; stem short; basin of medium depth and width, slightly wrinkled; calyx open. Flesh: dull white, somewhat tenderer than Ben Davis, moderately juicy, mildly subacid, has no characteristic flavor; core medium; quality medium, but little, if any, better than Ben Davis. Season: late winter; Apples A Catalog of International Varieties, 2004: It tends to be of higher color than the Ben Davis and is often smaller in size. Brought to notice in 1880, it originated either in Kentucky or Missouri. The skin is a light yellow, flushed and striped a light red that turns to a purplish red on ripening. In the shade there is more yellow color. The whitish flesh is tinged with yellow and it is firm, coarse-textured, crisp and juicy with a subacid flavor. It stores well and ripens in late September.</t>
  </si>
  <si>
    <t>Sport or seedling of Ben Davis (origin obscure)</t>
  </si>
  <si>
    <t>Ontario; Missouri</t>
  </si>
  <si>
    <t>MAL0371</t>
  </si>
  <si>
    <t>Grimes Golden</t>
  </si>
  <si>
    <t>The Apples of New York Volume 1, 1903: Fruit medium to large, form oblong, often flattened at ends, inclined to conic, pretty regular, sometimes obscurely ribbed, sometimes oblique, symmetrical, uniform; stem short to medium; cavity broad; skin tough, rough, clear deep yellow with scattering pale yellow or russet dots; core medium to small; flesh yellow, very firm, tender, crisp, moderately coarse, juicy, subacid, rich, aromatic, sprightly, very good to best; Nov to January or February. Tree: vigorous; branches short, stout, curved, crooked; The Book of Apples, Morgan and Richard: fruit colour greenish yellow to yellow, fine russet dots, netting; size medium; shape oblong, flat base, apex, rounded ribs; basin medium broad and deep, slightly ribbed, fine russet; cavity medium broad, deep, russet lined; stalk short to medium, quite thin; flesh pale cream; tree somewhat vigorous; Fruits of Ontario Issued by the Department of Agriculture, Ontario, 1914: Tree: moderately vigorous, branches with knobs at base; not hardy very far beyond north shore of Lake Ontario; usually a biennial or sometimes an annual bearer and a good cropper. Fruit: size medium; form roundish oblong; color rich golden yellow with russet dots; stem slender in a deep cavity; calyx partly closed in a deep, wrinkled, abrupt basin. Flesh: yellow; texture firm, crisp, juicy; flavor rich, aromatic, spicy, subacid. Quality: dessert best; cooking poor. Value: market, second class. Season: November to January; Use: dessert, cooking; Initial Register of Apple Cultivars, Guelph, 1966: Fruit: size medium to large, variable; shape roundish oblong, often flattened at the ends, sometimes inclined to conic, pretty regular, sometimes obscurely ribbed, sometimes oblique, symmetrical, uniform; sides often unequal; cavity broad, deep, acute to acuminate, often russeted; calyx rather large, closed; lobes long, reflexed, often separated at base; basin abrupt, deep or moderately deep, rather wide, somewhat furrowed; skin yellow, very firm, tender, crisp, moderately coarse, moderately juicy, shows bruising readily; flavour subacid, rich, aromatic, sprightly, very good to best; season of use Nov to Jan or Feb; not a good keeper. Apt to scald in storage. Tree: biennial or sometimes annual bearer and a good cropper, tendency to show bruising has reduced marketability; Undefined historical bibliographic reference: UKR 1971 p.229; Directory of Apple Cultivars, 2001: Fruit: medium, oblong, greenish-yellow/yellow; flesh pale cream, sweet, juicy, crisp, flavour honeyed, very good; also used for cider. Tree: moderately vigorous, precocious, good cropper; flowers flower over a long period; susceptible to apple scab; very resistant to powdery mildew and fire blight; somewhat susceptible to cedar rust; National Apple Register of the United Kingdom, 1971: Size medium 57-61 mm; shape intermediate, rectangular to truncate-conic, convex, slightly ribbed; skin golden yellow with a little russet; flesh soft, coarse, cream tinged orange; flavour subacid, rich, aromatic; season late to very late; Apples A Catalog of International Varieties, 2004: Roundish or slightly oblong in form, the fruit is small to medium in size and the skin is a greenish yellow ripening to a clear yellow. It is sometimes roughened with yellow or russet dots. The yellowish flesh is crisp and tender with a spicy sweet flavor. A good all purpose apple, it contains 18.81% sugar that ferments to 9% alcohol and was popular for the making of hard cider and brandy in the Blue Ridge Mountains of Virginia. It tends to over crop and must be heavily thinned to produce large fruit. The leaves are shiny and smooth, dark green in color and heavily folded with fine serrations. Heavy pruning to remove its bushy growth will also improve fruit production. There are knobs at the base of its branches making the limbs more resistant to breakage. Grimes Golden is self-fertile and is an excellent pollinator for other varieties. It is subject to collar rot, but is somewhat resistant to fireblight and cedar apple rust. Grimes ripen early to middle September and stores fairly well. Trees of this variety are found in abandoned orchards in Virginia and after 50 years of neglect are still bearing small, sooty-blotched fruit of extraordinary flavor.; Our Apples, 1998: Fruit: attractive in shape, medium in size, 57-61 X 51 mm, oblate, often flattened at the ends, sometimes a little conic, symmetrical; basin: medium broad, deep, slightly ribbed, with fine russet; calyx: large, open, quite downy; cavity: medium broad, deep, russet lined; stem: short to medium, quite thin; skin: tough, somewhat rough, clear yellow with slight red blush and fine russet dots, bruises easily; flesh: yellow, moderately juicy, very firm, tender, crisp, moderately coarse; flavor: subacid, aromatic, sprightly, rich, distinctive, spicy, pleasant; end use: dessert excellent, cooking poor, freezing, fresh, cider; ripens Oct. 2 (Frelighsburg, QC); storage: till Feb./March. Tree: not hardy very far beyond north shore of Lake Ontario, moderately vigorous, upright-spreading or spreading, inclined to droop, rather dense, tree bears young and has a tendency to bear biennially, productive; bloom: early. Diseases and disorders: moderately resistant to fireblight and cedar apple rust, very susceptible to collar rot, slightly susceptible to apple scab, fruit subject to scalding in storage. Other: self-pollinating; is a good pollinizer; fruit tend to drop before or just at ripening.</t>
  </si>
  <si>
    <t>MAL0372</t>
  </si>
  <si>
    <t>Haas</t>
  </si>
  <si>
    <t>Undefined historical bibliographic reference: UKR 1971 p.258; Initial Register of Apple Cultivars, Guelph, 1966: Fruit: size medium to above; shape oblate a little inclined to conic, somewhat ribbed; sides usually unequal; cavity acute to acuminate, deep, broad, usually symmetrical, more or less covered with thin greenish-russet; calyx small to medium, closed or nearly so; lobes separated at base, short, narrow, acuminate; basin moderately narrow, rather deep, abrupt; smooth or slightly furrowed and wrinkled; skin thin, tough, smooth, yellow, mottled, washed and nearly covered with deep bright red or brownish-red, striped and splashed with deep carmine; dots small to rather large, inconspicuous, numerous, pale or russet, prevailing effect red striped with carmine; flesh white, often stained with red, firm, moderately fine, a little tough, moderately juicy to juicy; flavour sprightly subacid, aromatic, a little astringent, poor to fair, or sometimes nearly good; season of use Oct to early winter. Tree: bears young, thrifty, hardy and productive, apples are inferior in quality; The Apples of New York Volume 2, 1905: Fruit: medium to above; form oblate a little inclined to conic, somewhat ribbed; sides usually unequal; stem medium to short, thick, often partly red; cavity acute to acuminate, deep, broad, usually symmetrical, more or less covered with thin greenish-russet; calyx small to medium, closed or nearly so; lobes separated at base, short, narrow, acuminate; basin moderately narrow, rather deep, abrupt, smooth, or slightly furrowed and wrinkled; skin thin, tough, smooth, yellow, mottled, washed and nearly covered with deep bright red or brownish-red, striped and splashed with deep carmine; dots small to rather large, inconspicuous, numerous pale or russet; prevailing effect red striped with carmine; core below medium; flesh white; season October to early winter. Tree: large, very vigorous with long, slender branches; form at first comparatively tall and upright but becoming spreading or roundish; Apples A Catalog of International Varieties, 2004: Medium to large in size and oblate-conical in shape with some ribbing, the greenish yellow skin is striped with varying shades of red. The white flesh sometimes stained red under the skin is juicy and tender. It does not store well and ripens in September.; National Apple Register of the United Kingdom, 1971: Size large; shape intermediate, rectangular, convex; skin yellow sometimes tinged red with russet patches; flesh firm, coarse, tender, yellow; flavour subacid; season early; Fruits of Ontario Issued by the Department of Agriculture, Ontario, 1914: Tree: vigorous; habit upright, spreading; an early and an annual bearer, hardy. Fruit: size medium; form oblate conical; skin thin, tough; color yellow, marbled, splashed with striped with crimson, with a few obscure white dots; stem short set in a broad cavity of moderate depth, slightly russeted; calyx half closed in an irregular, wrinkled basin. Flesh: white, often stained with red next the skin; texture peculiar, quince like, juicy; flavor subacid, slightly astringent. Quality: dessert poor; cooking fair. Value: market second on third class. Season: late autumn</t>
  </si>
  <si>
    <t>MAL0373</t>
  </si>
  <si>
    <t>Hubbardston</t>
  </si>
  <si>
    <t>Fruits of Ontario Issued by the Department of Agriculture, Ontario, 1914: Tree: hardy, vigorous, but somewhat subject to apple canker and therefore better top worked on some healthy grower; very productive; an early bearer. Fruit: size, medium to large, form round ovate, fairly regular; skin, rich yellow ground nearly covered with stripes and splashes of light rich red; stem three-quarters of an inch long, set in a narrow deep russeted cavity; calyx open in ribbed basin. Flesh: texture tender and juicy; flavor subacid, rich, sweet and excellent. Quality: very good. Value: market first class. Season: October to February. Adaptation: succeeds in all the best apple districts; The Canadian Fruit-Culturist or Letters to An Intending Fruit-Grower, 1867: Large striped; yellow and red, with a good deal of russet; tender, juicy, and fine; good grower and great bearer; not so generally known as it should be. November to January; Apples A Catalog of International Varieties, 2004: This large, roundish, conical apple has a rich yellow, smooth and glossy skin nearly covered with a deep red and is indistinctly striped crimson. It is russeted around the stem base and dotted with large russet specks. The flesh is yellowish, crisp, tender and subacid and the core is small. It contains 12.02% sugar that ferments to 6% alcohol. The wood is a brownish chestnut with whitish specks and the dark green shiny leaves are heavily folded and waved. Soil and climate conditions affect the tree and fruit characteristics remarkably. This variability often makes identification difficult. It bears heavy crops early and annually and there is a tendency to biennial production. This premium dessert fruit is subject to pre-harvest drop and interestingly, the smaller fruit will store longer than the large ones. Hubbardston Nonesuch, like Mother, ripens between the fall and winter varieties. In Central Virginia it is about the first week of October.; National Apple Register of the United Kingdom, 1971: Size medium 69:66 mm; shape intermediate, truncate-conic to conic, convex, slightly ribbed at eye and on body; skin pale greenish yellow, half to nearly overall orange-brown flush and red streaks and dots, some greenish netted russet, sticky, or rough with russet; flesh firm, fine, white sometimes tinged green; flavour sweet, subacid; season mid to late; Undefined historical bibliographic reference: UKR 1971 p.260; Initial Register of Apple Cultivars, Guelph, 1966: Fruit: size medium to large, sometimes very large; shape roundish ovate or slightly oblong to roundish inclined to conic, characteristically rounded toward the cavity, usually symmetrical, often obscurely ribbed, uniform in size and shape; cavity deep, acute, symmetrical, sometimes slightly furrowed, usually russeted; calyx small to large, open to nearly closed; basin moderately narrow to rather wide, shallow and somewhat obtuse, to moderately deep and abrupt, furrowed, often marked with concentric flecks of russet in and about the basin; skin sometimes quite smooth but more often roughened with dots, flecks and fine veins of russet and sometimes covered with faint bloom; colour yellowish or greenish blushed and mottled with red which varies from dull brownish to clear bright red, usually marked with carmine; dots pale or russet, often large and irregular, especially conspicuous on the red parts of the fruit; prevailing effect in high coloured specimens attractive red, mingled with more or less of yellow; flesh whitish slightly tinged with yellow, moderately firm, breaking, rather fine-grained, tender, moderately crisp, juicy; flavour aromatic, rich, at first sprightly but becoming subacid mingled with sweet, very good to best; season of use Oct to Jan; excellent for dessert. Tree: bears at an early age, yields heavy crops as often as every other year and in many places almost annual; vigorous, fruit fair, smooth, uniform, good size. Tree is susceptible to attacks of apple canker; Canadian List of Apple Varieties, 1966: Fruit; medium-large, round-ovate to round-conic, skin yellow with dots and flecks of russet; flesh white, moderately firm, crisp, juicy, aroma, rich, very good, Oct-Jan, tree vigorous, sometimes large</t>
  </si>
  <si>
    <t>MAL0374</t>
  </si>
  <si>
    <t>Hume</t>
  </si>
  <si>
    <t>Use: dessert, Reference: AAFC cultivar desc. 1952, hardier than McIntosh</t>
  </si>
  <si>
    <t>The Brooks and Olmo Register of Fruit and Nut Varieties: Fruit: skin with high colour; quality good; ripens a little earlier than McIntosh. Tree: hardier than McIntosh; Our Apples, 1998: Fruit: attractive, medium to above medium, 74 X 60 mm, round to oblate, slightly ribbed on body, ribbed at eye; basin: deep, medium width, slightly wrinkled; calyx: open; cavity: medium depth; stem: short, stout; core: medium; skin: thick, moderately tender, yellow, covered with 50-100% red at maturity, with indistinct stripes, dots are few, white and distinct, with bluish bloom, somewhat susceptible to bruising; flesh: white tinged pink, juicy, crisp, tender, somewhat soft, fine; flavor: sweet, subacid, vinous, very fragrant, pleasant; quality: excellent; end use: fresh dessert; ripens Sept. 19 (Vineland, ON), about one week before McIntosh; storage: till November. Tree: hardier than McIntosh but did not survive the cold winter of 1993-94 in Quebec, vigorous, very large tree, upright, productive, bears annually, slow to come into bearing if fertilized as heavily as other varieties, produces a lot of suckers; bloom: early, May 24 in Ottawa.; Directory of Apple Cultivars, 2001: Fruit: large, flat, predominantly red; flesh white, sweet, juicy, soft, flavour vinous. Tree: vigorous, very hardy; Initial Register of Apple Cultivars, Guelph, 1966: Fruit: size medium to large; shape round-oblate, slightly ribbed; basin medium, slightly wrinkled; stem short, thick; calyx open; skin moderately thick and tender, deep red over yellow ground; dots are fairly conspicuous; bloom fairly heavy-bluish; flesh dull white, somewhat yellowish with traces of red; flavour subacid, somewhat like McIntosh, taste is good; season of use early Sept to early Oct; handsome, dark; Spangelo and Blair 1952: Fruit: size medium to above; form roundish to oblate, slightly ribbed; cavity medium depth and width; stem short to medium, stout, basin medium depth and width, slightly wrinkled; calyx open; colour yellow well washed and splashed with deep to dark attractive crimson; predominant colour deep crimson, a tendency to become too dark; seeds medium size, acuminate; dots moderately numerous, pale yellow, distinct; bloom moderate, bluish; skin moderately thick, moderately tender; flesh dull white and yellowish with traces of red, crisp, tender, juicy; core medium; flavour subacid, pleasant, resembling McIntosh, quality good to very good; harvested approximately one week before McIntosh; marketed immediately after harvesting; average full bloom date is May 24, the same as McIntosh. Tree: very vigorous, and is not fully equal to McIntosh in hardiness; productive and bears annually; if fertilized as heavily as other varieties it is slow to come into bearing; Undefined historical bibliographic reference: UKR 1971 p.261; The Book of Apples, Morgan and Richard: McIntosh type, sweet, soft, juicy, white, flesh vinous flavour; Undefined historical bibliographic reference: AAFruit Cultivars, Ministry of Agriculture and Food, 1992 cultivar desc. 1952; Edible Apples in Prairie Canada, 1991: Fruit of medium size, well washed with dark crimson. Good quality. Early; National Apple Register of the United Kingdom, 1971: Size large 74:60 mm; shape flat, truncate-conic, convex, slightly ribbed on body, ribbed at eye; skin yellow almost entirely covered dull dark red with indistinct stripes; flesh soft, white tinged pink; flavour sweet; season mid; Reference: AAFruit Cultivars, Ministry of Agriculture and Food, 1992 cultivar desc. 1952</t>
  </si>
  <si>
    <t>MAL0375</t>
  </si>
  <si>
    <t>Irish Peach</t>
  </si>
  <si>
    <t>Use: dessert, Reference: TAB, 1988 p.16</t>
  </si>
  <si>
    <t>Directory of Apple Cultivars, 2001: Fruit: medium, round-conical, pale yellow, flushed brownish-red, skin greasy; flesh pale cream, sweet-sharp, juicy, crisp, slightly aromatic, flavour balanced, rich, excellent. Tree: vigorous, upright, very hardy, irregular cropper, good cropper; tip bearer; Reference: TAB, 1988 p.16; The Book of Apples, Morgan and Richard: fruit brown red flush, flecks over pale yellow; size medium/small; shape round to conic, rounded ribs, flat base; basin broad, medium depth, slightly ribbed; cavity small, shallow, slightly russeted; stalk short, thick; flesh pale cream; tree vigorous; National Apple Register of the United Kingdom, 1971: Size medium 51-63:45-50 mm; shape flat, truncate-conic to rectangular, convex, ribbed on body and at eye; skin greenish yellow flushed reddish orange with red streaks, dotted; flesh firm, very fine, white, sometimes tinged green; flavour subacid, sweet, aromatic; season early; partial tip bearer; Use: dessert; Undefined historical bibliographic reference: UKR 1971 p.267; Undefined historical bibliographic reference: TAB 1988 p.16; Apples A Catalog of International Varieties, 2004: The skin is a pale greenish yellow flushed orange red, which browns as the apple ripens. It has distinct broken reddish stripes. The white juicy flesh is usually tinged green and the flavor is sweet and fruity. Irish Peach is considered one of the best early ripening apples. When the upright growing tree is young, it is a shy bearer and tip bearer. Because of the tip bearing the lateral should not be cut back more than necessary when pruned. It becomes greasy in storage and stores very poorly; therefore, it is best used when taken from the tree before it becomes soft and dry. Irish Peach ripens in July.</t>
  </si>
  <si>
    <t>Speculated cross between an Irish seedling and Yellow Transparent; USDA listed as parentage unknown</t>
  </si>
  <si>
    <t>Ontario; Northern Ireland</t>
  </si>
  <si>
    <t>MAL0376</t>
  </si>
  <si>
    <t>Toba</t>
  </si>
  <si>
    <t>hardy, Use: jelly, cooking</t>
  </si>
  <si>
    <t>Edible Apples in Prairie Canada, 1991: Fruit 4 cm, red with heavy waxy bloom. Aromatic. Good for jelly or cooking</t>
  </si>
  <si>
    <t>Rosilda x Angus</t>
  </si>
  <si>
    <t>MAL0377</t>
  </si>
  <si>
    <t>Golden</t>
  </si>
  <si>
    <t>The Canadian Apple Grower's Guide, 1910: Tree: a fair grower and quite productive. Fruit: size 1.5 inches across, 1.2 inches deep, round, somewhat flattened at the ends; calyx persistent in a shallow basin; stem one-half inch long, rather stout; color bright yellow with a faint tinge of red. Flesh: color yellowish white; texture crisp, juicy; flavor mildly subacid, not astringent, good. Season: late in September.</t>
  </si>
  <si>
    <t>M. prunifolia x Golden Russet</t>
  </si>
  <si>
    <t>MAL0381</t>
  </si>
  <si>
    <t>Bode</t>
  </si>
  <si>
    <t>Edible Apples in Prairie Canada, 1991: Fruit above medium size, pale yellow, mild flavour, quality fair to good</t>
  </si>
  <si>
    <t>MAL0383</t>
  </si>
  <si>
    <t>Jumbo</t>
  </si>
  <si>
    <t>MAL0384</t>
  </si>
  <si>
    <t>Cherngous</t>
  </si>
  <si>
    <t>MAL0385</t>
  </si>
  <si>
    <t>Kelsey</t>
  </si>
  <si>
    <t>Use: ornamental</t>
  </si>
  <si>
    <t>a cross between two numbered Morden selections</t>
  </si>
  <si>
    <t>MAL0387</t>
  </si>
  <si>
    <t>Pirja</t>
  </si>
  <si>
    <t>MAL0388</t>
  </si>
  <si>
    <t>Samo</t>
  </si>
  <si>
    <t>MAL0389</t>
  </si>
  <si>
    <t>Adrienne</t>
  </si>
  <si>
    <t>Battleford x Heyer 12</t>
  </si>
  <si>
    <t>MAL0390</t>
  </si>
  <si>
    <t>Autumn</t>
  </si>
  <si>
    <t>MAL0392</t>
  </si>
  <si>
    <t>Herman Isfield</t>
  </si>
  <si>
    <t>MAL0393</t>
  </si>
  <si>
    <t>Greensweet</t>
  </si>
  <si>
    <t>National Apple Register of the United Kingdom, 1971: Size medium; shape intermediate, truncate-conic, convex, sometimes slightly ribbed; skin green turning yellow with brownish-red flush; flesh fine, tender, greenish white; flavour very sweet; season late to very late; Directory of Apple Cultivars, 2001: Fruit: medium, round, greenish-yellow, flushed brownish-red; flesh greenish-white, very sweet, juicy, crisp; dual purpose. Tree: moderately vigorous, upright, spur bearer, biennial cropping, good cropper; Undefined historical bibliographic reference: UKR 1971 p.227 or 406 ?; The Apples of New York Volume 1, 1903: Fruit medium, sometimes large, ovate, roundish inclined to conic, sometimes obscurely ribbed; stem medium to long, slender to thick; cavity furrowed, deep, acuminate, broad, smooth; basin variable, medium, abrupt; skin grass-green, dots green or with fine russet point; prevailing colour green; core rather large; seeds numerous; flesh greenish-white, tender, fine-grained, juicy, very sweet; good; April to May; tree medium or large, vigorous, branches stout</t>
  </si>
  <si>
    <t>MAL0395</t>
  </si>
  <si>
    <t>State Fair</t>
  </si>
  <si>
    <t>Various Sources: Fruit: bright red; early season; crisp ,juicy white flesh; sprightly, moderately acid, pleasing flavour; better durability and storage characteristics than other early summer types; ripening is uniform and premature drop has not been a problem; medium sized fruits are round and smooth with an attractive bright red glossy finish and 75 to 100 percent colour; basin and cavity are moderately wide and deep and the stem is short and thick; more durable in handling that other cultivars ripening in this season such as Mantet and Oriole. Tree: cold hardy; grows vigorously on seedling rootstocks; round spreading; hardy. Quite susceptible to apple scab under moist conditions; fire blight observed but not a problem. Suitable for desserts; Edible Apples in Prairie Canada, 1991: Fruit 6-7 cm, bright red. Flesh white. Good flavour. Ripens August 18-24 and keeps 3 weeks; Directory of Apple Cultivars, 2001: Fruit: medium, round, largely bright red over yellow; flesh cream, sweet-sharp, juicy, crisp, aromatic, flavour sprightly. Tree: moderately vigorous, spreading, very hardy, precocious, good cropper; susceptible to apple scab; very susceptible to powdery mildew and fireblight; The Brooks and Olmo Register of Fruit and Nut Varieties: Fruit: medium, 65 mm in diameter; skin 80 to 100 percent attractive bright red, glossy finish; round; flesh texture crisp, juicy, flavour moderately acid, sprightly, aromatic; ripens in early to midseason; very long storage, long shelf life under Minnesota conditions but not in Washington. Tree: moderately vigorous, round spreading; fully hardy, no cold injury following -40C; productive and precocious; no premature fruit drop; susceptible to apple scab, highly susceptible to fire blight</t>
  </si>
  <si>
    <t>Mantet x Oriole</t>
  </si>
  <si>
    <t>Manitoba; Minnesota</t>
  </si>
  <si>
    <t>MAL0397</t>
  </si>
  <si>
    <t>Boughen's Delight</t>
  </si>
  <si>
    <t>Use: jelly</t>
  </si>
  <si>
    <t>Fruit 3.5 cm, orange and red; use: jelly</t>
  </si>
  <si>
    <t>Unknown</t>
  </si>
  <si>
    <t>MAL0398</t>
  </si>
  <si>
    <t>Hermansky</t>
  </si>
  <si>
    <t>Edible Apples in Prairie Canada, 1991: Fruit green, resembles Wagener in shape and taste. Late. Fair keeper; The Brooks and Olmo Register of Fruit and Nut Varieties: size medium; skin not too attractive; ripens fairly late; keeping quality fair. Tree: can be trained to bush form. Use: cooking</t>
  </si>
  <si>
    <t>MAL0400</t>
  </si>
  <si>
    <t>Harvey Sparling</t>
  </si>
  <si>
    <t>MAL0402</t>
  </si>
  <si>
    <t>Glencross</t>
  </si>
  <si>
    <t>MAL0403</t>
  </si>
  <si>
    <t>Sweet Sixteen</t>
  </si>
  <si>
    <t>Use: dessert, cooking, as hardy as McIntosh</t>
  </si>
  <si>
    <t>Various Sources: Fruit: high sugar, moderate acid, crisp, fine-textured flesh; good storage, handling, and culinary properties; fruit are round-conic with a medium deep cavity which is often slightly russeted; basin is medium deep and smooth; medium to large sized fruits; normally fully coloured by both stripes and solid wash of rosy red with an attractive smooth finish. Tree: moderately vigorous; upright; consistently productive on seedling rootstocks. Resistant to fire blight and have not shown abnormal susceptibility to apple scab or cedar apple rust incited by Gymnosporangium juniperi-virginianae; Directory of Apple Cultivars, 2001: Fruit: medium-large, round-conical, rosy red; flesh cream, sweet-sharp, juicy, crisp, aromatic, flavour anise, good; dual purpose, cooking. Tree: moderately vigorous, upright, very hardy, precocious, reliable cropper, good cropper; The Brooks and Olmo Register of Fruit and Nut Varieties: Fruit: medium to large, 69 to 89 mm in diameter; shape round-conic; rosy red, attractive smooth finish; quality good with unique, pleasing flavour combined with high sugar, moderate acid and crisp, fine-textured, juicy flesh; ripens with McIntosh; good storage, handling and culinary properties. Tree: moderately vigorous, upright; very winter hardy, as hardy as McIntosh; consistently productive; much less subject to preharvest drop and bruising than McIntosh; resistant to fire blight, not highly susceptible to apple scab or cedar apple rust; Apples A Catalog of International Varieties, 2004: A large conical shape, red striped apple, its cream colored flesh is crisp with a slight acidity. Late blooming and early bearing, it is resistant to both scab and fireblight. The tree is hardy and vigorous growing. It stores well and ripens in early October.; Edible Apples in Prairie Canada, 1991: Fruit 8 cm, dark red, fully coloured by stripes and solid wash. Very sweet crisp, juicy and aromatic. Dessert and cooking. Keeps well from September to December</t>
  </si>
  <si>
    <t>MN 477 (O.P. Malinda) x Northern Spy</t>
  </si>
  <si>
    <t>MAL0404</t>
  </si>
  <si>
    <t>Mountain</t>
  </si>
  <si>
    <t>MAL0405</t>
  </si>
  <si>
    <t>Snygg</t>
  </si>
  <si>
    <t>Canada; Finland</t>
  </si>
  <si>
    <t>MAL0407</t>
  </si>
  <si>
    <t>Connell Red</t>
  </si>
  <si>
    <t>Edible Apples in Prairie Canada, 1991: Fruit 7.5 cm, red; dessert with flavour like Red Delicious; late; keeps until April; The Brooks and Olmo Register of Fruit and Nut Varieties: Fruit: large, about 3 inches in diameter, oblate to slightly conic; skin dark red, usually smooth, thin, glossy; flesh creamy white, juicy, firm, tender, crisp, mildly acid; quality good; ships and stores well until Apr and May. Tree: very hardy, very productive; Connel's Sunridge Orchards: Dessert apple, large, round, solid, rod, juicy, with a delightful flavour of its own, rates with the very best; does not become scaly and in addition is an excellent cooking apple. Tree: hardy; Directory of Apple Cultivars, 2001: Fruit: large, round-conical, dark red; flesh cream, sweet-sharp, juicy, firm, flavour poor; dual purpose. Tree: very hardy, good cropper; susceptible to apple scab</t>
  </si>
  <si>
    <t>bud mutation of Fireside (red sport)</t>
  </si>
  <si>
    <t>Quebec; Wisconsin</t>
  </si>
  <si>
    <t>MAL0408</t>
  </si>
  <si>
    <t>Starr</t>
  </si>
  <si>
    <t>Directory of Apple Cultivars, 2001: Fruit: large, oblong, yellowish-green, tough skinned; flesh white, tinged yellow, quite sharp, juicy, melting, soft, flavour good. Tree: moderately vigorous, spreading, very hardy, precocious, good cropper; New Jersey Apple Seedlings, New Jersey Apple Institute: Fruit: large, early green summer apple; ripens during July; two to three week harvesting season; excellent cooking apple and very popular on the market. Tree: comes into bearing early; Undefined historical bibliographic reference: UKR 1972 p.547; National Apple Register of the United Kingdom, 1971: Size large; shape flat to intermediate, rectangular, convex, not generally ribbed; skin yellowish green, sometimes faintly flushed, many dots; flesh moderately fine, crisp, very tender, tinged with yellow; flavour subacid, aromatic; season early to second-early; The Book of Apples, Morgan and Richard: large, quite sharp, juicy, soft, melting flesh in late Sept; tree somewhat vigorous; The Apples of New York Volume 2, 1905: Fruit: very large to large, pretty uniform in size and shape; form distinctly oblate to roundish oblate, regular or faintly ribbed; stem short to medium, moderately thick, sometimes swollen; cavity acute, varying from a little obtuse to somewhat acuminate, shallow to medium, broad, smooth or gently furrowed; calyx medium size, closed, lobes long to medium, rather narrow, acuminate; basin medium in depth, narrow, abrupt, somewhat furrowed; skin rather thick, tough, nearly smooth, green becoming yellowish-green sometimes with indications of a faint blush; dots numerous, small, and large, pale or russet; core medium to rather large, abaxile to nearly axial; cells closed or slightly open; core lines clasping; seeds dark brown, medium to large, rather wide, plump, acute to nearly acuminate; flesh tinged with yellow, moderately fine, very tender, crisp, very juicy, sprightly subacid, aromatic, very good; season August and September. Tree: moderately vigorous with short, moderately stout, curved branches; form upright spreading or roundish, rather dense</t>
  </si>
  <si>
    <t>Quebec; New Jersey</t>
  </si>
  <si>
    <t>MAL0409</t>
  </si>
  <si>
    <t>Chestnut</t>
  </si>
  <si>
    <t>8,9</t>
  </si>
  <si>
    <t>Canadian List of Apple Varieties, 1966: Fruit; large (2"), light red over yellow, irregular, russeted, good, nut-like flavor, mid-Sept-early Oct., hardy, productive, blight resistant; Edible Apples in Prairie Canada, 1991: Fruit 4.5 cm, reddish bronze, distinctive nutty flavour; excellent dessert, good cooking; late season; History, Progeny, and Location of Crabapples, 1970: Flowers: white. Fruit: approx. 5 cm in diameter; Apples A Catalog of International Varieties, 2004: It has a reddish bronze skin and crisp sweet flesh. A good dessert fruit, the tree is an annual heavy bearer and hangs on the tree long after ripening. It shows some resistance to pest and diseases. The blossoms are large and white. Ripening is in late August and early September.</t>
  </si>
  <si>
    <t>O.P. seedling of Malinda</t>
  </si>
  <si>
    <t>Quebec; Minnesota</t>
  </si>
  <si>
    <t>MAL0412</t>
  </si>
  <si>
    <t>Newtosh</t>
  </si>
  <si>
    <t>Use: dessert, Reference: AAFC cultivar desc. 1950</t>
  </si>
  <si>
    <t>The Brooks and Olmo Register of Fruit and Nut Varieties: Fruit: resembles Yellow Newtown in flesh and flavour; resembles McIntosh in skin colour; keeps longer than McIntosh in cold storage but susceptible to low-temperature breakdown. Tree: produces large percentage of extra fancy fruit; recommended for Ontario and New Brunswick; Directory of Apple Cultivars, 2001: Fruit: medium, flat-rounded, crimson flushed, russet spots, tough skinned; flesh crisp, flavour strawberry hint; often metallic. Tree: moderately vigorous; Initial Register of Apple Cultivars, Guelph, 1966: Fruit: size medium to above in size; shape as McIntosh but more regular; skin resembles McIntosh; flesh resembles Yellow Newtown; flavour resembles Yellow Newtown; season of use winter apple, keeps until April; bears same time as McIntosh. Resistant to fire blight as McIntosh. Overbears, requires thinning; The Book of Apples, Morgan and Richard: slight strawberry like McIntosh taste with firm, crisp, juicy flesh of Newtown Pippin; inclined to be metallic, tough skin; tree somewhat vigorous; Our Apples, 1998: Fruit: medium size, oblate to round, sometimes lopsided, not ribbed; basin: deep to medium depth, wrinkled; calyx: open; cavity: deep, russeted; stem: long, moderately stout; core: small; skin: moderately thick, tender, greenish yellow, covered deep red with darker stripes, dotted, with bloom; flesh: greenish white, juicy, firm, crisp, tender, fine texture; flavor: resembles Yellow Newtown Pippin, slightly reminiscent of strawberry, sweetish subacid, pleasant; quality: good; end use: dessert, fresh; ripens Oct. 1 (Frelighsburg, QC); storage: longer than June in controlled atmosphere. Tree: hardy, moderately vigorous, semi-wide angle branches, some blind wood, produces abundant annual crops, fruit small unless thinned; bloom: early. Diseases and disorders: susceptible to low temperature breakdown in storage. Other: resembles McIntosh in skin color but it keeps longer; recommended for Ontario, Quebec, and New Brunswick; produces a high percentage of extra-fancy fruits.; Edible Apples in Prairie Canada, 1991: Fruit 6 cm, dull red. Early dessert; Reference: AAFruit Cultivars, Ministry of Agriculture and Food, 1992 cultivar desc. 1950: Fruit medium to above medium size, form oblate to roundish, sometimes lopsided; cavity broad deep, russeted; stem long, moderately stout; basin broad, deep to medium depth, wrinkled; calyx open to partly open; colour yellow, washed with crimson; predominant colour crimson; seeds medium size, acute; dots many small, distinct; skin moderately thick, tender; flesh yellowish, pleasant; quality good; season late December to April; tree yield good, hardy</t>
  </si>
  <si>
    <t>McIntosh x Yellow Newtown Pippin</t>
  </si>
  <si>
    <t>MAL0413</t>
  </si>
  <si>
    <t>York Imperial</t>
  </si>
  <si>
    <t>The Book of Apples, Morgan and Richard: sweet, quite honeyed, but rather coarse flesh; tree somewhat vigorous; Our Apples, 1998: Fruit: unattractive, 75 X 64 mm, round, oblate, flattened and somewhat one-sided, angular; basin: rather large, abrupt, deep or moderately deep, wide to medium, often slightly furrowed; calyx: small to medium, closed or sometimes partly open; cavity: medium to rather large, acuminate to acute, deep, medium to rather broad, often gently furrowed, smooth or partly russeted; stem: short; core: small; skin: whitish yellow, shaded with crimson in the sun, thinly sprinkled with light and gray dots, some russet may be present on either end of the apple; flesh: yellowish, moderately juicy and tender, crisp, firm, a little coarse; flavor: mildly subacid, tart-sweet, honeyed, pleasant; end use: good for cooking and processing, acceptable for fresh eating, fair for dessert; ripens late October; storage: 180 days. Tree: hardy in warmer areas of Canada and upper U.S. states, moderately vigorous, upright-spreading or spreading, rather dense, not precocious, susceptible to alternate bearing unless fruit is thinned, productive, partly self-fruitful, require less pruning than many varieties; bloom: mid to late season. Diseases and disorders: has some tolerance to apple scab and powdery mildew, very susceptible to fireblight, cedar apple rust and cork spot. Other: bloom to harvest 155-175 days; grows better in more southern regions; prefers to grow on sandy soils.; Directory of Apple Cultivars, 2001: Fruit: medium, oblong, yellow, flushed pinkish-red, striped carmine; flesh yellowish, sweet, juicy, crisp, flavour quite honeyed; dual purpose, cooking. Tree: moderately vigorous, slow to start fruiting, biennial cropping, good cropper; susceptible to apple scab and bitter pit; very susceptible to cedar apple rust; National Apple Register of the United Kingdom, 1971: Size large 75:64 mm; shape intermediate to flat, rectangular, convex, usually asymmetric; skin bright green or yellow with light red or pinkish red flush, carmine stripes, russet dots, streaks of greyish scarfskin; flesh firm, crisp, moderately tender, yellowish; flavour subacid to sweetish, aromatic; season late to very late; The Canadian Apple Grower's Guide, 1910: Tree: a moderate grower; productive. Fruit: medium in size; angular, oblique; color of skin bright red in shades, stripes and splashes on a yellowish ground; stem half an inch long in a deep funnel shaped cavity; calyx nearly closed in an irregular deep, slightly plaited basin. Flesh: yellowish; texture firm and juicy; flavor subacid, good. Quality: dessert fair; cooking good. Commercial value: first class for market. Season: January to March.; Late season, high yielding; moderately tolerant to common apple diseases, susceptible to cedar rusts and fire blight; Initial Register of Apple Cultivars, Guelph, 1966: Fruit: size medium; shape angular, oblique, oblate to oblate-truncate; stem half an inch long in a deep funnel-shaped cavity; calyx nearly closed in an irregular deep, slightly plaited basin; skin bright red in shape, stripes and splashes on a yellowish ground; flesh yellowish, texture firm and juicy; flavour subacid, good, mainly for culinary and processing uses; season of use Jan to Mar;; Apples A Catalog of International Varieties, 2004: Medium to large in size and variable from an oblate-oblique to an oval-oblong shape, the greenish yellow skin is mostly covered with a light red flush, carmine stripes and russet dots. Often it is streaked with grayish scarfskin. The yellow flesh is coarse-textured, crisp and juicy with a sprightly subacid to sweet flavor that remains even after long storage. The tree grows upright and stocky with dark green oval leaves that are shiny and slightly serrated. The core of the apple is small and compact. There are 175 to 185 days from full bloom to fruit maturity. York ripens in October.; Undefined historical bibliographic reference: UKR 1971 p.632; The Apples of New York Volume 1, 1903: Fruit: uniform, medium to large; form roundish oblate or truncate, usually with an oblique axis; stem short; cavity medium to rather large, acuminate to acute, deep, medium to rather broad, often gently furrowed, smooth and green or partly russeted; basin rather large, abrupt, deep, or moderately deep, wide to medium, often slightly furrowed; skin tough, bright, smooth, green, yellow blushed with moderately light red or pinkish-red and indistinctly striped with carmine; dots pale or russet, often conspicuous, rather numerous, scattering, very large and elongated toward cavity; core medium to small; flesh yellowish, firm, crisp, somewhat breaking, a little coarse, moderately tender, moderately juicy, at first sprightly subacid, but becoming mild subacid or nearly sweet, somewhat aromatic, good to very good. Tree: vigorous; form upright spreading or roundish, rather dense; twigs short to above medium, straight, stout, internodes medium to long</t>
  </si>
  <si>
    <t>Ontario; Pennsylvania</t>
  </si>
  <si>
    <t>MAL0414</t>
  </si>
  <si>
    <t>Lawver</t>
  </si>
  <si>
    <t>National Apple Register of the United Kingdom, 1971: Size large 86:65 mm; shape flat, rectangular to truncate-conic, convex, sometimes slightly ribbed on body; skin yellow, generally completely covered bright red, darker towards base and lighter towards apex; flesh hard, moderately fine, crisp, tender, slightly tinged yellow or green; flavour subacid, somewhat aromatic; season very late; Directory of Apple Cultivars, 2001: Fruit: medium-large, round, yellow, flushed bright red; flesh greenish-yellow, sweet-sharp, crisp. Tree: precocious, biennial cropping, heavy cropping; susceptible to apple scab; The Canadian Apple Grower's Guide, 1910: Tree: hardy, vigorous, moderately upright; an annual but not a heavy bearer. Fruit: above medium size, roundish to oblate, somewhat angular; skin yellow, nearly all, or quite, covered with bright to deep red; dots few, pale, distinct; cavity medium in depth, narrow; stem long and slender; basin very shallow, narrow, wrinkled; calyx small and closed. Flesh: yellow, faintly tinged with pink, firm, crisp, tender, juicy, sprightly subacid, slightly aromatic; core small. Quality: above medium. Season: late winter.; Undefined historical bibliographic reference: UKR 1971 p. 309; Use: cooking</t>
  </si>
  <si>
    <t>Nova Scotia; Missouri</t>
  </si>
  <si>
    <t>MAL0415</t>
  </si>
  <si>
    <t>Patricia</t>
  </si>
  <si>
    <t>not introduced as a variety, hardier than McIntosh</t>
  </si>
  <si>
    <t>Directory of Apple Cultivars, 2001: Fruit: small-medium, pale yellow-green, flushed red, bloomy; flesh white, juicy, crisp, flavour refreshing, melon/strawberry hints. Tree: moderately vigorous, heavy cropping; Our Apples, 1998: Fruit: attractive, resembles McIntosh but smaller, medium size or less, 65 X 55 mm, round-conical, slightly ribbed on body and at eye; basin: deep, wrinkled; calyx: partly open or open; cavity: narrow, medium depth, russeted; stem: short to medium size, stout; core: medium size; skin: moderately thick, tender, pale greenish yellow, flushed red, with bloom, slightly greasy, dots obscure; flesh: yellowish with traces of red, juicy, soft, crisp, loose texture, tender, melting; flavor: subacid, sweet, reminiscent of melon or strawberry, perfumed, pleasant; quality: good; end use: fresh, dessert; quality; good; end use: fresh, dessert; ripens September 27y (Frelighsburg, QC), with McIntosh; storage: till November/December. Tree: hardier than McIntosh, moderately vigorous, good productivity, fruit should be thinned to get proper size; bloom: early. Other: tetraploids have been produced from it therefore it is useful in breeding studies.; Undefined historical bibliographic reference: UKR 1971 p.401; Apples A Catalog of International Varieties, 2004: Medium in size and rectangular to truncate-conic in shape, the pale greenish yellow skin is almost totally flushed light and dark red colors. The surface is covered with a light bloom and has a slightly greasy feel. The white flesh is soft, coarse-grained and sweet. Moderately vigorous, the tall growing tree has medium green ovate leaves with a faint yellowish tinge. The serrations are fairly sharp and regular. Unless thinned, the fruit will be small. A heavy bearer much hardier than the McIntosh, it is distinguished by its distinctive flavor and aroma. Patricia ripens in September.; Initial Register of Apple Cultivars, Guelph, 1966: Fruit: size small unless thinned; shape similar to McIntosh but tends to be smoother; skin handsome, blush carmine overcolour, pale green ground colour; flesh crisp, breaking, juicy; flavour good quality, subacid; season of use about the same as McIntosh which is Nov to Jan. Tree: heavy bearer; heavier than McIntosh; Edible Apples in Prairie Canada, 1991: Fruit dull red. Flesh yellowish, with traces of red. Good quality, highly perfumed, and attractive. Early ripening. Short storage life. Biennial bearing. Needs thinning; The Brooks and Olmo Register of Fruit and Nut Varieties: Fruit: handsome; small unless thinned; high quality; about the same season as McIntosh. Tree: heavy bearer; hardier than McIntosh. Not introduced, tested widely including commercial orchards; National Apple Register of the United Kingdom, 1971: Size medium 65:55 mm; shape intermediate, rectangular to truncate-conic, convex, slightly ribbed on body and at eye; skin pale greenish yellow almost entirely flushed pale and dark red, bloom, slightly greasy; flesh soft, loses texture, white; flavour sweet, perfumed; season mid; The Book of Apples, Morgan and Richard: McIntosh red with bloom, refreshing distinct flavour, hint of melons or strawberries, crisp, juicy, white flesh; tree somewhat vigorous, hardy</t>
  </si>
  <si>
    <t>Nova Scotia; Ontario</t>
  </si>
  <si>
    <t>MAL0416</t>
  </si>
  <si>
    <t>Gravenstein Yellow</t>
  </si>
  <si>
    <t>Use: processing, triploid</t>
  </si>
  <si>
    <t>Undefined historical bibliographic reference: UKR 1971 p.223; Use: processing</t>
  </si>
  <si>
    <t>Gravenstein strain?</t>
  </si>
  <si>
    <t>MAL0418</t>
  </si>
  <si>
    <t>Melba (Pate)</t>
  </si>
  <si>
    <t>10,10,</t>
  </si>
  <si>
    <t>Use: dessert, Reference: G.H. Dickson, Melred, Pate Melba and Platts Melba may be the same.</t>
  </si>
  <si>
    <t>Undefined historical bibliographic reference: UKR 1971 p.455; Undefined historical bibliographic reference: G.H. Dickson; Canadian List of Apple Varieties, 1966: Fruit; more high colored, flesh firmer, bruises less easily; Use: dessert</t>
  </si>
  <si>
    <t>originated as scions from Platts strain</t>
  </si>
  <si>
    <t>MAL0421</t>
  </si>
  <si>
    <t>Atlas (Red)</t>
  </si>
  <si>
    <t>Canadian List of Apple Varieties, 1966: Fruit more heavily washed with deep red than parent, otherwise alike; Use: dual purpose</t>
  </si>
  <si>
    <t>bud mutation of Atlas</t>
  </si>
  <si>
    <t>MAL0423</t>
  </si>
  <si>
    <t>Gravenstein V.F. 46-1</t>
  </si>
  <si>
    <t>MAL0424</t>
  </si>
  <si>
    <t>Edgar</t>
  </si>
  <si>
    <t>not introduced commercially</t>
  </si>
  <si>
    <t>Edible Apples in Prairie Canada, 1991: Fruit dull black-red; too slow to come into bearing; not productive; Undefined historical bibliographic reference: UKR 1971 p.159; The Book of Apples, Morgan and Richard: brilliant red with bloom, pink stained, sweet, juicy, soft melting flesh; tree somewhat vigorous, upright; Canadian List of Apple Varieties, 1966: Fruit; medium, covered with stripes, attractive, flesh semi-firm, cream, slightly acidic, good, early Oct. Not introduced commercially as slow to bear and not as productive as McIntosh; Directory of Apple Cultivars, 2001: Fruit: brilliant red, bloom; flesh pink stained, sweet, juicy, melting, soft. Tree: moderately vigorous, upright, heavy cropping; The Brooks and Olmo Register of Fruit and Nut Varieties: not introduced commercially, only as a trial basis; fruit skin dull black-red; flesh white, sometimes tinged red; quality and texture very good; storage season longer than that of McIntosh. Tree: upright, light cropper, not recommended as too slow to come into bearing and not as productive as McIntosh</t>
  </si>
  <si>
    <t>McIntosh x Forest</t>
  </si>
  <si>
    <t>MAL0427</t>
  </si>
  <si>
    <t>Non Pareil</t>
  </si>
  <si>
    <t>Use: dessert, introduced into England in mid 1500's, Reference: TAB, 1988 p.118</t>
  </si>
  <si>
    <t>Directory of Apple Cultivars, 2001: Fruit: medium, round, hangs on tree late into winter, russeted; flesh cream, tinged green, sweet-sharp, firm, flavour intense, fruit drop. Tree: moderately vigorous, upright, suited to pot culture, good cropper, needs a sunny site. Resistant to apple scab; Undefined historical bibliographic reference: UKR 1971 p.378; introduced into England in mid 1500's; The Book of Apples, Morgan and Richard: tree somewhat vigorous, upright; Undefined historical bibliographic reference: TAB 1988 p.118; Reference: TAB, 1988 p.118; Apples A Catalog of International Varieties, 2004: It is yellowish green with a slight pale orange flush and is spotted and streaked with brown russet. Small in size, it is round shaped with fine, tender crisp greenish flesh of a vinous flavor. The stalk is long and stout and the skin is rough and dry. Weak and spreading in form, the tree remains small and can be tub planted. It is one of the few apples varieties that along make a quality cider. Nonpareil ripens in October.; 100 Apples &amp; 100 Pears, A Collection of Characteristics for 100 Apples and 100 Pears, 2012: Growth Habit: spreading, average vigour, light to average production, freely spurring and a spur-bearer; cold-hardy. Fruit: the skin has a yellow-green ground colour, is striped lightly with red and is heavily russeted. Its shape is round-oblate and it may be symmetrical or unsymmetrical. Flesh: flavour similar to a pear drop, sweet-sharp and very juicy. Also firm and fine-textured. Challenges: little is known. Strengths: unique flavour. Commercial Importance and Potential: this apple was prized for its flavour during the eighteenth and nineteenth centuries in England, but it has since fallen from favour. Virtually unknown in Eastern Canada but may be found in backyard gardens of the U.K.. Storage Capabilities: three months in cold storage. Uses: only moderately good as a fresh eating apple, but good for juice and cider. Harvest Season: mid to late October; The Canadian Apple Grower's Guide, 1910: Tree: a free grower, healthy, scarcely attaining medium size, an excellent bearer. Fruit: below medium, two inches (long) by two and a half inches (across), roundish, broad at base and narrowing toward the apex; skin yellowish green, covered with large patches of thin gray russet, and dotted with small brown, russety dots with occasionally a tinge of dull red on the side next the sun; eye rather prominent, very slightly, if at all, depressed, half open; stalk an inch long, set in a round and pretty deep cavity which is lined with russet. Flesh: greenish, delicate, crisp, rich and juicy, abounding in a particularly rich, vinous and aromatic flavor. Season: January to May</t>
  </si>
  <si>
    <t>MAL0429</t>
  </si>
  <si>
    <t>Rioth</t>
  </si>
  <si>
    <t>MAL0432</t>
  </si>
  <si>
    <t>The Canadian Apple Grower's Guide, 1910: Tree: an upright strong grower; a light to medium, but annual bearer at Ottawa. Fruit: of medium size, roundish to slightly oblate; skin yellow, well washed, splashed and streaked with bright red and crimson; dots fairly numerous, large, yellow, prominent; cavity deep, open; stem short to medium in length, slender; basin medium in depth and width, slightly wrinkled; calyx closed or partly open. Flesh: white, tinged with red almost to the core, rather coarse, firm, inclined to be corky, fairly juicy, mildly subacid, with a pleasant flavor; slightly astringent; core small. Quality: good. Season: midwinter; Our Apples, 1998: Fruit: attractive, medium to below, round inclined to conic, or sometimes slightly oblate, obscurely ribbed, usually symmetrical, regular, sides sometimes unequal; basin: shallow to moderately deep, medium width; calyx: closed or partly open, pubescent; cavity: moderately deep to deep, moderately broad, some russet; stem: pubescent, usually short and thick; core: small; skin: thick, tough, smooth, pale yellow or greenish, mottled and blushed with bright red, splashed and striped with purplish-carmine, with thin white bloom, dots fairly numerous, large, yellow, prominent; flesh: white, often tinged with red almost to the core, fairly juicy, firm, crisp, moderately tender and coarse, inclined to be corky; flavor: mild subacid, sometimes slightly astringent, pleasant; quality: good to very good; end use: dessert, cooking, cider; ripens Oct. 10 (Frelighsburg, QC); storage: till June in controlled atmosphere. Tree: hardy, moderately vigorous, upright, becoming open and spreading with age, with prominent branches, yields moderately heavy crops, bears annually under favourable conditions; bloom: mid-season. Diseases and disorders: subject to sunscald and apple scab. Other: should be compared to Bancroft.; Use: dessert</t>
  </si>
  <si>
    <t>MAL0433</t>
  </si>
  <si>
    <t>History, Progeny, and Location of Crabapples, 1970: Flowers: single, pink and white. Fruit: red, to purplish red, approx. 5 cm in diameter; Edible Apples in Prairie Canada, 1991: Fruit 4 cm, flattened, red purple. Tart but good for canning and jelly. Rarely as a commercial rootstock. Vigorous stembuilder. Very strong wide-angled crotches. Frost hardy until late fall, and keeps well. Browns badly when cut. Excellent for juices.; Canadian List of Apple Varieties, 1966: Fruit; red crab, holds late on tree, very productive; useful framestock</t>
  </si>
  <si>
    <t>MAL0434</t>
  </si>
  <si>
    <t>Hazen</t>
  </si>
  <si>
    <t>ID unknown? (two varieties with same name)</t>
  </si>
  <si>
    <t>The Brooks and Olmo Register of Fruit and Nut Varieties: Fruit large, up to 3 inches in diam, round to round oblate; basin at blossom end quite broad and shows tendency toward the five points typical of Starking Delicious; skin attractive dark red with 80 percent coloured; flesh greenish-yellow, medium firm, juicy, slightly coarse; flavour mild, subacid; ripens late Aug. Tree: semi-dwarf; bears at 3 to 4 years; hardy, free of fire blight, annual cropper. Named to commemorate the town Hazen and the late Dean Arlon G. Hazen, Dean of College of Agriculture, and Director of North Dakota Experiment Station while cultivar was tested; Edible Apples in Prairie Canada, 1991: Fruit 7 cm, dark red. Flesh greenish, juicy, mild and nutty. Early. Good dessert or cooking. Red Delicious type. Annual cropping. Hardy North Dakota. Ripens about August 25. Poor quality. Tree semi-dwarf; The Book of Apples, Morgan and Richard: very sweet, some perfume, yellow flesh, dual purpose; tree somewhat vigorous, very hardy; Directory of Apple Cultivars, 2001: Fruit: large, round-conical, deep red flush, bloomy; flesh yellow, very sweet, slightly aromatic; dual purpose. Tree: moderately vigorous, very hardy, precocious; resistant to powdery mildew and fire blight; Our Apples, 1998: Fruit: striking, medium to large, up to 76 mm diameter, round to round oblate; basin: quite broad, has a tendency to have the five points typical of Starking Delicious; skin: dark red flush at maturity, with bloom; flesh: greenish yellow, juicy, medium firm, crisp, slightly coarse; flavor: subacid, some perfume, very sweet, mild, recalls Delicious; quality: fair to good; end use: dessert, cooking, fresh eating; ripens late August at Fargo (North Dakota). Tree: hardy, semi-dwarf, 7-10 feet tall with a 15 foot spread, bears early (at 3 or 4 years), produces annually; bloom: mid-season. Diseases and disorders: free of fireblight.</t>
  </si>
  <si>
    <t>Duchess Oldenburg x Starking Delicious</t>
  </si>
  <si>
    <t>MAL0437</t>
  </si>
  <si>
    <t>Summerland</t>
  </si>
  <si>
    <t>Reference:AAFC cultivar desc. 1948,, Use: dessert</t>
  </si>
  <si>
    <t>Directory of Apple Cultivars, 2001: Fruit: predominantly red; flesh sweet-sharp, juicy, melting, crisp, flavour raspberry, can be metallic and woody in England. Tree: moderately vigorous, biennial cropping, heavy cropping; Our Apples, 1998: Fruit: attractive, medium to large, uniform, round, slightly conic; stem: relatively long, straight and stiff; skin: solid red blush; flesh: white, very juicy, moderately firm and tender, crisp yet melting, very fine texture; flavor: mild, brisk, raspberry-like, subacid, good; quality: good; end use: fresh; storage: until February at 0,6C. Tree: hardy, moderately vigorous, spreading with strong limbs and crotches, heavy production every two years, not precocious; bloom: early to mid-season. Diseases and disorders: absence of storage disorders, much less susceptible to core flush than McIntosh. Other: test code S-4-8.; The Book of Apples, Morgan and Richard: McIntosh type, brisk raspberry flavour, very juicy, crisp yet melting flesh, can taste metallic, woody; tree somewhat vigorous; Reference: AAFruit Cultivars, Ministry of Agriculture and Food, 1992 Cultivar Description, 1948: Fruit: medium size, uniform, roundish in shape and symmetrical in outline; highly coloured; bright to dark solid red blush; very attractive; flesh is pure white; fine in texture, crisp, and juicy; in firmness it somewhat resembles McIntosh and appears to have fairly good handling characteristics; core is smaller than that of McIntosh; quality is very good, very mild and quite pleasing flavour; stem is long and appears to have little tendency to stem-puncturing; matures at least three weeks later than McIntosh. Tree: biennial bearing; large, vigorous, upright, spreading, of McIntosh type with strong limbs and crotches; hardy; requires moderate thinning. Appears to have no tendency to pre-harvest drop. Suitable for desserts; The Brooks and Olmo Register of Fruit and Nut Varieties: Fruit: medium to large; uniform, roundish, slightly conic; stem relatively long, straight and stiff, skin bright to dark solid-red blush, attractive; flesh white, very fine, moderately tender, juicy, subacid, flavour good; ripens one week after Golden in Summerland, keeps four months. Tree: spreading, with strong limbs and crotches; vigorous; hardy; biennial bearing, with very heavy set in alternate years</t>
  </si>
  <si>
    <t>McIntosh x Golden Delicious</t>
  </si>
  <si>
    <t>MAL0442</t>
  </si>
  <si>
    <t>Cameron</t>
  </si>
  <si>
    <t>Arrow x Katherine</t>
  </si>
  <si>
    <t>MAL0444</t>
  </si>
  <si>
    <t>Maybride</t>
  </si>
  <si>
    <t>MAL0445</t>
  </si>
  <si>
    <t>CC-14-45</t>
  </si>
  <si>
    <t>MAL0446</t>
  </si>
  <si>
    <t>Garry</t>
  </si>
  <si>
    <t>Use: ornamental; History, Progeny, and Location of Crabapples, 1970: Flowers: expanding buds maroon, open deep rose red. Fruit: crimson with heavy waxy bloom, approx. 2 cm in diameter, remaining on the tree all winter</t>
  </si>
  <si>
    <t>M. baccata x M. pumila var. niedzwetskyana O.P.</t>
  </si>
  <si>
    <t>MAL0447</t>
  </si>
  <si>
    <t>Selkirk</t>
  </si>
  <si>
    <t>Use: ornamental; History, Progeny, and Location of Crabapples, 1970: Flowers: rose red. Fruit: glossy purplish red, approx. 2 cm in diameter. Effective in colour throughout most of summer</t>
  </si>
  <si>
    <t>M. baccata x M. pumila var.niedzwetzkyana</t>
  </si>
  <si>
    <t>MAL0448</t>
  </si>
  <si>
    <t>Royalty</t>
  </si>
  <si>
    <t>Use: ornamental, jelly</t>
  </si>
  <si>
    <t>Edible Apples in Prairie Canada, 1991: Rosybloom ornamental, good for jelly; History, Progeny, and Location of Crabapples, 1970: Flowers: single, crimson, almost purple. Fruit: dark red, approx. 1.5 cm in diameter</t>
  </si>
  <si>
    <t>O.P. Rudolph seedling</t>
  </si>
  <si>
    <t>MAL0449</t>
  </si>
  <si>
    <t>M. baccata 'Rosthern'</t>
  </si>
  <si>
    <t>115087 not recorded</t>
  </si>
  <si>
    <t>MAL0450</t>
  </si>
  <si>
    <t>Red Splendor</t>
  </si>
  <si>
    <t>Reference: N.D.S.U., Fargo, 1965</t>
  </si>
  <si>
    <t>History, Progeny, and Location of Crabapples, 1970: Flowers: single, expanding buds rose red, open pink to rose pink, approx. 4.5 cm across. Fruit: red approx. 1.5 cm in diameter; Undefined historical bibliographic reference: N.D.S.U. Fargo 1965</t>
  </si>
  <si>
    <t>O.P. seedling of Red Silver</t>
  </si>
  <si>
    <t>MAL0451</t>
  </si>
  <si>
    <t>Floribunda Rosea</t>
  </si>
  <si>
    <t>CCG, Trees, orchard; CCG, Tissue Culture, assorted</t>
  </si>
  <si>
    <t>MAL0452</t>
  </si>
  <si>
    <t>Dorothea</t>
  </si>
  <si>
    <t>Ornamental Crab Apples, 1959: Plant: comes into flower at a young age; pink coloured, semi-double or double flowers are produced in abundance. The large blossoms do not fade as many of the other pink or rose coloured varieties do. The pretty, small, bright yellow fruits ripen late in the season which increases the value of this crab as an ornamental; History, Progeny, and Location of Crabapples, 1970: Named for a daughter of Donal Wyman. Flowers: semidouble (10-16 petals), expanding buds carmine, open rose pink not fading to white, approx. 4.5 cm across. Fruit: yellow, approx. 1.3 cm in diameter</t>
  </si>
  <si>
    <t>M. x arnoldiana x M. halliana cv. Parkmanii O.P.</t>
  </si>
  <si>
    <t>British Columbia; Massachusetts</t>
  </si>
  <si>
    <t>MAL0453</t>
  </si>
  <si>
    <t>M. coronaria 'Charlottae'</t>
  </si>
  <si>
    <t>coronaria</t>
  </si>
  <si>
    <t>Malus coronaria</t>
  </si>
  <si>
    <t>Ornamental Crab Apples, 1959: Some connoisseurs consider this double flowered form of the western type of the Wild Sweet Crab to be as good or even better than the Bechtel Crab. That, however, is a matter of opinion. There are others, including myself, who think that Bechtel with deeper tinted blossoms is preferable. At any rate the Charlottae Crab has never become so well known as the Bechtel despite the fact that it was introduced almost 50 years ago. It was discovered near Waukegan, Illinois, in 1902. This is within the range of the western type of the Wild Sweet Crab, Malus coronaria dasycalyx. The blossoms, often fully two inches in diameter have from twelve to twenty petals or about half as many as the Bechtel Crab usually has. The colour of the buds is buff-apricot. The open flowers are pale flesh-pink. The fruit is green or greenish yellow with a slight bluish bloom and about one and one fourth to one and one half inches across. Except for the double and larger flowers, the Charlottae Crab looks like the single type in foliage and habit of growth. If left to its own devices it becomes a low branched, broad small tree.</t>
  </si>
  <si>
    <t>chance seedling sent to the Arnold Arboretum</t>
  </si>
  <si>
    <t>British Columbia; Illinois</t>
  </si>
  <si>
    <t>MAL0454</t>
  </si>
  <si>
    <t>Makamik</t>
  </si>
  <si>
    <t>Undefined historical bibliographic reference: N.D.S.U. Fargo 1965; History, Progeny, and Location of Crabapples, 1970: Named for Makamik Lake in western Quebec, Canada. Flowers: single, expanding buds dark red, open purplish red fading to a lighter tint, approx. 4.8 cm across. Fruit: carmine, approx. 2.6 cm in diameter; Ornamental Crab Apples, 1959: The 'Makamik' Crab is one of the Canadian hybrids which are known collectively as the "Rosybloom" crabs. It is one of the most attractive of that group and, although not too well known as yet, it stands an excellent chance of becoming one of the leaders among plants of its particular type. 'Makamik' is a small or medium-sized, round-headed tree with rather slender upright spreading branches. It has good foliage, purplish on the young shoots, bronze-green later in the season. The flowers are rose-red to purplish-red changing to a lighter tint after a day or two, in common with most other purple-flowered sorts. The blossoms have a small, nearly white star in the center. The decorative fruits are about one inch in diameter, nearly spherical and bright red, occasionally with an orange-red tint on the shaded side.</t>
  </si>
  <si>
    <t>O.P. seedling of  M. pumila var. niedzwetzkyana</t>
  </si>
  <si>
    <t>MAL0455</t>
  </si>
  <si>
    <t>Moerlandsii Profusion</t>
  </si>
  <si>
    <t>Undefined historical bibliographic reference: N.D.S.U. Fargo 1965</t>
  </si>
  <si>
    <t>M. sieboldi x M. purpurea var. Lemoinei</t>
  </si>
  <si>
    <t>MAL0456</t>
  </si>
  <si>
    <t>Van Eseltine</t>
  </si>
  <si>
    <t>Replacement plant grafted 2008/9, original infested with woolly apple aphid and discarded in spring 2009, Use: ornamental, Reason expired in orchard: Found dead in field during 2005 inventory update</t>
  </si>
  <si>
    <t>History, Progeny, and Location of Crabapples, 1970: Flowers: double (13-19 petals), expanding buds deep rose red to rose pink, open pink fading to pale pink, approx. 5 cm across. Fruit: yellow, with brown or light carmine cheek, approx. 1.8 cm in diameter; Ornamental Crab Apples, 1959: Resembles the Chinese Double in its type of blossoms and the upright habit of growth; also the leaves are very similar; doubles flowers are deeper in colour, rose or rose-pink instead of pale pink to nearly white; differs also in the fruits; instead of being nearly round and yellow as in the Chinese, are flattened, yellow with a red blush or cheek or sometimes entirely pale red; measure about three fourths of an inch in diameter; they have an exceedingly large calyx scar; peculiar thickening of the fruit stem which is a characteristic of the Chinese is often, but not always, found in the fruit of the Van Eseltine; named after Glen Parker Van Eseltine, its originator</t>
  </si>
  <si>
    <t>M. xarnoldiana (M. baccata x M. floribunda) x M. spectabilis</t>
  </si>
  <si>
    <t>British Columbia; New York</t>
  </si>
  <si>
    <t>MAL0457</t>
  </si>
  <si>
    <t>Tanner</t>
  </si>
  <si>
    <t>Ornamental Crab Apples, 1959: Sites a Tanner that may or may not be the same as the cultivar in our collection: Appearance of a very dwarf type of the Siberian Crab but there are also some indications that it is not a pure variety. Fruit: does not become pulpy; instead the flesh becomes extremely tough immediately after ripening; seeds do not look like seeds of the Siberian; a pretty shrub or dwarf tree with creamy-white, quite large blossoms, produced in dense masses all along the slender branches; red or orange-red small fruits ripen late in August or in September but they often remain on the plants through the winter; used in small home gardens</t>
  </si>
  <si>
    <t>probably a clone or hybrid of M. baccata</t>
  </si>
  <si>
    <t>MAL0458</t>
  </si>
  <si>
    <t>M. baccata 'Mandshurica'</t>
  </si>
  <si>
    <t>rare seed from Japan to the Arnold Arboretum</t>
  </si>
  <si>
    <t>British Columbia; Honshu</t>
  </si>
  <si>
    <t>MAL0460</t>
  </si>
  <si>
    <t>Ormiston Roy</t>
  </si>
  <si>
    <t>Ornamental Crab Apples, 1959: Named after Mr. W. Ormiston Roy, a landscape architect, horticulturalist and traveller of Montreal, Canada. Tree: has pale pink to pure white flowers not unlike the flowers of the Japanese Flowering Crab which it also resembles somewhat in leaves and habit of growth; however the crab comes into flower a few days later. Fruits: quite small and yellow, again more or less like the fruits of the Japanese but produced in much greater quantities; whereas the fruits of the Japanese Flowering Crab usually do not remain on the tree much later than October, those of the Ormiston Roy variety are still on the tree in enormous masses in February and March; History, Progeny, and Location of Crabapples, 1970: Fruit remain on tree throughout the entire winter; disease free. Flowers: single, expanding buds rose red turning pale rose pink, open white, approx. 4 cm across. Fruit: orange yellow with reddish blush, approx. 1.2 cm in diameter</t>
  </si>
  <si>
    <t>British Columbia; Iowa</t>
  </si>
  <si>
    <t>MAL0461</t>
  </si>
  <si>
    <t>Nova</t>
  </si>
  <si>
    <t>ioensis</t>
  </si>
  <si>
    <t>Malus ioensis</t>
  </si>
  <si>
    <t>History, Progeny, and Location of Crabapples, 1970: Received by The Morton Arboretum, Lisle, Ill., in 1928 from Augustine Nursery, Normal, Ill., as M. ioensis cv. Flore Plena Nova. Name was subsequently changed to M. ioensis cv. Nova. Flowers double (18-35 petals), open rose pink, approx 4.5 cm across, expanding buds pink. Fruit; few, green to greenish yellow, approx 3.2 cm in diameter.; Ornamental Crab Apples, 1959: Produces no fruit. This crab is almost identical with the Bechtel Crab, the only difference being the color of the flowers which are a deeper rose-pink in the 'Plena Nova' Crab. The habit of growth, the type of flowers and the leaves are all alike, giving rise to the thought that Nova is probably a sport of Bechtel with more deeply tinted flowers.</t>
  </si>
  <si>
    <t>sport of M. ioensis 'Plena'</t>
  </si>
  <si>
    <t>MAL0462</t>
  </si>
  <si>
    <t>Stahls Prinz</t>
  </si>
  <si>
    <t>MAL0463</t>
  </si>
  <si>
    <t>Alnarp 2</t>
  </si>
  <si>
    <t>hardy, Reason expired: Died in field 2005-2006</t>
  </si>
  <si>
    <t>Rootstocks for Fruit crops, 1987: This is an introduction from the Alnarp Fruit Tree Station in Sweden that is winter hardy, produces full-sized trees, and induces early bearing and productivity in the scion cultivar.</t>
  </si>
  <si>
    <t>from mixed Doucin trees</t>
  </si>
  <si>
    <t>Canada; Sweden</t>
  </si>
  <si>
    <t>MAL0464</t>
  </si>
  <si>
    <t>Ottawa-3</t>
  </si>
  <si>
    <t>Tree in greenhouse was given to Martin Gadsby to plant in 2008, since orchard had 1 sickly/dead tree, and no attempts were being made at grafting. Martin reported 100% death rate of his plantings. (cultivars with no trees in field kept in greenhouse)</t>
  </si>
  <si>
    <t>Apple Rootstock Studies at the Smithfield Experimental Farm, Technical Bulletin No. 3: Flowers fully expanded Neyron rose 623/3 mainly at petal edge; general habit growth fairly vigorous, erect, stout, size diam. 51, depth 48, shape round, slightly oblong, unequal, ribbed, sometimes slightly oblique, basin wide, medium depth, wrinkled, color yellow, light lively red blush 20%, stem length 27-42 mm, medium thick, calyx protruding, very large, flesh creamy yellow; The Harrowsmith Book of Fruit Trees, 1991: From the Central Experimental Farm in Ottawa, it produces a dwarf tree 25 to 35 percent of standard size, very hardy but susceptible to fire blight. Trees, which should be staked, begin to bear in two or three years. Bud break occurs early in spring.; Rootstocks for Fruit crops, 1987: From a progeny of 'Robin' x M.9 ('Robin is a hardy crab) come trees approximately M.26 in size and of equal productivity. They are better anchored than M.9, not as brittle nor as resistant to crown rot, and just as susceptible to fire blight and woolly apple aphids. It is very difficult to propagate in a stoolbed, and suckering in the orchard is rare. It is sensitive to the virus causing brownline decline.; Compact News, 1995: Produces a tree approximately halfway between M.9E and M.26E in treee size; precocious with high yield efficiency and has large fruit size similar to M.9E; requires support; very winter hardy; resistant to collar rot but susceptible to fire blight and wooly aphid; sensitive to stem grooving virus; trees are extremely stunted if rootstock becomes infected with this virus; few burrknots or root suckers; extremely dififcult to propagate in stoolbeds; excellent cold hardy dwarfing root stock but commericla use limited by difficulties; HortScience, Vol. 26(8), 1991: Non-brittle; liners are sturdy, completely free of spines; unusually large leaves; micropropagation is efficient; very poor rooting in stoolbed; can be propagated by root cuttings; induces very early, very efficient fruit production; produces no burrknots, no suckers; more winter hardy than M.26; very resistant to Phytophthora spp.; susceptible to fire blight and to wooly aphids; sensitive to apple stem grooving virus; highly useful parent in rootstock breeding; transmits Phytophthora resistance, dwarfing capacity, freedom from spines, and distinctive large leaves; each five-carpelled fruit produces 25-35 viable seeds; The Brooks and Olmo Register of Fruit and Nut Varieties: used either as a rootstock or interstock, slightly less dwarfing than M.9, more dwarfing than M.26. Nonbrittle. Liners are sturdy, completely free of spines. Unusually large leaves. Micropropagation is efficient; very poor rooting in stoolbed; can be propagated by root cuttings. Induces very early, very efficient fruit production. Produces no burr knots, no suckers. More winter hardy than M.26. Very resistant to Phytophthora spp.; susceptible to fire blight and to woolly aphids. Sensitive to apple stem grooving virus. A highly useful parent in rootstock breeding; transmits Phytophthora resistance, dwarfing capacity, freedom from spines, and distinctive large leaves; each five-carpelled fruit produces 25 to 35 viable seeds</t>
  </si>
  <si>
    <t>Robin x M.9</t>
  </si>
  <si>
    <t>Deceased, Health Issue, Open pollinated increase</t>
  </si>
  <si>
    <t>MAL0465</t>
  </si>
  <si>
    <t>Ottawa-4</t>
  </si>
  <si>
    <t>Apple Rootstock Studies at the Smithfield Experimental Farm, Technical Bulletin No. 3: Flower color fully expanded white with trace of pink at edge 55-B; general habit growth very vigorous, erect to spreading, medium-wide diameter, many medium-long laterals, size diam. 50, depth 40, shape round, slightly oblong, pronounced, ribbing, unequal, basin medium depth, color yellow, light lively red 20-40%, stem length 30-31 mm, slender, calyx protruding, large, flesh creamy yellow</t>
  </si>
  <si>
    <t>O.P. Quaker Beauty</t>
  </si>
  <si>
    <t>MAL0466</t>
  </si>
  <si>
    <t>Ottawa-5</t>
  </si>
  <si>
    <t>Apple Rootstock Studies at the Smithfield Experimental Farm, Technical Bulletin No. 3: Flower color fully expanded white; general habit growth not very vigorous, medium diam., slightly zigzagged; fruit size diam. 40 mm, depth 39 mm, shape round, ribbed, basin shallow, wrinkled, color golden yellow, some russeting at stem end, stem length 38 mm, slender, calyx protrudes, flesh yellow</t>
  </si>
  <si>
    <t>M. baccata seedling O.P.</t>
  </si>
  <si>
    <t>MAL0467</t>
  </si>
  <si>
    <t>Ottawa-8</t>
  </si>
  <si>
    <t>Compact News, 1990: Similar to performance of MM 106 but is much hardier; shown susceptiblity to Tomato Ring Spot Virus in New York; Apple Rootstock Studies at the Smithfield Experimental Farm, Technical Bulletin No. 3: Flower color fully expanded China rose 024/1 but much paler; general habit growth vigorous, erect, slightly zigzagged, medium diam., few thorn-like base branches; fruit size diam 29 mm, depth 27 mm, shape round, ribbed, basin round, ribbed, color 65% brownish red, washed, stem length 30-35 mm, medium thick, calyx protrudes, flesh yellowish; Rootstocks for Fruit crops, 1987: Trees on this rootstock are equivalent in vigor and productivity to trees on MM.106, but it is much hardier. It originates from a cross of M. baccata Gracilis x M.7.</t>
  </si>
  <si>
    <t>M. bacc.var.gracilis x M.7</t>
  </si>
  <si>
    <t>MAL0468</t>
  </si>
  <si>
    <t>Ottawa-11</t>
  </si>
  <si>
    <t>x robusta</t>
  </si>
  <si>
    <t>Malus x robusta</t>
  </si>
  <si>
    <t>Apple Rootstock Studies at the Smithfield Experimental Farm, Technical Bulletin No. 3: Flower color fully expanded almost white, light 0625/3 on veins; general habit growth vigorous, medium diam., many long laterals; fruit size diam. 25 mm, depth 23 mm, shape round, basin extremely shallow, color 25% light red, darker red washed dots in red area, stem length 23 mm, medium thick, calyx deciduous, flesh yellow</t>
  </si>
  <si>
    <t>M. robusta 5 O.P.</t>
  </si>
  <si>
    <t>MAL0469</t>
  </si>
  <si>
    <t>Ottawa-12</t>
  </si>
  <si>
    <t>Apple Rootstock Studies at the Smithfield Experimental Farm, Technical Bulletin No. 3: Flower color fully expanded similar to 'white, a little China rose 024/1 at edge', more faded; general habit growth fairly vigorous, erect, slightly zigzagged, medium diam.; fruit diam. 45 mm, depth 45 mm, shape oblong, slightly conical, basin shallow, wrinkled, color 80% medium dark red, washed and striped, stem length 15-19 mm, thick, calyx open, definitely protruding, flesh cream</t>
  </si>
  <si>
    <t>MAL0470</t>
  </si>
  <si>
    <t>Ottawa-13</t>
  </si>
  <si>
    <t>MAL0471</t>
  </si>
  <si>
    <t>Ottawa-291</t>
  </si>
  <si>
    <t>N. Spy x Wealthy</t>
  </si>
  <si>
    <t>MAL0473</t>
  </si>
  <si>
    <t>Joyce</t>
  </si>
  <si>
    <t>Use: dessert, Reference:AAFC cultivar desc. 1952, hardier than McIntosh</t>
  </si>
  <si>
    <t>Our Apples, 1998: Fruit: attractive, medium size, 64-70 X 56-65 mm, oblate to round, ribbed at eye and on body; basin: medium depth and width, wrinkled; calyx: closed; cavity: medium depth and width; stem: short, moderately stout; core: medium size; skin: moderately thick, tender, very easily bruised, very pale yellow, covered with prominent red stripes, dots few, yellow, distinct; flesh: very white, juicy, melting, soft, coarse, tender; flavor: sweet, reminiscent of raspberry, aromatic, subacid, pleasant; quality: poor; end use: dessert, fresh; ripens Sept. 17 (Frelighsburg, QC), Sept. 5 (Vineland, ON); storage: till November. Tree: hardy, moderately vigorous, small, rather spreading, presence of blind wood, productive, biennial bearing; bloom: early, May 24 in Ottawa. Other: fruit may be too large and unshapely on young trees but this improves with age.; The Book of Apples, Morgan and Richard: large, prominently red striped, raspberry flavoured, sweet, juicy, melting, white flesh; tree somewhat vigorous; Directory of Apple Cultivars, 2001: Fruit: large, oblong, yellow, red striped and flushed, thin skinned; flesh white, sweet, juicy, melting, aromatic, flavour raspberry taste. Tree: moderately vigorous, very hardy; AAFruit Cultivars, Ministry of Agriculture and Food, 1992 Cultivar Description, 1952: Fruit: medium to large size; oblate to roundish, ribbed; cavity medium depth and width; stem short, moderately stout; basin medium depth and width, wrinkled; calyx closed; colour yellow, washed and splashed with crimson; predominant colour crimson; seeds medium size, acute; dots few, yellow, distinct; skin moderately thick, tender; flesh dull white, tender, melting, juicy; core medium size, open; subacid, pleasant, aromatic flavour; quality good to very good; season September to November; it resembles McIntosh very much in flesh and flavour. Tree: hardier than McIntosh, rather spreading and somewhat difficult to prune; good yielder, although tendency to biennial bear, produces good annual crops when heavily thinned. Picking season: at Ottawa, harvested during late August or early September; should be marketed within a week or two after harvesting; full bloom date is May 24, effectively pollinated with standard commercial varieties such as Melba, Lobo, and McIntosh; Undefined historical bibliographic reference: UKR 1971 p.278; Initial Register of Apple Cultivars, Guelph, 1966: Fruit: size medium to large; shape the fruit is round to oblong, ribbed; cavity is medium depth and width; basin is medium depth, width and wrinkled; calyx is closed, stem is medium short and stout; skin tender, striped with a few distinctive yellow dots; flesh dull white, quality good; flavour subacid, somewhat resembles Duchess, not high; season of use mid-Sept. Tree: matures early, hardy and biennial bearer; The Brooks and Olmo Register of Fruit and Nut Varieties: Fruit: sizes well; attractive; equal to McIntosh in quality; same season as Wealthy. Tree: productive; Agriculture Canada Publication 1424:, Processing Qualities of Apple Varieties and Selections: Short storage life. Low soluble solids. High tanic acid. Sauce colour light green-yellow. Little grain, tart flavour, satisfactory for blending in sauce.; Edible Apples in Prairie Canada, 1991: Fruit 6 cm, yellow, streaked crimson. Skin thick. Equal to McIntosh in quality. Productive; National Apple Register of the United Kingdom, 1971: Size medium 64-70:56-65 mm; shape variable, flat to tall, rectangular, convex, ribbed at eye and on body; skin very pale yellow almost covered with red flush and stripes; flesh soft, coarse, very white; flavour sweet; season second-early to mid; flowering early</t>
  </si>
  <si>
    <t>McIntosh x Livland Raspberry</t>
  </si>
  <si>
    <t>MAL0474</t>
  </si>
  <si>
    <t>The Book of Apples, Morgan and Richard: tree somewhat vigorous, dual purpose apple; National Apple Register of the United Kingdom, 1971: Size medium to large 69-76:51-57 mm; shape flat, rectangular to truncate-conic, convex, prominent ribs base to apex; skin greenish yellow flushed brownish red, mottled red; flesh rather coarse, soft, greenish white; flavour subacid sweet; season mid to very late; Undefined historical bibliographic reference: UKR 1971 p.389; Initial Register of Apple Cultivars, Guelph, 1966: Fruit: size large to very large, uniform in size and shape; shape oblate-conic distinctly ribbed or even angular, symmetrical; cavity characteristically like that of Northern Spy, large, acute or approaching acuminate, deep, wide to moderately wide, often thinly russeted and with outspreading rays of russet; calyx small to medium, closed or slightly open; lobes rather narrow, acute; basin small to medium, deep narrow or rather wide, abrupt, often furrowed and wrinkled; skin thin, tough, smooth, bright pale yellow or greenish more or less washed with brownish-red faintly splashed with carmine, in highly coloured specimens becoming bright pinkish-red striped with bright carmine; often coated with whitish bloom and mottled and streaked with whitish bloom and mottled and streaked with whitish scarf-skin, particularly over the base; dots rather numerous, small, whitish, gray or russet; flesh whitish tinged with yellow, rather firm, moderately fine or a little coarse, crisp, tender, very juicy; flavour sprightly, rather brisk subacid, more so than Northern Spy, aromatic, good to very good; especially desirable for culinary use; season of use Nov to Apr. Tree: bears biennially, yielding heavy crops. Resistant to scab and codling moth; Agriculture Canada Publication 1424:, Processing Qualities of Apple Varieties and Selections: Medium soluble solids. High tanic acid. Sauce colour light tan-yellow. Some grain, mild aromatic, slightly tart flavour, perfumy after baked.; The Apples of New York Volume 1, 1903: Fruit: large to very large, uniform size and shape; form oblate to roundish inclined to conic, distinctly ribbed, symmetrical; stem medium in length and thickness; calyx small to medium, closed to slightly open; basin small to medium, deep, narrow to wide, abrupt; skin thin, tough, smooth, bright pale yellow, greenish, washed with brownish-red. Tree: medium to large, vigorous; form upright, becoming spreading; Directory of Apple Cultivars, 2001: Fruit: medium-large, flat-rounded, flushed and striped red, thin skinned; flesh greenish white, quite sharp; also used for cooking, brisk, good; colour lemon; texture juicy puree or keeps shape; good for making juice. Tree: moderately vigorous, good cropper; flowers ornamental (pink), tolerant of late spring frost; susceptible to cedar apple rust; Our Apples, 1998: Fruit: large to very large, oblate to round inclined to conic, distinctly ribbed or even angular, fairly symmetrical; basin: small to medium, deep, narrow to rather wide, abrupt, often furrowed and wrinkled; calyx: small to medium, closed or slightly open; cavity: large, acute or approaching acuminate, deep, wide to moderately wide, often thinly russeted; stem: medium in length and thickness; core: small; skin: thin, tough, smooth, bruises easily, yellow, usually well washed and splashed with bright red and carmine, with a pale pink bloom and a few pale dots; flesh: whitish tinged with yellow, very juicy, crisp, tender, rather firm, fine textured; flavor: brisk subacid, sprightly, slightly aromatic; end use: very good for all purposes, especially culinary; ripens productivity, biennial bearer, precocious, no blind wood; bloom: mid-season, flowers are ivory and pink. Diseases and disorders: susceptible to apple scald, bruises easily, shrivel free. Other: considerable variation in different seasons in its keeping quality; keeps shape when cooked.</t>
  </si>
  <si>
    <t>Wagener x Northern Spy</t>
  </si>
  <si>
    <t>MAL0475</t>
  </si>
  <si>
    <t>Blue Pearmain</t>
  </si>
  <si>
    <t>Use: home garden</t>
  </si>
  <si>
    <t>Initial Register of Apple Cultivars, Guelph, 1966: size medium to large; shape roundish or inclined to oblate, sometimes a little conic, irregular, often obscurely ribbed, sometimes furrowed from the cavity nearly to the basin; cavity moderately deep; calyx is partly open, lobes acute, basin medium in depth and width; skin little rough, yellow, washed and netted with red, often deepening on one side to nearly solid red, splashed and striped with deep purplish-carmine and overspread with an abundant blue bloom, dots numerous, small, mingled with other which are conspicuous, very large, grey, with russet centre and also mingled with irregular lines or flecks of dull green or red, large dots are characteristic of this variety; flesh yellowish, moderately firm, rather coarse, moderately juicy; flavour mild, subacid, decidedly and agreeably aromatic, good. Matures in Oct, keeps until March. Tree: bears well, but often has high percentage of unmarketable fruit; Canadian List of Apple Varieties, 1966: Fruit; medium-large, round-oblate, regular shape, red bloom, on yellow, flesh yellow, moderately firm, juicy, slightly acid, aroma, good; high percentage unmarketable fruit. Oct-Mar or later; tree medium large, vigorous; Undefined historical bibliographic reference: UKR 1971 p.52; Fruits of Ontario Issued by the Department of Agriculture, Ontario, 1914: Tree: strong, vigorous, healthy; a light bearer. Fruit: size, very large; roundish, regular, slightly conical; color, splashes and stripes of dark purplish red over a dull yellow ground, solid red in sun, with heavy blue bloom and distinct white, russet dots; stem three-quarters of an inch long, set in a wide, deep, usually russeted cavity; calyx open in a smooth shallow basin. Flesh: color yellowish; texture firm, moderately juicy; flavor mild acid, rich, aromatic. Quality: first rate. Value: not profitable on account of unproductiveness. It is also a poor market apple. Season: November to February; National Apple Register of the United Kingdom, 1971: Size medium 70:63 mm; shape variable, tall to intermediate to flat, truncate-conic to rectangular, convex; skin dull crimson with darker red stripes, heavy bloom; flesh tender, yellow; flavour sweet, aromatic; season late to very late; Apples A Catalog of International Varieties, 2004: Mild, aromatic and sweet, which are characteristics of the pearmain flavor, the background is a pale red, splashed and striped with a purplish red with a pale blue bloom over the entire surface. The flesh of this large oblate apple is yellowish, coarse and aromatic. It will shrivel in storage and ripens in September.; The Book of Apples, Morgan and Richard: large, covered in blue bloom, delicate, aromatic quality, sweet soft cream flesh; tree somewhat vigorous, spreading; Our Apples, 1998: Fruit: medium size, 70 X 63 mm, irregular, roundish, inclined to oblate, can be a little conic; basin: medium in depth and width with some russet; calyx: partly open; cavity: moderately deep, covered with russet; stem: medium long; core: medium size; skin: thick and tough, yellow splashed and netted with red, covered with blue bloom, dots numerous, yellow, conspicuous; flesh: yellowish, moderately juicy, tender, moderately firm, a little coarse; flavor: mildly subacid, delicately aromatic, spicy, sweet, very pleasant; quality: fair to good; end use: culinary fair, dessert, cider, good fresh eating; ripens late (Oct. 15, Frelighsburg, QC); storage; till March. Tree: hardy, vigorous, spreading, not a reliable cropper; bloom: mid-season. Other: often high percentage of unmarketable fruit; popular in 19th century England; fruit dries and shrivels in storage, yet retains good flavor.; Directory of Apple Cultivars, 2001: Fruit: large, conical, yellow, covered in a blue bloom, tough skinned; flesh cream, sweet, soft, slightly aromatic, flavour delicate, good. Tree: moderately vigorous, spreading, very hardy; Use: home garden</t>
  </si>
  <si>
    <t>MAL0480</t>
  </si>
  <si>
    <t>Athabasca 25-75OR</t>
  </si>
  <si>
    <t>History, Progeny, and Location of Crabapples, 1970: Named for Athabasca Lake in northwestern Saskatchewan and northeastern Alberta, Canada. Flowers: single, expanding buds purplish red, open pale purplish pink with white claw, approx. 4.5 cm across. Fruit: yellowish orange to red, approx. 4 cm in diameter. Disease free; Use: jelly; Edible Apples in Prairie Canada, 1991: Fruit 3 cm, bright red and yellow</t>
  </si>
  <si>
    <t>M. pumila var. niedzwetzkyana x M. baccata</t>
  </si>
  <si>
    <t>Athabasca</t>
  </si>
  <si>
    <t>MAL0481</t>
  </si>
  <si>
    <t>Adams</t>
  </si>
  <si>
    <t>National Apple Register of the United Kingdom, 1971: Size large; shape flat to intermediate, rectangular to conic, convex; skin yellow flushed and striped red, some russet netting; flesh soft, yellowish; flavour subacid, aromatic; season very late.; History, Progeny, and Location of Crabapples, 1970: Flowers: single, expanding buds red opening to pink, approx. 4 cm across. Fruit: carmine red, approx. 2 cm in diameter</t>
  </si>
  <si>
    <t>MAL0482</t>
  </si>
  <si>
    <t>Candied Apple</t>
  </si>
  <si>
    <t>MAL0483</t>
  </si>
  <si>
    <t>Cox's Orange Pippin</t>
  </si>
  <si>
    <t>Use: dessert, Reference: TAB, 1988 p.84</t>
  </si>
  <si>
    <t>The Apples of New York Volume 2, 1905: Fruit: medium or above, pretty uniform in size and shape; form roundish oblate, sometimes slightly inclined to conic, regular or faintly ribbed, symmetrical, axis sometimes oblique; stem usually obliquely inclined, short, thick, sometimes long; cavity obtuse to somewhat acuminate, rather shallow to moderately deep, rather narrow, often somewhat russeted; calyx rather small, closed or partly open; basin rather shallow and obtuse to moderately deep and abrupt, rather narrow to moderately wide, smooth or slightly furrowed; skin rather thin, tough, smooth, attractive, washed with orange-red deepening to bright red and mottled and splashed with carmine over a deep yellow background; dots conspicuous large, areolar with pale gray or russet center; calyx tube cone-shape or funnel form; stamens median to basal; core medium size; flesh yellow, firm, nearly fine, crisp, tender, very juicy, rich, sprightly subacid; season late September to January. Tree: medium size or shape, moderately vigorous with rather slender branches; form upright, thickly branched, dense; twigs long to medium, rather slender, irregularly crooked; internodes medium or below; bark olive green somewhat mottled with reddish-brown, slightly pubescent; lenticels numerous, conspicuous, medium size, oblong, raised; buds medium size to rather small, roundish, obtuse, apprised, pubescent; leaves small to medium size and inclined to be narrow; Initial Register of Apple Cultivars, Guelph, 1966: Fruit: size 2 1/2 x 2 3/4 in, medium or above, pretty uniform in size and shape; shape roundish oblate, sometimes slightly inclined to conic, regular or faintly ribbed, symmetrical, axis sometimes oblique; cavity, obtuse to somewhat acuminate, rather shallow to moderately deep, rather narrow, often somewhat russeted; basin rather shallow and obtuse to moderately deep and abrupt, rather narrow to moderately wide, smooth or slightly furrowed; skin rather thin, tough, smooth, attractive, washed with orange-red, deepening to bright red and mottled and splashed with carine, over a deep yellow background, dots conspicuous, large, areolar with pale gray or russet center; flavour rich, nutty, subacid; develops good colour and size; flesh yellow, firm nearly fine, crisp, tender, very juicy; flavour rich, sprightly subacid or becoming mild subacid, decidedly aromatic, very good to best; season of use Sept to Jan. Well adapted for growing on dwarf stock; The Canadian Apple Grower's Guide, 1910: Fruit: size medium; form roundish ovate, even and regular; skin greenish yellow, and streaked with red in the shade, but dark red where exposed to the sun, and this extends over three-quarters of the whole surface. Over the colored part are patches and traces of ash gray russet forming a smooth, firm crust. Eye (calyx), small and open, or closed, filled with stamens and with short erect segments, set in a somewhat shallow, saucer-like basin which is plaited and entirely lined with russet. Stamens medium; tube funnel shaped; stalk one-half inch long, somewhat fleshy, set in a moderately deep cavity, which has a slight swelling on one side, and is covered with russet extending over the base. Flesh: yellowish, very tender in the grain, crisp, juicy and sweet, with a fine perfume and rich flavor. Season: October to February; Directory of Apple Cultivars, 2001: Fruit: medium-round-conical, greenish-yellow/gold, flushed orange-red, striped red; flesh deep cream, sweet, soft, aromatic, nutty, flavour rich, intense, honeyed, spicy; excellent. Tree: moderately vigorous, precocious, good cropper; flowers susceptible to late spring frosts; very susceptible to apple scab, canker; somewhat susceptible to powdery mildew, fire blight; susceptible to cedar apple rust, bitter pit; Our Apples, 1998: Fruit: somewhat attractive, medium size, 63 x 57 mm, round to round-oblate, not ribbed; basin: medium width and depth, slightly ribbed, usually with russet; calyx: small, partly open, narrow; cavity: medium broad, quite deep, little russet; stem: short, thick; core: small; skin: moderately thick and tough, smooth, yellowish-green, changing to golden-yellow, up to 75% flushed with orange, with red streaks and some russeting, dots few, distinct, irregular; flesh: creamy-yellow, juicy, crisp, tender, firm, nearly fine texture; flavor: sweet, subacid, spicy, honeyed, nutty, very aromatic and good; quality: very good to best; end use: fresh, dessert, processing, cider; ripens late (October 1, Frelighsburg, QC); storage: 130 days. Tree: lacks cold hardiness, moderately vigorous, dense, fairly upright then spreading, spur-bearing, moderately but annually productive; bloom: mid-season. Diseases and disorders: susceptible to canker, apple scab, powdery mildew, fireblight, apple mosaic, bitter pit, slight tendency to apple scald. Other: needs good soil and favourable environment to crop well, and does not do well in wet or cold areas; desirable for the home orchard; bloom to harvest is 130-160 days; requires 600 hours of chilling.; Fruit: medium to small in size, roundish oblate and rather dull in colour with brick-red or brownish orange mottled and striped over greenish yellow, frequently russeted; flesh is cream-yellow, crisp and aromatic, flavour sweet, slightly subacid, very good quality; unattractive appearance limits this apple to home orchards only and dessert Tree: moderately productive, annual bearing. Somewhat susceptible to scab; National Apple Register of the United Kingdom, 1971: Size medium 62:56 mm; shape intermediate, truncate-conic, convex, not ribbed; skin golden yellow flushed brownish red, faint stripes, russet; flesh tender, crisp, yellow; flavour sweet, slightly subacid, aromatic; season late; Agriculture Canada Research Branch Technical Bulletin 1988-6E: From England, before 1857; harvested late September; satisfactory fruit condition when processed mid November; tested 2 years for juice; good juice yield; pulp settled well; very high soluble solids; high titratable acid; sugar-to-acid ratio 20; good colour; good flavour; aromatic; good potnetial for juice but further testing needed to verify; various purposes</t>
  </si>
  <si>
    <t>Probably seedling of Ribston Pippin x Blenheim Orange</t>
  </si>
  <si>
    <t>British Columbia; England</t>
  </si>
  <si>
    <t>MAL0484</t>
  </si>
  <si>
    <t>Cortland Nova Red</t>
  </si>
  <si>
    <t>Reference: FVHD, 14:37-39, 1959</t>
  </si>
  <si>
    <t>Undefined historical bibliographic reference: FVHD 14:37-39 1959</t>
  </si>
  <si>
    <t>irradiated Cortland (Ben Davis x McIntosh)</t>
  </si>
  <si>
    <t>MAL0485</t>
  </si>
  <si>
    <t>Dolgo</t>
  </si>
  <si>
    <t>very hardy, Use: pollinator, rootstock, ornamental, jelly</t>
  </si>
  <si>
    <t>Apples A Catalog of International Varieties, 2004: The highly flavored crimson fruit about one inch in diameter is olive shaped and rich in pectin. The vigorous tree grows upright with spreading willowy branches with reddish green dense foliage. It is resistant to scab, cedar apple rust, mildew and fireblight. This very hardy apple ripens in late August or early September.; Ornamental Crab Apples, 1959: Sites a Dolgo that may or may not be the same as the cultivar in our collection: Generally considered one of the so-called dual purpose crab apples; quite large, egg-shaped, and often one and one-half inches in length; resemble the fruits of the Chilko Crab but of these the flesh is purplish; Dolgo's flesh is yellowish or white; fruits ripen during the latter part of August and drop soon afterwards; one of the first to open its blossoms which are pure white and large; tree comes in flower and in bearing at an early age and the fruits are good for jelly of excellent flavour and fine colour; contributes towards its popularity; usually grown as a small, more or less upright tree; Edible Apples in Prairie Canada, 1991: Fruit 3.5 cm, purple-red with heavy blue bloom, elongated; jelly; not a good keeper; popular on the prairies, also rootstock and ornamental; susceptible to chlorosis; Our Apples, 1998: Fruit: small, 35 mm, crabapple, long-conic, pointed; skin: purple red with heavy bloom; flesh: yellow, juicy, crisp; flavor: acid, somewhat astringent, reminiscent of strawberry-pineapple; end use: excellent for jelly, ornamental; ripens Sept. 10 (Frelighsburg, QC). Tree: very hardy, vigorous, upright, semi-dwarf, productive, bloom: early, before McIntosh and Idared, white flowers. Diseases and disorders: somewhat resistant to fireblight, resistant to apple scab, cedar apple rust, powdery mildew, and sunscald. Other: dependable pollinizer; interplanted in old orchards or grafted into tree tops throughout the United States; "one of the most beautiful and useful crabs ever developed" according to Smithfield Experimental Farm in Trenton, Ontario; requires 400 hours of chilling; makes a rich ruby red jelly of beautiful color and excellent flavor.; History, Progeny, and Location of Crabapples, 1970: Dolgo is a Russian word for long, which refers to the long conical fruit. Flowers: single, expanding buds pinkish white, approx. 4.5 cm across. Fruit: bright crimson, approx. 3 cm in diameter; The Harrowsmith Book of Fruit Trees, 1991: This Russian seedling released in 1897 from Brookings, South Dakota, is a very hardy, vigorous tree that blooms early and produces large annual crops of inch-wide, oblong, sweet, delicious, juicy red fruit which makes a ruby-red jelly of excellent flavour and beautiful colour. Osborne writes that it has a "unique strawberry-pineapple flavour." The fruit ripens in early September. The upright, spreading tree is moderately susceptible to scab and slightly susceptible to fire blight but resistant to cedar-apple rust and powdery mildew. Also recommended by Vick, although in zone 2, the Beaverlodge Agriculture Canada station says it is only moderately hardy and requires protection.</t>
  </si>
  <si>
    <t>M. x robusta (M. baccata x M. prunifolia) O.P. seedling</t>
  </si>
  <si>
    <t>MAL0487</t>
  </si>
  <si>
    <t>Granny Smith-Standard</t>
  </si>
  <si>
    <t>Use: dessert, Reference: TAB, 1988 p.132</t>
  </si>
  <si>
    <t>Use: dessert; Undefined historical bibliographic reference: TAB 1988 p.132; Undefined historical bibliographic reference: UKR 1971 p.222</t>
  </si>
  <si>
    <t>French Crab O.P. - cannot be confirmed</t>
  </si>
  <si>
    <t>British Columbia; New South Wales</t>
  </si>
  <si>
    <t>Canada; Australia</t>
  </si>
  <si>
    <t>MAL0488</t>
  </si>
  <si>
    <t>Idared</t>
  </si>
  <si>
    <t>Use: processing, dessert, Reference: TAB, 1988 p.98</t>
  </si>
  <si>
    <t>Apples A Catalog of International Varieties, 2004: A high flavored and aromatic apple of good size and shiny, nearly solid red skin, the longer it remains on the tree the higher the color. Its flesh is crisp, white and juicy and the flavor is intense at the time of ripening, but diminishes during storage. Trees bear young and annually with heavy yields. Adequate potassium in the soil is necessary for Idared to color well. The tree blooms early and is useful as a pollinator. It is somewhat susceptible to powder mildew and fireblight, but is scab resistant. Idared is suitable for pie making, applesauce and cooking. In the Blue Ridge Mountains of Virginia it was popular for blending to impart a high flavor to apple butter. It stores well and ripens in late September and early October.; Undefined historical bibliographic reference: TAB 1988 p.98; Initial Register of Apple Cultivars, Guelph, 1966: Fruit: size medium; shape uniform, smooth, waxy finish; skin nearly solid bright red; flesh white, some occasional traces of pink, firm, crisp, juicy, texture good; flavour resembles Jonathan in flavour, dessert good, culinary good to very good; acceptable for processing but inferior to Spy; season of use Jan to May; borne singly, hangs well, harvested with Northern Spy; keeps well in storage. Tree: bears heavily, hardier than Jonathan, growth moderate, more upright but sturdier than Jonathan; The Brooks and Olmo Register of Fruit and Nut Varieties: Fruit: skin nearly solid red, attractive; core small; texture good; exceptional keeping quality; excellent dessert and cooking quality, mild; ripens in early October; resembles Wagener. Tree: strong, vigorous, upright; precocious and very productive; susceptible to fire blight, very susceptible to powdery mildew; Directory of Apple Cultivars, 2001: Fruit: medium-large, flat-rounded, greenish-yellow, flushed bright red; flesh white, tinged green, quite sharp, juicy, crisp, flavour sprightly; often chewy, flavourless; dual purpose. Tree: moderately vigorous, spreading, compact, good cropper. Resistant to apple scab; very susceptible to canker; susceptible to powdery mildew and fire blight; somewhat susceptible to cedar rust; 100 Apples &amp; 100 Pears, A Collection of Characteristics for 100 Apples and 100 Pears, 2012: Growth Habit: upright and spurry; moderately vigorous. Fruit: medium sized (sometimes variable depending on the cropload), coloured a bright, shiny red, with a cream-yellow ground colour sometimes peeking through. The apples are often ribbed, sometimes enough to make them look like flowers and the skin is thick and somewhat chewy. Flesh: white to cream-coloured and mildly sweet. The flesh is dense, fine-grained and crunchy. Challenges: thinning is necessary to reduce excess cropload; if trees are left unthinned they may become biennial. Susceptible to scab, powdery mildew, fireblight and cankers. In storage the apples may develop Jonathan spot and they are occasionally subject to mouldy core. Sensitive to woolly apple aphids. Strengths: very responsive to current thinning regimes. High in antioxidants. Commercial Importance and Potential: used in the processing sector of the industry and are still widely used for this in NY state but their popularity has waned. While they can be sold for decent fresh consumption once ripe in late winter, they are not considered of high quality and as such do not demand a high price. High value apple juice. Storage Capabilities: the fruit stores very, very well: five months or more at cold storage and much longer in controlled atmosphere storage. Uses: well-known for cooking, but also a fresh eating apple. Harvest Season: mid-October. Miscellaneous: adequate potassium is needed in the soil for the apples to colour well. Being a semi-spur cultivar, they may need more vigorous rootsocks. High in vitamin C; Our Apples, 1998: Fruit: attractive, large, 78-80 X 63-66 mm, round to round-conic, ribbed on body; basin: quite broad, deep, ribbed, puckered; calyx: small, partly open to open; cavity: narrow, deep, russet lined; stem: short, quite thin; core: small; skin: rather tough, thick, smooth, with a light waxy finish, yellow background with nearly solid bright red flush and flecks; flesh: white, slightly tinged green, juicy, firm, crisp, fairly fine-textured; flavor: moderately acid, tangy, tart, slightly sweet; quality: good; end use: cooking, processing, fresh, dessert, freezing, good for juice, fair for sauce and slices; ripens late, Oct. 8 (Frelighsburg, QC); storage: 150 days. Tree: fairly hardy, vigorous, upright, strong, produces spurs freely, some blind wood, precocious, crops heavily and annually; bloom: early. Diseases and disorders: susceptible to apple scab and cedar apple rust, very susceptible to fireblight and powdery mildew, prone to canker, resistant to apple maggot, subject to stem cracking, very sensitive to wooly apple aphids, in storage it is sometimes prone to Jonathan spot especially after February. Other: bloom to harvest 140-155 days; retains its shape after baking; flavor mellows with age; ribbed or misshapen fruit tend to be present following cold winters and in colder growing regions.; Agriculture Canada Research Branch Technical Bulletin 1988-6E: Upright tree, productive, spurry, tends to be biennial; fruit shape affected by cold; harvested mid October; good firm fruit when processed in January but can be processed December through June; exceptionally long storage life and does not dehydrate noticeably; fair to good juice yield; medium to high soluble solids; medium titratable acid; sugar-to-acid ratio 21; medium tannin; good to excellent colour; good to excellent flavour; good potential for juice; useful because of exceptional storage life and generally good qualities; fair for sauce and slices; Fruit Cultivars, Ministry of Agriculture and Food, 1992: Fruit: moderate to large in size, round to round-oblate, with a bright red blush over a yellow-green ground colour; fruit reach harvest maturity a few days after Delicious and are susceptible to freezing injury in the fall; maturing relatively late, they do not often develop their brightest colour in the warmest districts; flesh is firm, fine-grained and acidic until stored for some time; stores well; rated as good for juice but only fair for sauce or slices due in part to its white flesh colour. Tree: moderately vigorous, precocious, crops heavily and annually; control of cropping may be necessary in the early years to ensure proper canopy development; susceptible to powdery mildew and can be devastated by fire blight; tree losses can be heavy; flowers early in the bloom season, making it of limited use as a pollenizer for late-blooming cultivars; The Book of Apples, Morgan and Richard: fruit colour bright red flush, indistinct red stripes over greenish yellow/yellow; smooth, shiny skin; size medium large; shape flattened round, trace ribs, slightly crowned; basin quite broad, deep, ribbed, puckered; cavity narrow, deep, russet lined; stalk short, quite thin; flesh white, tinge of green; tree vigorous, spreading; Undefined historical bibliographic reference: UKR 1971 p.264; National Apple Register of the United Kingdom, 1971: Size large 78-80:63-66 mm; shape flat, rectangular, convex, ribbed on body; skin yellow with bright red flush and flecks, hammered; flesh white slightly tinged green; flavour slightly sweet, moderately acid; season mid to very late; Agriculture Canada Research Branch 1983-25E: Harvested mid-October; processed mid-January or later; exceptional storage life; medium-sized fruit; high soluble solids and medium titratabe acids; easy peeler. Slices: tested 6 years; cream, slightly tough texture, mild flavour, good wholeness retention, rated fair overall. Sauce: tested 7 years; cream-white, slightly grainy texture, mild flavour, rated fair overall. Juice: tested 2 years, excellent colour, good to excellent flavour, good initial yield, good pulp settlement during clarification, giving good percentage of usable juice recovery, rated good overall. Good commercial processing potential for juice; limited for sauce and slices; Reference: TAB, 1988 p.98; Agriculture Canada Publication 1424:, Processing Qualities of Apple Varieties and Selections: Exceptional storage life. High soluble solids and tanic acid. Sauce colour cream white. Some grain, mild fairly sweet flavour.; The Harrowsmith Book of Fruit Trees, 1991: A 1942 hybrid of 'Wagener' and 'Jonathan' from Moscow, Idaho, this apple is very impressive for yield and storage ability. "The ultimate keeper - till July!" writes Hall-Beyer. The medium-sized, spurry tree starts bearing its heavy annual crops when young. It is well shaped and does not need much pruning to keep it small, so it is a good subject for espalier. The tree blooms early and is susceptible to mildew and fire blight but becomes more resistant to fire blight after it begins to bear. Hall-Beyer reports that it is scab-tolerant and resistant to apple maggot. The bright red, bruise-resistant fruit, more than three inches wide, has firm, cream-coloured flesh that is tart when the fruit is harvested in mid-October but mellows and develops in storage. The fruit is best eaten after Christmas. Hall-Beyer recommends it for zone 5.</t>
  </si>
  <si>
    <t>Jonathon x Wagener</t>
  </si>
  <si>
    <t>British Columbia; Idaho</t>
  </si>
  <si>
    <t>MAL0489</t>
  </si>
  <si>
    <t>Kestrel</t>
  </si>
  <si>
    <t>The Brooks and Olmo Register of Fruit and Nut Varieties: Fruit: medium, 55 to 75 mm; shape round-conic, oblate; colour almost completely washed or lightly striped with carmine to deep currant red on a pale greenish-yellow background; attractive; flesh creamy white, crisp, fine, juicy, exceptionally good texture; flavour subacid, mildly aromatic; eating quality very good to best; harvest time midseason, few days after McIntosh; retains quality in storage; good shelf life. Tree: moderately vigorous, well-spurred, upright-spreading; annually productive; Agriculture Canada Research Branch Technical Bulletin 1988-6E: Vigorous tree, upright spreading, somewhat spurry, fruit shape oblate and slightly rough; harvested late September; good fruit condition when processed mid November; good juice yield; pulp settled well; medium soluble solids; medium titratable acid; sugar-to-acid ratio 21; good colour; good flavour; good potential for juice; warrants further testing; good for sauce and slices; 100 Apples &amp; 100 Pears, A Collection of Characteristics for 100 Apples and 100 Pears, 2012: Growth Habit: upright-spreading, dense, somewhat spurry and vigorous. A reliable cropper. Fruit: medium-sized, with a round-oblate shape. Its skin is a unique dark maroon colour (sometimes with some greenish-yellow skin showing) and is thin. Flesh: cream-coloured, subacid, crisp, juicy and melting. Quality would be rated high. Challenges may require thinning to obtain even crops every year. Strengths: good shelf life. Commercial Importance and Potential: except for one or two orchards in the Annapolis Valley, Kestrel has not been widely accepted adopted and is not sold commercially. Storage Cappabilities: stores well, longer than McIntosh. Uses: fresh eating apple. Harvest Season: early October; Directory of Apple Cultivars, 2001: Fruit: medium, round-conical, greenish-yellow, striped and flushed carmine; flesh cream, sweet-sharp, juicy, crisp, slightly aromatic, flavour very good. Tree: moderately vigorous, upright, spreading, reliable cropper, well-spurred; Research Report, New Canadian Cultivar Introductions: midseason, attractive red apple of exceptional texture and quality with good storage and shelf life; fruit is of medium size, somewhat variable from 2 1/4 to 3 inches in diameter depending on crop; round-conic oblate, regular to slightly ribbed; cavity wide, medium depth, acute, yellowish-green to russet; basin medium width and depth, sides abrupt; calyx closed, lobes slightly recurved, calyx tube conical, stamens basal; skin smooth, thin, tender, pale greenish-yellow almost completely washed or lightly striped with carmine to deep currant red; stem rather short, medium to thick; flesh creamy white, crisp, juicy, fine, melting; flavour sub-acid, mildly aromatic, very good to best; harvest early October a few days after McIntosh; retains quality in storage longer than McIntosh. Tree: moderately vigorous, well spurred, upright spreading, annually productive if thinned; Canadex, Horicultural Crops, Agriculture Canada: Ripens midseason; attractive red apple of exceptional texture and quality with good storage and shelf life; fruit medium size, somewhat variable, from 2 1/4 to 3 inches diameter depending on crop; round-conic oblate, regular to slightly ribbed; cavity wide, medium depth, acute, yellowish green to russet; basin medium width and depth, sides abrupt, calyx closed, lobes slightly recurved, calyx tube conical, stamens basal; skin smooth, thin, tender, pale greenish yellow, almost completely washed or lightly striped with carmine to deep currant red; stem rather short, medium to thick; flesh creamy white, crisp, juicy, fine, melting; flavour sub-acid, mildly aromatic, very good to best; harvest early October a few days after McIntosh; retains quality in storage longer than McIntosh. Tree: moderately vigorous, well spurred, upright spreading, annually productive if thinned</t>
  </si>
  <si>
    <t>New York Red Spy x Macoun</t>
  </si>
  <si>
    <t>MAL0490</t>
  </si>
  <si>
    <t>McIntosh Bright</t>
  </si>
  <si>
    <t>irradiated bud sport of SummerlandMcIntosh</t>
  </si>
  <si>
    <t>MAL0491</t>
  </si>
  <si>
    <t>Lindel</t>
  </si>
  <si>
    <t>Use: processing, dessert</t>
  </si>
  <si>
    <t>Fruit Cultivars, Ministry of Agriculture and Food, 1992: Fruit: round-conic in shape, with some ribbing and with a washed and striped medium-red blush over a yellow ground colour; rated good for processing, but its shape prevents easy mechanical peeling; flesh is firm, semi-sweet and subacid; fruit mature shortly after Delicious and store well. Tree: vigorous, productive and rated as slightly hardier than McIntosh, adapted to zone 5b; Agriculture Canada Research Branch Technical Bulletin 1988-6E: Vigorous tree, moderately upright growth habit, productive, cold-hardy; harvested late October; good firm fruit when processed early December; in good condition for processing December and January; fair juice yield, pulp settled well; medium soluble solids; medium titratable acid; sugar-to-acid ratio 26; low to medium tanning; good colour; fair flavour; fair to good potential for juice; good for sauce and sliced packs; useful as a fresh market apple; Our Apples, 1998: Fruit: medium to large, 63-70 mm diameter, heavily ribbed, crowned, misshapen, round-conic; skin: moderately thin, yellowish ground color, washed with 70-80% medium red striped overcolour at maturity, flesh: deep cream, juicy, very firm, crisp, slightly coarse; flavor: mildly subacid, sweet, scented; quality: good; end use: fresh, dessert, culinary, good for processing; ripens Oct. 8 (Frelighsburg, QC); storage: until March. Tree: slightly hardier than McIntosh, vigorous, large, spreading, fruit is borne throughout the tree, good productivity, biennial if not thinned; bloom: mid-season. Other: commercial test code T-397; keeps shape when cooked; the shape makes the fruit difficult to peel.; Directory of Apple Cultivars, 2001: Fruit: large, predominantly red; flesh deep cream, very sweet, aromatic; also used for cooking; dual purpose. Tree: moderately vigorous, good cropper, fruit often misshapen; Canadex, Horticultural Crops, Heeny and Leuty, 1972: Fruit: large, round conic, slightly uneven and ribbed; skin moderately thin, medium red, washed and striped overcolour, yellowish ground colour; lenticels inconspicuous; flesh juicy, cream coloured, slightly coarse but firm textured and of moderate acidity; matures about 1 week alter than Delicious and stores well until march; cavity somewhat acute, medium in depth and symmetrical; stems are erect and usually medium in thickness and length; calyx somewhat open, rather long, broad, connivent lobes, reflexed tips; shoulders somewhat less prominently pointed than those of Delicious; basin rather deep but of medium width, furrowed, fairly symmetrical. Tree: productive, vigorous, spreading tree, becomes biennial when not thinned. Rates good to very good in processing tests and is recommended for commercial trial. Slightly more hardy than McIntosh; Agriculture Canada Research Branch Contribution 1983-25E: Harvested mid-October; processed mi-January; medium-sized fruit; medium soluble solids and low to medium titratable acids; has shape of Richarred Delicious plus deep crevices; difficult peeler. Slices: tested 15 years; bright medium yellow, tender to slightly soft texture, mild flavour, fair to good wholeness retention, rated good overall. Sauce: tested 14 years, bright intense yellow, coarse grainy texture, good flavour, rated good overall. Juice: tested 5 years, fair to good colour, total yield and specific gravity; fair percentage of usable juice recovery, poor flavour, rated fair overall. Good commercial processing potential for slices and sauce but not for juice.; The Book of Apples, Morgan and Richard: often large, heavily ribbed, crowned, very sweet, scented, deep cream flesh, sweet; somewhat vigorous, bear at tip; The Brooks and Olmo Register of Fruit and Nut Varieties: Fruit 2 1/2 to 2 3/4 inches in diameters; round, conic; skin moderately thin, yellowish ground colour, washed with medium red striped overcolour; flesh cream colour, juicy, texture slightly coarse but firm, acid moderate; ripens late Oct, about 1 week alter than Delicious, remaining in good condition under refrigeration until March; recommended as fresh fruit and for processing. Tree: large, spreading; vigorous; slightly hardier than McIntosh; productive; Agriculture Canada Publication 1424:, Processing Qualities of Apple Varieties and Selections: High soluble solids. Low tanic acid. Sauce colour bright yellow. Grainy, coarser, gritty, mild aromatic flavor, slicing caused many chips but slices stayed whole, in solid pack slices did not gel readily.</t>
  </si>
  <si>
    <t>Richared Delicious x Linda</t>
  </si>
  <si>
    <t>MAL0492</t>
  </si>
  <si>
    <t>McIntosh Blackmack</t>
  </si>
  <si>
    <t>early red coloured strain, non spur type, Use: dessert</t>
  </si>
  <si>
    <t>Use: dessert; The Book of Apples, Morgan and Richard: colours earlier; Our Apples, 1998: Fruit: medium size, 70 X 64 mm, conic; stem: small, very thick; skin: pale yellow almost entirely flushed and striped crimson, no russet; flesh: greenish white, firm, intermediate texture; flavor: fairly sweet, intermediate acidity; quality: good to very good; end use: fresh; ripens Sept. 17 (Frelighsburg, QC); Tree: hardy, medium size, upright-spreading, not precocious. Other: colors earlier than McIntosh allowing earlier picking and reduction in fruit loss due to windfall.</t>
  </si>
  <si>
    <t>bud mutation of McIntosh</t>
  </si>
  <si>
    <t>MAL0493</t>
  </si>
  <si>
    <t>McIntosh Smithfield</t>
  </si>
  <si>
    <t>bud sport of McIntosh</t>
  </si>
  <si>
    <t>MAL0494</t>
  </si>
  <si>
    <t>McIntosh St. Hillaire</t>
  </si>
  <si>
    <t>British Columbia; Quebec</t>
  </si>
  <si>
    <t>MAL0495</t>
  </si>
  <si>
    <t>McIntosh Summerland Red</t>
  </si>
  <si>
    <t>red coloured strain, non spur type, Use: dessert</t>
  </si>
  <si>
    <t>Undefined historical bibliographic reference: UKR 1971 p.558; Reference: AAFruit Cultivars, Ministry of Agriculture and Food, 1992 Cultivar Description, 1950: solidly blushed type, does not support the striped type; large to medium in size, below medium firmness, fine-textured, crisp, juicy and of good quality; flesh is white and core large; rather short and thick stem and the tender skin and flesh combine to render the fruit quite susceptible to stem puncturing. Tree: large, upright, spreading, vigorous, healthy; strong crotches and strong, somewhat rigid, limbs; trees set heavy crops, considerable tendency to biennial bearing, require heavy thinning; fruit picks very easily. Some tendency to pre-harvest drop and danger of loss from wind; suitable for desserts</t>
  </si>
  <si>
    <t>MAL0496</t>
  </si>
  <si>
    <t>McIntosh Rougemont</t>
  </si>
  <si>
    <t>MAL0497</t>
  </si>
  <si>
    <t>McIntosh Macspur</t>
  </si>
  <si>
    <t>spur type, Use: dessert</t>
  </si>
  <si>
    <t>Reference: AAFruit Cultivars, Ministry of Agriculture and Food, 1992 Cultivar Description, 1970: Fruit: appears to be identical to that of the ordinary McIntosh, blushed type. Tree: upright growing habit with limited side shoot development from main limbs; it is vigorous despite its spur-type habit and bears heavily and annually; but biennial bearing is a problem; chemical thinning recommended in British Columbia. Resistance to powdery mildew infection; variable in spur-type habit; Use: dessert</t>
  </si>
  <si>
    <t>whole tree sport of Summerland McIntosh</t>
  </si>
  <si>
    <t>MAL0498</t>
  </si>
  <si>
    <t>M. X. platycarpa</t>
  </si>
  <si>
    <t>x platycarpa</t>
  </si>
  <si>
    <t>Malus x platycarpa</t>
  </si>
  <si>
    <t>apomixis frequently occurs</t>
  </si>
  <si>
    <t>Ornamental Crab Apples, 1959: This plan is a hybrid, possibly with an American species as the seed parent and an orchard apple as the pollen parent. Type, leaves, vigor vary considerably. Few being strong and vigorous but many are weak, while the leaves show many variations. Blossoms (in collections) are large, larger than those of the native species but of the same shape. They also have approximately the same color or variations of color. The fruits are also much larger than those of the species, oblate to round oblate, greenish-yellow, waxy and fragrant. Some of those fruits may have a distinct pinkish or reddish blush or they show a number of bright red spots on the exposed side. For small gardens they are too large. They need space to develop naturally.</t>
  </si>
  <si>
    <t>now considered a variety of M. coronaria</t>
  </si>
  <si>
    <t>0587-04A2</t>
  </si>
  <si>
    <t>MAL0499</t>
  </si>
  <si>
    <t>Morden 359</t>
  </si>
  <si>
    <t>Wealthy x Melba</t>
  </si>
  <si>
    <t>MAL0500</t>
  </si>
  <si>
    <t>M. kansuensis</t>
  </si>
  <si>
    <t>kansuensis</t>
  </si>
  <si>
    <t>Malus kansuensis</t>
  </si>
  <si>
    <t>Ornamental Crab Apples, 1959: This species came from Kansu, China, where it is supposed to reach a height of almost twenty-five feet. In the Middle West it gives the impression that it will never be more than a small shrub with slender branches. It is even slower in growth than the Honan Crab which it resembles in several respects. The Kansu Crab may be of some use in the shrub border. It is seldom seen outside of botanical collections and it does not have much to recommend it. Its tiny white blossoms, in clusters of seven to twelve, open late. They are followed by yellowish-red or purplish, very small fruit, measuring two-fifths of an inch or even less in diameter.</t>
  </si>
  <si>
    <t>seed #4115A from China to Arnold Arboretum</t>
  </si>
  <si>
    <t>Canada; China</t>
  </si>
  <si>
    <t>0279-05B1-04A1</t>
  </si>
  <si>
    <t>MAL0501</t>
  </si>
  <si>
    <t>M. hupehensis</t>
  </si>
  <si>
    <t>hupehensis</t>
  </si>
  <si>
    <t>Malus hupehensis</t>
  </si>
  <si>
    <t>autonomous apomictic</t>
  </si>
  <si>
    <t>seed from China to Arnold Arboretum</t>
  </si>
  <si>
    <t>Available, Deceased</t>
  </si>
  <si>
    <t>British Columbia; Hubei</t>
  </si>
  <si>
    <t>0490-01A2</t>
  </si>
  <si>
    <t>MAL0502</t>
  </si>
  <si>
    <t>Noran</t>
  </si>
  <si>
    <t>very hardy, Use: cooking</t>
  </si>
  <si>
    <t>Directory of Apple Cultivars, 2001: Fruit: small-medium, green, flushed brick red; flesh cream, quite sharp, crisp; dual purpose. Tree: vigorous, upright, spreading, very hardy, precocious, good cropper; Tree hardy, vigorous, upright-spreading; begins to bear at a relatively early age and consistently produces a moderate to good crop; fruit are a uniform size 6.0 cm in diameter by 5.5 cm long; ground colour is green turning to yellow with a light red blush on side exposed to the sun; late, very good keeper; flesh colour, crisp, slightly tart with good flavour; does not break down when cooked, texture smooth, mild and very good flavour; suitable for cooking</t>
  </si>
  <si>
    <t>Columbia  (M. baccata x Broad Green) x Redant (O.P. Antonovka)</t>
  </si>
  <si>
    <t>MAL0503</t>
  </si>
  <si>
    <t>Norhey</t>
  </si>
  <si>
    <t>very hardy, Use: cooking, juice</t>
  </si>
  <si>
    <t>Tree very hardy, vigorous, upright with very good branching habit; bears fruit at an early age and consistently produces an excellent crop; fruit are uniform size, 6.5 cm in diameter by 6.0 cm long; ground colour is green changing to yellow; similar to Heyer 12 but a few days later, more uniform shape, slightly sweet, and with much better keeping ability; flesh cream with yellow tinge, crisp, juicy, slightly tart but less so than Heyer 12; on cooking there is some breakage but texture soft and smooth, with mild, full flavour; suitable cooking and juice; The Brooks and Olmo Register of Fruit and Nut Varieties: Fruit: similar to Heyer 12; large, 65 x 60 mm; ground colour green changing to yellow; flesh deep cream colour, crisp, juicy, slightly tart; harvest early Sept; long storage. Tree: vigorous, upright, good branching habit; very winter hardy, hardier than Heyer 12; precocious; heavy annual cropping; Edible Apples in Prairie Canada, 1991: Fruit over 6 cm, yellow. Flesh pure white, coarse, and resistant to browning. Slightly tart. Cooking and juice. Keeps about 6 weeks. Consistently produces a large crop; Directory of Apple Cultivars, 2001: Fruit: medium, green, ripening yellow; flesh deep cream, quite sharp, juicy, crisp. Tree: vigorous, upright, very hardy, precocious, reliable cropper, heavy cropping, good branching habit</t>
  </si>
  <si>
    <t>MAL0504</t>
  </si>
  <si>
    <t>Norda</t>
  </si>
  <si>
    <t>The Brooks and Olmo Register of Fruit and Nut Varieties: Fruit: large, variable sizes, up to 68 mm; background colour green to yellow overlaid by red streaks; flesh cream-coloured, crisp, moderately juicy, very good flavour. Harvest late Sept; stores at 4C until mid-Jan. Tree: vigorous, upright-spreading, moderately hardy; relatively precocious; moderately productive; Tree hardy, vigorous, upright-spreading; bears fruit at a relatively early age and produces a moderate to good crop consistently; fruit is variable in size up to 6.8 cm in diameter by 7.0 cm long; background colour is green-yellow overlaid by orange-red stripes; good keeping ability; flesh cream coloured, crisp, moderately juicy, very good flavour; cooked product breaks down slightly but flesh is smooth with mild, pleasing flavour; suitable for desserts; Edible Apples in Prairie Canada, 1991: Fruit 5 cm, shiny dark-red overlay. Early ripening, dessert, good keeper; consistently good yields; Directory of Apple Cultivars, 2001: Fruit: medium, greenish-yellow, streaked red; flesh cream, juicy, crisp, flavour good; dual purpose. Tree: vigorous, upright, spreading, good cropper; The Harrowsmith Book of Fruit Trees, 1991: Distinctive, barrel-shaped fruit comes from this 1976 release from Beaverlodge, Alberta. The upright, spreading tree bears at an early age and is thereafter a consistent, moderate cropper. The red-streaked fruit, about three inches long, ripens in September on the prairies and keeps until February. It has creamy flesh that is very firm, crisp and juicy with an excellent, slightly sweet, light flavour. In 1985, the Beaverlodge Agriculture Canada research station reported: "One of the largest and also the best-quality dessert apple for the prairies so far." Olsen writes: "Red or yellow fruit shaded like a 'Red Delicious' has good quality, and tree is very hardy."</t>
  </si>
  <si>
    <t>Rosilda (Prince McIntosh) x Trail (Northern Queen x Rideau)</t>
  </si>
  <si>
    <t>MAL0505</t>
  </si>
  <si>
    <t>Norcue</t>
  </si>
  <si>
    <t>very hardy, Use: dessert</t>
  </si>
  <si>
    <t>Tree very hardy, vigorous, upright-spreading; bears fruit at an early age and consistently produces a good crop; fruit is 5.5 cm in diameter x 5.0 cm long; ground colour green-yellow almost completely covered by dull red stripes; early, with good keeping quality for an early cultivar; flesh yellow-cream with tinges of pink, crisp, juicy, full flavour, very sweet; does not break down on cooking and cooked product has soft, smooth texture and mild, full flavour; suitable for desserts; The Brooks and Olmo Register of Fruit and Nut Varieties: Fruit: medium-small, 55 mm in diameter; ground greenish-yellow, almost completely overlaid with dull red stripes; cream-coloured with tinges of pink under the skin; moderately crisp and juicy with full, very sweet flavour; harvest before Heyer 12. Tree: vigorous, upright-spreading; very hardy; precocious; annual cropping; Directory of Apple Cultivars, 2001: Fruit: small, greenish-yellow, striped dull red; flesh cream tinged pink, very sweet, juicy, crisp. Tree: vigorous, upright, spreading, very hardy, precocious, reliable cropper; Edible Apples in Prairie Canada, 1991: Fruit 5 cm, greenish-yellow ground, overlaid with dull red stripes. Sweet dessert, ripening end of August, and keeps fairly well</t>
  </si>
  <si>
    <t>Heyer 12 x Rescue</t>
  </si>
  <si>
    <t>MAL0506</t>
  </si>
  <si>
    <t>Noret</t>
  </si>
  <si>
    <t>very hardy, Use: dessert, cooking</t>
  </si>
  <si>
    <t>Directory of Apple Cultivars, 2001: Fruit: medium, greenish-yellow, flushed dark red; flesh cream, quite sharp, firm, flavour good. Tree: of weak vigour, upright, spreading, very hardy, precocious, reliable cropper; Tree hardy; small and round; commences to bear at an early age and consistently produces a good crop; fruit are a uniform size, 5.5 cm in diameter by 5.0 cm long; ground colour is green-yellow almost completely covered with bright dark red; very early being only a few days later than Dawn but with much better keeping ability; flesh cream colour, moderately firm, slightly tart, full flavour; slight breakage on cooking, soft, smooth texture and mild, full flavour; suitable for dessert and cooking; The Brooks and Olmo Register of Fruit and Nut Varieties: Fruit: medium, 55 x 50 mm; ground colour green to yellow, overlaid almost completely with shiny dark red; flesh cream-coloured, moderately firm, slightly tart, good flavour. Harvest early, 5 days after Dawn. Tree: small, upright spreading; very winter hardy, hardier than Osman and Heyer 12; precocious; annual cropping; Edible Apples in Prairie Canada, 1991: Fruit 5 cm, yellow-green overlaid with shiny dark red. Cooking and dessert. Ripening late August. Keeps about 6 weeks</t>
  </si>
  <si>
    <t>Rescue x Mantet</t>
  </si>
  <si>
    <t>MAL0507</t>
  </si>
  <si>
    <t>Norson</t>
  </si>
  <si>
    <t>Use: dessert, very hardy</t>
  </si>
  <si>
    <t>Directory of Apple Cultivars, 2001: Fruit: small, greenish-yellow, heavily flushed dark red; flesh cream, juicy, crisp, flavour pleasant. Tree: moderately vigorous, upright, spreading, very hardy, reliable cropper, heavy cropping; The Brooks and Olmo Register of Fruit and Nut Varieties: Fruit: medium-small, 50 mm in diameter; green to yellow ground colour, almost completely overlaid by a very attractive dark red; flesh cream-coloured, crisp, juicy; pleasant flavour good quality, best dessert; harvest late Sept; excellent keeping ability. Tree: moderately vigorous, upright-spreading; very hardy; relatively precocious; annual, heavy crops; Edible Apples in Prairie Canada, 1991: Fruit over 5 cm, green-yellow with attractive dark-red overlay. Uniform size. Good dessert. Consistently good yields, moderate vigour. High quality. Late. Good keeping; Tree: very hardy, moderately vigorous, upright-spreading; bears fruit at a moderately early age and consistently produces heavy crops; fruit are uniform shape up to 5.5 cm in diameter by 5.2 cm long; green-yellow ground colour is almost completely overlaid with a very attractive dark red; excellent keeping ability; flesh is cream with a green tinge, crisp and juicy, good pleasant flavour; cooked product does not break down and has firm, tender flesh and skin, with mild, very full pleasing flavour; suitable for dessert</t>
  </si>
  <si>
    <t>Haralson x Rescue</t>
  </si>
  <si>
    <t>MAL0509</t>
  </si>
  <si>
    <t>Radiant</t>
  </si>
  <si>
    <t>History, Progeny, and Location of Crabapples, 1970: Flowers: single, expanding buds deep red, open deep pink. Fruit: bright red, approx. 1.3 cm in diameter</t>
  </si>
  <si>
    <t>O.P. cv Hopa</t>
  </si>
  <si>
    <t>MAL0510</t>
  </si>
  <si>
    <t>Rome Beauty Law</t>
  </si>
  <si>
    <t>bud mutation of Rome Beauty</t>
  </si>
  <si>
    <t>British Columbia; Washington</t>
  </si>
  <si>
    <t>Rome Beauty 'Law'</t>
  </si>
  <si>
    <t>MAL0511</t>
  </si>
  <si>
    <t>Robusta 5</t>
  </si>
  <si>
    <t>seed originated from Russia</t>
  </si>
  <si>
    <t>Edible Apples in Prairie Canada, 1991: Has been used as a stembuilder because it roots readily when cut back hard and mounded. However, subject to sunscald and not tolerant to chlorosis; The Harrowsmith Book of Fruit Trees, 1991: Also from Ottawa, it produces standard trees that are very hardy until midwinter but do not reharden after a spring thaw, so should be considered only where winters are consistently cold. Bud break occurs early in spring.; Rootstocks for Fruit crops, 1987: This was originated by the Canadian Department of Agriculture in 1928 from seed obtained from Siberia. It produces trees equal in size to apple seedling and has proven winter hardy, resistant to fire blight, and easy to propagate.</t>
  </si>
  <si>
    <t>M. baccata x M. prunifolia</t>
  </si>
  <si>
    <t>MAL0514</t>
  </si>
  <si>
    <t>Rudolph</t>
  </si>
  <si>
    <t>History, Progeny, and Location of Crabapples, 1970: Extremely hardy. Flowers: single, expanding buds carmine, open pink, approx. 5 cm across</t>
  </si>
  <si>
    <t>Unknown, possible a M. baccata hybrid</t>
  </si>
  <si>
    <t>MAL0515</t>
  </si>
  <si>
    <t>Spartan</t>
  </si>
  <si>
    <t>Use: dessert, Reference: TAB, 1988 p.94, Reference:AAFC cultivar desc. 1951</t>
  </si>
  <si>
    <t>The Book of Apples, Morgan and Richard: fruit coloured deep maroon flush with bloom, greenish yellow ground colour, becoming lighter and brighter; size medium; shape round-conic, ribbed, slightly 5 crowned; eye small, closed or part open, sepals short, very downy; basin medium width, depth, ribbed; cavity narrow, deep, little russet; stalk medium long, quite thin; flesh white; tree somewhat vigorous; dessert; Agriculture Canada Research Branch Contribution 1983-25E: Harvested late September; processed late December; small- to medium-sized fruit; medium to high soluble solids and low to medium titratable acids. Slices: tested 8 years, poor colour, poor to fair texture, fair flavour, poor wholeness retention, rated poor overall. Sauce: tested 7 years; light yellow, fair texture, fair flavour, rated fair overall. Juice: tested 3 years; excellent colour, fair to good flavour, fair total yield, rated good overall. Some commerical processing potential for juice and sauce but not for slices; Undefined historical bibliographic reference: UKR 1971 p.541; Our Apples, 1998: Fruit: very attractive, medium to large, 63-71 X 57-63 mm, oblate to round-conic, slightly ribbed with often a five crowned apex; basin: medium width and depth; calyx: small, closed or partly open, very downy; cavity: narrow, deep, little russet; stem: medium length, quite thin; skin: moderately thick, smooth, tough, solid dark red, highly colored at maturity, with considerable bloom; flesh: creamy white with red tinge, juicy, firm, crisp, tender, very good fine texture; flavor: subacid, mild, aromatic, fairly sweet, reminiscent of strawberry and melon; end use: excellent for eating and dessert, poor to fair for processing, cider; ripens Oct. 10 (Vineland, ON); storage: 150 days. Tree: hardy, moderately vigorous, upright-spreading, producing spurs freely, with strong limbs and crotches, some blind wood, good productivity, precocious, annual production; bloom: mid-season. Diseases and resistant to cedar apple rust, susceptible to fireblight and powdery mildew, prone to canker and to storage internal breakdown. Other: bloom to harvest 135-150 days; picks easily; firmer, crisper, ships and stores better than McIntosh and has its rich flavor and excellent juiciness; needs to be well colored before picked for good flavor; fruits are small unless thinned, irrigated and fed generously; fruit can develop musty flavor at the end of its storage season; the fruit size decreases on older standard trees.; Reference: AAFruit Cultivars, Ministry of Agriculture and Food, 1992 Cultivar Description, 1951: Fruit: above medium size, somewhat of McIntosh shape but rather more symmetrical and uniform in outline, highly coloured with a solid dark red blush; flesh is firm, crisp, white and juicy; core is smaller than that of McIntosh; quality good; stem is medium to short and has the same tendency as McIntosh to stem-puncturing, but the skin is slightly thicker and tougher than McIntosh. Tree: heavy bearer; uniformly characterized by early and heavy cropping; McIntosh type; strong limbs and crotches and desirable habit; requires moderate thinning. More resistant than McIntosh to pre-harvest drop, may suffer from loss by wind. Matures later than McIntosh and usually harvested two weeks after McIntosh; smaller core than McIntosh; deep prominently ribbed calyx end; Agriculture Canada Research Branch Technical Bulletin 1988-6E: Vigorous tree, upright spreading, somewhat spurred, heavy cropper, usually annual, hardy, very sensitive to European canker; harvested late September; very good firm fruit when processed late December; good for processing November to January; fair to good juice yield; pulp settled well; medium to high soluble solids; low to medium titratable acid; sugar-to-acid ratio 28; low tanning; good to excellent colour; good flavour; good potential for juice, although some years acidity is low; fair sauce, poor slices, good fresh market apple; The Brooks and Olmo Register of Fruit and Nut Varieties: Fruit: size above medium; skin highly coloured, solid dark red; flesh firm, crisp, white, juicy, quality and texture very good, fully equal to Empire; matures about 2 weeks later than McIntosh, about Delicious time in Washington; keeps well in ordinary cold storage until Feb; picks easily; more resistant to preharvest drop than McIntosh; resembles McIntosh. Tree: regular and heavy cropping; if harvesting delayed, fruit develops musty flavour at end of storage season.; Reference: TAB, 1988 p.94; National Apple Register of the United Kingdom, 1971: Size large 71:63 mm; shape flat, rectangular to conic, convex, sometimes asymmetric, ribbed base to apex; skin yellow, almost completely flushed deep purplish red with indistinct stripes, bloom, thick; flesh firm, crisp, fine, very white; flavour subacid; season mid to very late; Various sources: suitable for desserts, eating fresh, or cooking; name chosen because of the robust nature of the tree and the good characteristics of the fruit; Undefined historical bibliographic reference: TAB 1988 p.94; The Harrowsmith Book of Fruit Trees, 1991: This 'McIntosh' x 'Newtown' seedling was released from Summerland, British Columbia, in 1936. It is a 'McIntosh'-type apple, but the tree is hardier (to zone 4) and quite scab-resistant. The fruit ripens in early October near the southern Great Lakes, tends to drop early and stores about four months. Quamme writes: "A 'McIntosh' type, bright red with white flesh, with better flavour; aromatic, with a good acid-to-sugar balance. The flesh is crisp, although the texture is fine. The tree is hardy but difficult to train, as the branches are wide and spreading, and often, the interior branches bear few fruits. The fruit tends to be small if not thinned heavily." Osborne also recommends it.; Fruit Cultivars, Ministry of Agriculture and Food, 1992: Fruit: round-conic, and moderate in size and develops a uniform dark-red blush; firmer and store longer than McIntosh; fruit mature about one week after McIntosh; of good eating quality, prone to preharvest drop; fruit breakdown has been a problem in the West. Tree: vigorous, blooms in the mid-season, is productive and has a tendency to overset; fruit quality is improved and annual cropping can be more easily maintained with a good thinning program; Apples A Catalog of International Varieties, 2004: Large in size and rectangular to conic in shape, it is ribbed from the base to apex. The yellow skin is almost entirely flushed a purplish red with indistinct stripes. The surface is covered with a heavy bloom and the skin is aromatic. The very white flesh is crisp and fine-textured with a subacid flavor. Similar to McIntosh in quality and texture, it stores well and the tree bears regular heavy crops, but the fruit is subject to premature drop and it is difficult to thin. If harvesting is delayed, the fruit develops a musty flavor in storage. Upright in growth, the tree requires generous feedings. It is resistant to fireblight, scab and mildew. Pollination with Lodi will increase yields and the Spartan is a good pollinator for Jonagold. It ripens in October.; Initial Register of Apple Cultivars, Guelph, 1966: Fruit: size medium; requires thinning; shape roundish-oblate, cavity is medium depth and width, similar to McIntosh; basin somewhat wrinkled, deeper than McIntosh; stem is similar to McIntosh; calyx is small, closed or partly open; skin highly coloured with solid dark red blush; dots are small and scattered; bloom heavy; flesh firm, crisp, white, juicy, core is medium; flavour somewhat like McIntosh, slightly subacid, aromatic, perfumed near skin; good to excellent; season of use two weeks after McIntosh. Tree: strong, large leaves, fruit hangs well, bears early; keeps better than McIntosh; 100 Apples &amp; 100 Pears, A Collection of Characteristics for 100 Apples and 100 Pears, 2012: Growth Habit: upright-spreading with stiffer limbs than McIntosh. Fairly precocious, hardy and moderately spurry (may become over-spurred in older trees and on dwarfing roostocks). Fruit: medium-sized. Almost completely dark-red to purple over a yellowish ground colour. Skin is highly polished and attractive. Flesh: distinctively aromatic, sweet and fairly juicy; its texture is firm and crispy. Challenges: moderately susceptible to scab and canker and somewhat susceptible to stinging bug injury. Subject to sudden onset drop if not harvested on time. Strengths: resistant to cedar apple rust. Commercial Importance and Potential: while not as popular as McIntosh. Spartan has become known in Canada and elsewhere. Common in farm markets and grocery stores. Storage Capabilities: 10 weeks in cold storage and up to nine months in CA storage. Subject to late storage breakdown if excessive nitrogen or insufficient calcium is applied. Uses: fresh eating, cooking and sauces. Harvest Season: early to mid-October; Agriculture Canada Publication 1424:, Processing Qualities of Apple Varieties and Selections: High soluble solids. Low tanic acid. Sauce colour light yellow. Somewhat coarse, but lacking in grain and flavour especially if not processed early.; Directory of Apple Cultivars, 2001: medium, round-conical, drops from tree when ripe, greenish-yellow, flushed deep maroon, bloomy, tough skinned; flesh white, sweet-sharp, juicy, crisp, aromatic, flavour strawberry/melon, vinous; can be metallic in UK. Tree: moderately vigorous, upright, spreading, precocious, heavy cropping; flowers tolerant of late spring frosts; resistant to apple scab; very susceptible to apple canker; very resistant to powdery mildew, fireblight, and cedar apple rust</t>
  </si>
  <si>
    <t>MAL0516</t>
  </si>
  <si>
    <t>Spigold</t>
  </si>
  <si>
    <t>Use: home garden, processing, triploid</t>
  </si>
  <si>
    <t>The Brooks and Olmo Register of Fruit and Nut Varieties: Fruit: very large; skin 75% red striped; flesh very firm but bruises easily; fresh quality exceptionally high; released as a Northern Spy replacement; similar to this variety in flavour and flesh colour in processing tests; texture adequate as canned or frozen slices; less bitter pit than Spy; ripens 1 week before Northern Spy. Tree: very vigorous; needs a polliniser, not very productive. Triploid; pollen not viable. Extremely suitable for home gardens because of its outstanding dessert quality.; Undefined historical bibliographic reference: UKR 1971 p.543; Agriculture Canada Research Branch Contribution 1983-25E: Harvested mid-October; processed mid-December; large-sized fruit; medium to high soluble solids and medium titratable acids. Slices: tested 2 years; bright intense yellow, tender, slightly soft texture, excellent flavour, good wholeness retention, rated excellent overall. Sauce: tested 5 years; intense yellow, grainy texture, mild flavour, rated good overall. Juice: tested 1 year; poor dark amber, excellent flavour, good specific gravity, good initial yield, good pulp settlement during gravity clarification, giving excellent percentage of usable juice recovery; rated good overal. Good commercial processing potential for slices and sauce. Poor colour lowered its potential for juice in the year tested; Agriculture Canada Publication 1424:, Processing Qualities of Apple Varieties and Selections: High soluble solids. Medium tanic acid. Large. Sauce colour intense yellow. Grainy, normal slightly aromatic flavour, bright appearance.; The Book of Apples, Morgan and Richard: very large, sweet, honeyed, has more acidity than Golden Delicious, but similar, very juicy, crisp, yellow flesh; tree vigorous, spreading; Farm Research, 1962: Triploid; tree vigorous; biennial; large-fruited apple; high fresh quality;; Apples A Catalog of International Varieties, 2004: A premier dessert apple, the background color is a pale green that becomes greenish yellow on ripening with one quarter to one half flushed purplish red. The flesh is crisp and melting and at the same time sweet and sprightly. The skin is tender and smooth with some russeting and the size is large. It is slow to begin bearing. Because of its upright growth habit, it is important that it be trained early into a spreading shape. On young trees bitter pit can be a problem. Spigolds picked from the king blooms (usually the centre ones in the cluster) will fill a bushel box with only 35 to 40 apples. The stem is long, stout, and projects from one side. Spigold blooms late and tends to biennial bearing. It will store well and ripens in late September in Virginia.; Agriculture Canada Research Branch Technical Bulletin 1988-6E: Vigorous tree, upright spreading, annually productive, moderately tender; triploid; very large fruit size; harvested late October; good firm fruit when processed mid December; probably best processed December to January; good juice yield; pulp settled well; high soluble solids; medium titratable acid; sugar-to-acid ratio 24; good colour; excellent flavour; good potential for juice; soluble solids and flavour desirable for upgrading other cultivars while maintaining other properties at good levels; good sauce; excellent for slices; The Harrowsmith Book of Fruit Trees, 1991: Late crops of large red-striped apples that have very firm, exceptionally high-quality flesh come from this 'Red Spy' x 'Golden Delicious' hybrid released in 1962 from Geneva. A triploid, it cannot be used to pollinate other trees. On young trees, a disease known as bitter pit can be a problem. Tukey recommends this for 'Northern Spy' lovers in climates a little too cool for the 'Spy.'; Our Apples, 1998: Fruit: very large, irregular, round-oblong, usually distinctly ribbed; stem: fairly long and stout; skin: bruises easily, golden yellow, 75% covered with bright red stripes, no russeting; flesh: yellowish white, juicy, crisp, very firm, fine-grained; flavor: sweet, honeyed, sprightly, very good; quality: excellent; end use: fresh, dessert, processing; ripens mid-October, 1 week before Northern Spy; storage: till March in controlled atmosphere. Tree: very vigorous, upright, important to train early into spreading shape, tendency toward biennial bearing, not very productive, slow to come into bearing; bloom: late mid-season to late. Diseases and disorders: susceptible to apple scab and certain cankers, fruit from young trees is especially prone to bitter pit, but less so than Northern Spy. Other: test code: NY E6; triploid; needs a pollinizer; great for home gardens.; Directory of Apple Cultivars, 2001: Fruit: very large, oblong-conical, golden yellow, red flushed; flesh yellow, sweet-sharp, juicy, crisp, flavour honeyed, good. Tree: vigorous, spreading, biennial cropping, heavy cropping; resistant to apple scab; somewhat susceptible to powdery mildew, fireblight, and cedar apple rust; susceptible to bitter pit; National Apple Register of the United Kingdom, 1971: Size large; skin red striped; flesh very firm; season very late; triploid</t>
  </si>
  <si>
    <t>Red Spy x Golden Delicious</t>
  </si>
  <si>
    <t>MAL0517</t>
  </si>
  <si>
    <t>Thunderchild</t>
  </si>
  <si>
    <t>O.P. Sutherland</t>
  </si>
  <si>
    <t>MAL0518</t>
  </si>
  <si>
    <t>Trailman</t>
  </si>
  <si>
    <t>Edible Apples in Prairie Canada, 1991: Fruit 4 cm, egg-shaped. Uniform golden, overlaid by distinctive reddish-brown wash on exposed side. Flesh golden-yellow. Spicy tart flavour. Dessert or canning. Good juice and mixer. Bears at an early age; The Harrowsmith Book of Fruit Trees, 1991: A hybrid of 'Trail' apple and 'Osman' crab from Beaverlodge in 1973, 'Trailman' yields consistent crops of egg-shaped fruit, almost two inches wide, that ripens in mid-September. The skin is golden with a reddish brown wash on the sunny side; the flesh is golden yellow, crunchy and juicy with an excellent, distinctive flavour that is good fresh and for processing. Upright, spreading trees are early-bearing, fire blight-resistant and rugged enough to be recommended for chinook and cold-winter areas. The research scientist at the Agriculture Canada station in Beaverlodge says: "It's an amazing apple, about as hardy as the Siberian crab but technically an apple crab." Wallace recommends it.</t>
  </si>
  <si>
    <t>Trail x Osman</t>
  </si>
  <si>
    <t>MAL0519</t>
  </si>
  <si>
    <t>T-3913</t>
  </si>
  <si>
    <t>Agriculture Canada Publication 1424:, Processing Qualities of Apple Varieties and Selections: Medium soluble solids and tanic acid. Sauce colour bright yellow. Fine gritty grain, normal flavour, slightly tart.</t>
  </si>
  <si>
    <t>McIntosh x Sandow</t>
  </si>
  <si>
    <t>MAL0520</t>
  </si>
  <si>
    <t>Tydeman's Early Worcester</t>
  </si>
  <si>
    <t>Use: dessert, Reference: TAB, 1988 p.28</t>
  </si>
  <si>
    <t>Apples A Catalog of International Varieties, 2004: Medium in size and rectangular to conic in shape with some ribbing, the yellow skin is nearly totally covered with red flush and dark red streaks. The bright white flesh is fine-textured and crisp with a sweet, subacid flavor. It has an irregular growth habit with sparse, long spindly branches and is difficult to prune. It is scab and mildew resistant, but susceptible to fireblight. The vigorous tree is suitable for the home orchard because it ripens over a long period beginning in late August.; Agriculture Canada Publication 1424:, Processing Qualities of Apple Varieties and Selections: Medium soluble solids and tanic acid. Sauce colour light yellow. Little or no grain, smooth, mild flavour.; Use: dessert; Our Apples, 1998: Fruit: very attractive, medium size, 57-64 X 51-57 mm, round-oblate, slightly ribbed at eye and on body; basin: narrow, moderately deep, slightly puckered, trace of beading; calyx: small, tightly closed, quite downy; cavity: narrow, deep, russet lined; stem: long, quite thin; skin: greasy, rather tough, greenish-yellow practically covered with bright carmine-red, a few dots; flesh: very white, juicy, firm, fine-textured, crisp; flavor: sweet, subacid, pleasant, scented; quality: very good; end use: eating and cooking; ripens August 29 (Geneva, NY), September 4 (Frelighsburg, QC), 3 weeks before McIntosh; storage: 80 days. Tree: vigorous, upright then spreading, partly tip bearing, tendency to produce long, spindle branches, good regular productivity; bloom: mid-season. Diseases and disorders: susceptible to fireblight, very resistant to cedar apple rust, some resistance to powdery mildew and apple scab. Other: bloom to harvest 90-120 days; red color tends to go dull on keeping; McIntosh type; flavor deteriorates in storage; requires two or more pickings.; Canadian List of Apple Varieties, 1966: Fruit large, round, oblate, 100% dark or scarlet red; flesh slight soft, cream; subacid; good; The Brooks and Olmo Register of Fruit and Nut Varieties: Fruit: intermediate between parents; large; skin solid bright red, attractive; flesh firm, quality very good, flavour pleasant for eating fresh; stores very well at 32F; ripens early, before Worcester Pearmain and 3 weeks before McIntosh; resembles McIntosh. Tree: bears regularly; appears to be susceptible to fire blight; tendency to produce long, spindle branches; National Apple Register of the United Kingdom, 1971: Size medium 57-64:51-57 mm; shape intermediate, rectangular to slightly conic, convex, slightly ribbed at eye and on body, sometimes on prominent rib; skin dull yellow almost entirely covered with deep red flush and darker streaks, a few light dots, greasy, rather tough; flesh crisp, fine, very white; flavour sweet, subacid, scented; season second-early</t>
  </si>
  <si>
    <t>McIntosh x Worcester Pearmain</t>
  </si>
  <si>
    <t>MAL0521</t>
  </si>
  <si>
    <t>Ottawa-271</t>
  </si>
  <si>
    <t>Fredericton, N.B., 1960: Fruit: size good; moderately attractive; texture good; juice high; quality extra good; earlier than Melba, quality and appearance varies certain years, some promise; biennial, good</t>
  </si>
  <si>
    <t>MAL0522</t>
  </si>
  <si>
    <t>Ottawa-5210</t>
  </si>
  <si>
    <t>scab resistant</t>
  </si>
  <si>
    <t>Agriculture Canada Research Branch Contribution 1983-25E: Harvested late August; processed early November; medium-sized fruit; oblong shape. Sauce: tested 1 year, dull white, coarse texture, perfumy flavour, rater poor overall. Poor commercial processing potential; Smithfield Experimental Farm Technical Bulletin No. 2, 1981: Fruit: harvested early September; oblong and very conical; light yellow ground colour, overcolour a washed and splashed medium to dark lively purplish red; medium appearance; tends to be a bit small; cream flesh; medium quality; low acidity; storage life 1.5 months; may be of value in breeding</t>
  </si>
  <si>
    <t>Melba(Platts) x R6 T68  (complex parentage)</t>
  </si>
  <si>
    <t>MAL0523</t>
  </si>
  <si>
    <t>Ottawa-546</t>
  </si>
  <si>
    <t>Agriculture Canada Research Branch Contribution 1983-25E: Scab resistant; processed December to mid-January; medium-sized fruit; low soluble solids and medium titratable acids; easy peeler. Slices: tested 8 years, white to dull cream, soft texture, normal flavour, fair to good wholeness retention, rated fair overall. Sauce: tested 7 years, cream-yellow to green-yellow, smooth texture, good flavour, rated fair overall. Juice: tested 2 years, fair colour, flavour, and total yield, rated fair overall. Limited commercial processing potential because of low soluble solids and lack of colour; Smithfield Experimental Farm Technical Bulletin No. 2, 1981: Fruit: harvest October 26, round to conical, and unequal; good size, 90% overcolour a washed meidum to dark purplish red; some stem end russeting, medium to good appearance; short stems; flesh white, crisp, juicy; moderately acid, slightly coarse, and slightly tough; medium quality; light tinge of red on calyx end; storage life 3 months or more; Agriculture Canada Research Branch Technical Bulletin 1988-6E: Scab-resistant. Harvested late October; considered for introduction but tree has poor shape, does not yield heavily, and picking season is too late under Quebec's conditions. Processed December to mid January. Tested 2 years for juice. Fair juice yield; medium soluble solids; medium titratable acid; sugar-to-acid ratio 19; low tanning; fair colour; fair flavour; low potential for juice production; barely acceptable for sauce and sliced packs; little value for fresh market</t>
  </si>
  <si>
    <t>McIntosh x Dg 22-81 (complex parentage)</t>
  </si>
  <si>
    <t>MAL0524</t>
  </si>
  <si>
    <t>Ottawa-292</t>
  </si>
  <si>
    <t>Fredericton, N.B., 1960: Fruit: size runs large; very attractive; texture fair; juicy high; quality average; lacks sufficient quality; light to date</t>
  </si>
  <si>
    <t>Melba x Red Astrachan</t>
  </si>
  <si>
    <t>MAL0525</t>
  </si>
  <si>
    <t>Ottawa-7</t>
  </si>
  <si>
    <t>Apple Rootstock Studies at the Smithfield Experimental Farm, Technical Bulletin No. 3: Flower color fully expanded fuchsia purple 28/3 at edge, centre lighter; general habit growth vigorous, erect shoots, medium diam., many short laterals, size diam. 18 mm, depth 18 mm, shape round, basin shallow, color 80% dark red, washed, stem length 24 mm, slender, calyx deciduous, flesh light red</t>
  </si>
  <si>
    <t>MAL0526</t>
  </si>
  <si>
    <t>Virginia Crab</t>
  </si>
  <si>
    <t>3n</t>
  </si>
  <si>
    <t>Our Apples, 1998: Fruit: crab, medium size, round, flattened, regular; basin: nearly or quite flat, corrugated and wrinkled; calyx: closed; cavity: obtuse, regular, slightly russeted; stem: long; skin: yellow, thinly covered with red, can be nearly solid red when exposed to sun; flesh: juicy; flavor: acid; end use: good for cooking, fair for canning; ripens September 29 (Frelighsburg, QC); storage: till November. Tree: hardy, vigorous, relatively productive. Diseases and disorders: very susceptible to stem pitting virus disease of apple and fireblight.</t>
  </si>
  <si>
    <t>MAL0527</t>
  </si>
  <si>
    <t>Wealthy</t>
  </si>
  <si>
    <t>Reference: TAB, 1988 p.46, hardy, Use: dessert, cooking</t>
  </si>
  <si>
    <t>The Apples of New York Volume 2, 1905: Fruit: above medium to large when well grown but often small on old trees; pretty uniform in shape and quality but more or less uneven in size; form roundish conic, slightly flattened at base, regular, symmetrical; stem usually short to medium, but rather long on small fruit and rather slender; cavity decidedly acuminate, rather deep, moderately narrow to rather broad, russeted; calyx medium size, closed or partly open; lobes broad, obtuse to acute; basin medium in depth to rather shallow, rather narrow, abrupt, smooth, symmetrical; skin thin, tough, pale yellow or greenish, blushed and marked with narrow stripes and splashes of red; dots numerous, small, inconspicuous, pale or russet; core medium; flesh whitish sometimes stained with red, moderately fine, crisp, tender, very juicy; season October to January. Tree: somewhat dwarfish to medium size, moderately vigorous with short, moderately stout, curved branches; form upright spreading or roundish, open and somewhat drooping; Agriculture Canada Publication 1424:, Processing Qualities of Apple Varieties and Selections: Sauce colour green tan yellow. Some grain, mild tart flavour, good sauce for blending, little wholeness retention in slices.; Our Apples, 1998: Fruit: attractive, medium size, 64-76 X 57-64 mm, oblate to roundish oblate, symmetrical with some well-rounded ribs; basin: broad, deep, ribbed, puckered; calyx: small, closed, quite downy; cavity: narrow, deep, russet lined; stem: medium length, quite thin; core: small; skin: a little greasy, thick, tough, yellow-green overlaid with bright red, dots yellow, fairly numerous, distinct, but not prominent; flesh: white stained with red, very juicy, somewhat firm and coarse textured, crisp, tender; flavor: sweet, strawberry-like, sprightly, subacid, tart, aromatic, very good; quality: very good to excellent; end use: fresh eating, cooking, dessert, fair to good for processing; ripens September 15 (Geneva), September 16 (Vineland, ON); storage: until December. Tree: hardy, somewhat dwarfish to medium size, moderately vigorous, upright-spreading or spreading, open and somewhat drooping, partial tip bearer, early and heavy bearer, tends toward biennial bearing unless thinned; bloom: mid-season, between McIntosh and Northern Spy, profuse, long blooming period makes it a good pollinizer. Diseases and disorders: somewhat resistant to apple scab, susceptible to cedar apple rust, fireblight, powdery mildew, slight tendency to apple scald. Other: great for home gardens; has a tendency to drop badly; excellent pollinizer for McIntosh.; Apples A Catalog of International Varieties, 2004: Medium to large in size and rectangular to truncate-conic in shape, the yellow skin is flushed and striped carmine and the greenish white flesh with a slight pinkish strain under the skin is soft, coarse-textured with a sweet subacid flavor. It is a very hardy tree that bears early at four to six years of age on standard rootstock and produces full crops biennially. Its profuse long blooming period makes it a good pollinator for other varieties. At one time, it was promoted as somewhat disease resistant, but in the hot and humid conditions of Central Virginia, it is susceptible to scab, bitter rot, fireblight and cedar apple rust. The tree is upright growing with brittle wood and there is a heavy "June drop," yet thinning is necessary to produce large fruit. Usually, crop yields are heavy. The small oval leaves are medium green in color with a dull-pebbled surface, sometimes with a spiral tip. A standard tree will remain fairly small in size. Wealthy ripens in September.; Undefined historical bibliographic reference: UKR 1971 p.601; Fruit Cultivars, Ministry of Agriculture and Food, 1992: Fruit: moderate size, round-conic, with a green colour, overlaid with some red; fruit mature one week before McIntosh, are hard and store well; processing quality are fair to ogod and the cultivar has been grown largely for this market. Tree: biennial in bearing habit; quite hardy, adaptable to zone 5b but is of only limited value and should not be widely planted; Initial Register of Apple Cultivars, Guelph, 1966: Fruit: size above medium to large when well grown but often small on old trees unless thinned; uniform in shape and quality but less even in size; shape rather conic, slightly flattened at base, regular, symmetrical; cavity decidedly acuminate, rather deep, moderately narrow to rather broad, russeted; calyx medium size, closed or partly open; lobes broad, obtuse to acute; basin medium in depth to rather shallow, rather narrow, abrupt, smooth, symmetrical; skin thin, tough, pale yellow or greenish, blushed and marked with narrow stripes and splashes of red, deepening in highly coloured specimens to brilliant red, very attractive; dots numerous, small, inconspicuous, pale or russet; prevailing effect bright; whitish sometimes stained with red, moderately fine, crisp, tender, very juicy; flavour acid to agreeably subacid, sprightly, somewhat aromatic, good; very good for culinary and home garden use; season of use Sept and Nov; does not stand heat very well before going into storage. Tree: hardy and fruit sells well; crops ripen unevenly; slow grower, medium size or rather dwarfish tree, biennial bearer; good polliniser for McIntosh and Spy; Directory of Apple Cultivars, 2001: Fruit: medium, flat-rounded, pale yellow, bright red flushed, broad red striped, tough skinned, skin greasy; flesh white, sweet, juicy, soft, aromatic, flavour strawberry; dual purpose, cooking. Tree: of weak vigour, spreading, very hardy, precocious, biennial cropping, good cropper; resistant to apple scab and cedar apple rust; susceptible to powdery mildew and fireblight; National Apple Register of the United Kingdom, 1971: Size medium to large 64-76:57-64 mm; shape intermediate to flat, rectangular to truncate-conic, convex, slightly ribbed; skin pale yellow, carmine stripes, sometimes carmine flush, a little greasy, thick, tough; flesh rather soft, coarse, greenish white tinged pink near skin; flavour sweet subacid; season mid to late; Undefined historical bibliographic reference: TAB 1988 p.46; Edible Apples in Prairie Canada, 1991: Fruit 8 cm, cream yellow with scarlet flush. Crisp and juicy dessert and cooking. Keeps to December. Small tree, and bears early and heavily. Biennial bearing, so should be thinned. Not tolerant to chlorosis; Fruit: medium to large sized and uniform in shape and quality; shape round to oblate; ground colour is pale yellow to greenish with a bright red striped or splashed overcolour; flesh is white, sometimes stained with red, tender very juicy, somewhat aromatic and is generally rated good to very good; fruit ripens unevenly on the tree; fruit size diminishes unless thinned; The Canadian Apple Grower's Guide, 1910: Tree: vigorous; very hardy; over productive; an early bearer; sometimes used as a "filler" in young orchards. Fruit: medium; form roundish, oblate, regular; skin smooth, greenish ground, changing to pale yellow, rich red cheek, with stripes and splashes of red in the sun, sometimes nearly covered with crimson; stem one-half to three-quarters of an inch long in a deep regular cavity; calyx nearly closed in a deep, abrupt basin. Flesh: white; texture fine grained, tender, juicy; flavor sprightly, pleasant subacid. Quality: dessert good; cooking good. Commercial value: first class. Season: October and November; in cold storage January.; Reference: TAB, 1988 p.46; The Book of Apples, Morgan and Richard: fruit coloured bright red flush, broad red stripes, pale yellow ground colour; size medium; shape flat-round, regular, trace rounded ribs; basin broad, deep, ribbed, puckered; eye small, closed, sepals small, quite downy; cavity narrow, deep, russet lined; stalk medium, quite thin; flesh white; tree slightly vigorous, spreading, very hardy</t>
  </si>
  <si>
    <t>O.P. Cherry Crab</t>
  </si>
  <si>
    <t>MAL0529</t>
  </si>
  <si>
    <t>Ottawa-1</t>
  </si>
  <si>
    <t>Apple Rootstock Studies at the Smithfield Experimental Farm, Technical Bulletin No. 3: Flowers: fully expanded white; general habit: growth vigorous, erect, medium diameter, somewhat zig-zaged, many laterals; fruit size: diam. 30 mm, depth 25 mm, shape round, slight ribbing, basin wide, medium depth, wrinkled, colour yellow, dull red 70-80%, stem length 7-17 mm, slender, calyx protruding, large, flesh creamy white</t>
  </si>
  <si>
    <t>Robin x M.7</t>
  </si>
  <si>
    <t>Washington; Ontario</t>
  </si>
  <si>
    <t>MAL0530</t>
  </si>
  <si>
    <t>Crandall</t>
  </si>
  <si>
    <t>8,7</t>
  </si>
  <si>
    <t>Directory of Apple Cultivars, 2001: Fruit: medium, red; flesh juicy, crisp; dual purpose; Canadian List of Apple Varieties, 1966: Fruit; medium, attractive red; flesh crisp, juicy; fair-good quality dessert and culinary; long store; tree early bear; annual, productive; fair disease resist; Farm News, 1952: Good crops almost annually; eating quality was as good as in March</t>
  </si>
  <si>
    <t>Rome Beauty x Jonathon</t>
  </si>
  <si>
    <t>Washington; Illinois</t>
  </si>
  <si>
    <t>United States</t>
  </si>
  <si>
    <t>MAL0531</t>
  </si>
  <si>
    <t>M. floribunda 'Hilleri'</t>
  </si>
  <si>
    <t>hillieri</t>
  </si>
  <si>
    <t>Malus hybrid</t>
  </si>
  <si>
    <t>115165 not measured</t>
  </si>
  <si>
    <t>diploid, Introd. into US in 1928 by Morton Arboretum, Lisle, IL</t>
  </si>
  <si>
    <t>History, Progeny, and Location of Crabapples, 1970: Flowers: single and semidouble (5-9 petals), expanding buds rose red, open pink to pale pink, approx. 3.3 cm across. Fruit: yellow to orange, approx. 1.7 cm in diameter</t>
  </si>
  <si>
    <t>hybrid of M. floribunda</t>
  </si>
  <si>
    <t>Nova Scotia; England</t>
  </si>
  <si>
    <t>Hillier</t>
  </si>
  <si>
    <t>MAL0532</t>
  </si>
  <si>
    <t>M. baccata</t>
  </si>
  <si>
    <t>MAL0533</t>
  </si>
  <si>
    <t>M. sieboldii var. zumi 'Calocarpa'</t>
  </si>
  <si>
    <t>sieboldii</t>
  </si>
  <si>
    <t>Malus sieboldii</t>
  </si>
  <si>
    <t>History, Progeny, and Location of Crabapples, 1970: Flowers; single, expanding buds deep red, open white to pinkish white, approx. 3.5 cm. across. Fruit; red, lighter on shaded side, approx. 1 cm. in diam.; Ornamental Crab Apples, 1959: Some authorities consider this a seedling of the Zumi Crab; others are of the opinion that it is either a seedling of the Toringo or a hybrid between the two. In nursery catalogs we find it listed as Malus zumi calocarpa but sometimes also as Malus sieboldii calocarpa. The 'Calocarpa' crab is a bushy, small or medium sized tree of slow growth, with pinkish or nearly white flowers. The glistening red fruits, almost one half-inch in diameter, are very beautiful and are produced in great quantities. Birds are very fond of them. Some of the leaves, especially on the strong shoots, are lobed more or less like the leaves of the Toringo Crab but with the lobes shorter and broader. Most leaves have no lobes at all.</t>
  </si>
  <si>
    <t>a clone selected from seed from Japan to the Arnold Arboretum</t>
  </si>
  <si>
    <t>M. sieboldi var. zumi 'Calocarpa'</t>
  </si>
  <si>
    <t>MAL0535</t>
  </si>
  <si>
    <t>MAL0537</t>
  </si>
  <si>
    <t>M. sargentii</t>
  </si>
  <si>
    <t>sargentii</t>
  </si>
  <si>
    <t>Malus sargentii</t>
  </si>
  <si>
    <t>Ornamental Crab Apples, 1959: This dwarf, low spreading shrub-like crab apple is sometimes called the "pigmy" among the crabs. That name should not be mistaken for Midget which is the name for another crab. The Sargent Crab came from Japan more than fifty years ago and has become well established in many gardens. It is a shrub that branches out at the base without any attempt to form a central trunk or leader. The short and stiff laterals grow at nearly right-angles from the branches, and the whole plant seems zig-zagged by these lateral twigs. When the Sargent Crab is only a year old it bears some resemblance to plants of similar age of the tree form of the Toringo but soon afterwards that similarity disappears; the Tree Toringo outgrows the Sarget rapidly. The leaves look very much in shape and size like those of the 'Calocarpa' Crab but in that variety they are much thinner and lighter green and the fruits are much larger than brighter red. The Sargent Crab has dark green leaves; these usually have one pair of large lobes at the base although many leaves do not even have a trace of a lobe or incision. The unopened buds are white or with a faint touch of pink; the fully expanded flowers are pure white with round petals and yellow stamens. They are quite attractive in spite of their small size; they make up for this by their abundance. The fruits are likewise small, seldom exceeding one third of an inch in diameter, dark red or dark purplish red; they remain on the plant until late in the winter or until spring. Late-flowering, similar to the 'Calocarpa' Crab , the 'Soulard' and the Toringo.</t>
  </si>
  <si>
    <t>seed # 4681 from Japan to the Arnold Arboretum</t>
  </si>
  <si>
    <t>Nova Scotia; Hokkaido</t>
  </si>
  <si>
    <t>Sargent's crabapple</t>
  </si>
  <si>
    <t>MAL0538</t>
  </si>
  <si>
    <t>X atrosanguinea</t>
  </si>
  <si>
    <t>0,9</t>
  </si>
  <si>
    <t>Malus x atrosanguinea</t>
  </si>
  <si>
    <t>115035 unclear</t>
  </si>
  <si>
    <t>M. halliana x M. toringo (M. sieboldii)</t>
  </si>
  <si>
    <t>MAL0540</t>
  </si>
  <si>
    <t>MAL0541</t>
  </si>
  <si>
    <t>M. ioensis</t>
  </si>
  <si>
    <t>native North American species</t>
  </si>
  <si>
    <t>Origin 'United States'</t>
  </si>
  <si>
    <t>Luffman, Margie, Agriculture and Agri-Food Canada, Harrow, Vollans, Kathleen, Agriculture and Agri-Food Canada, Harrow</t>
  </si>
  <si>
    <t>MAL0542</t>
  </si>
  <si>
    <t>M. prunifolia 'Xanthocarpa'</t>
  </si>
  <si>
    <t>prunifolia</t>
  </si>
  <si>
    <t>Malus prunifolia</t>
  </si>
  <si>
    <t>MAL0543</t>
  </si>
  <si>
    <t>autonomous apomictic, Reason expired: Dead in field 2006</t>
  </si>
  <si>
    <t>Nova Scotia; Hubei</t>
  </si>
  <si>
    <t>Tea crabapple</t>
  </si>
  <si>
    <t>MAL0544</t>
  </si>
  <si>
    <t>M. spectabilis</t>
  </si>
  <si>
    <t>spectabilis</t>
  </si>
  <si>
    <t>4,4</t>
  </si>
  <si>
    <t>Malus spectabilis</t>
  </si>
  <si>
    <t>Reason expired: Dead in field 2006</t>
  </si>
  <si>
    <t>Ornamental Crab Apples, 1959: In foliage, outward appearance of the fruit and in general structure of the plant it resembles the double flowered forms very much but because of its single blossoms it is not so impressive and hardly worth being used in landscape work.</t>
  </si>
  <si>
    <t>probably a hybrid grown in England but originated from China</t>
  </si>
  <si>
    <t>Chinese flowering crab</t>
  </si>
  <si>
    <t>MAL0545</t>
  </si>
  <si>
    <t>M. X scheideckeri</t>
  </si>
  <si>
    <t>X scheideckeri</t>
  </si>
  <si>
    <t>Malus x scheideckeri</t>
  </si>
  <si>
    <t>M. floribunda x M. prunifolia</t>
  </si>
  <si>
    <t>Nova Scotia; Bavaria</t>
  </si>
  <si>
    <t>Canada; Germany</t>
  </si>
  <si>
    <t>MAL0546</t>
  </si>
  <si>
    <t>S30-20-01</t>
  </si>
  <si>
    <t>MAL0547</t>
  </si>
  <si>
    <t>M. floribunda Sieb. 821</t>
  </si>
  <si>
    <t>floribunda</t>
  </si>
  <si>
    <t>Malus floribunda</t>
  </si>
  <si>
    <t>MAL0548</t>
  </si>
  <si>
    <t>M. honanensis</t>
  </si>
  <si>
    <t>honanensis</t>
  </si>
  <si>
    <t>Malus honanensis</t>
  </si>
  <si>
    <t>Ornamental Crab Apples, 1959: Original descriptions do not say to what size this plant grows in its native habitat but with us it is a slow-growing, thin-twigged shrub with more or less vaguely-lobed leaves. Usually only the lowest pair of lobes is distinct. The plant is seldom seen outside of botanical collections. However, its flowering and fruiting habits are such that it may be worth a trial in the border. When it is in flower it could easily be mistaken for one of the cotoneaster varieties. The small and white blossoms are produced when the plant is still very young and often in clusters of ten or more. These are followed by the tiny fruits which are yellow with a rosy cheek and measure two-fifths of an inch across. In a general way, the Honan Crab resembles the Kansu Crab, which is an even smaller plant with smaller and more deeply-lobed or incised leaves.</t>
  </si>
  <si>
    <t>seed #1691 from China to Arnold Arboretum</t>
  </si>
  <si>
    <t>Honan crabapple</t>
  </si>
  <si>
    <t>MAL0549</t>
  </si>
  <si>
    <t>Sutherland</t>
  </si>
  <si>
    <t>MAL0550</t>
  </si>
  <si>
    <t>Ferrill's Crimson</t>
  </si>
  <si>
    <t>115051, 115052, 115056 data error</t>
  </si>
  <si>
    <t>History, Progeny, and Location of Crabapples, 1970: Flowers: single, purplish red, approx. 3.5 cm across. Fruit: red, approx. 1.5 cm in diameter; disease free</t>
  </si>
  <si>
    <t>unknown O.P.</t>
  </si>
  <si>
    <t>MAL0552</t>
  </si>
  <si>
    <t>Introd. into US in 1928 by Morton Arboretum, Lisle, IL, diploid</t>
  </si>
  <si>
    <t>Available, Open pollinated increase, True to type questioned</t>
  </si>
  <si>
    <t>Malus 'Hillieri'</t>
  </si>
  <si>
    <t>MAL0553</t>
  </si>
  <si>
    <t>Leslie</t>
  </si>
  <si>
    <t>unknown Rosybloom crabapple O.P.</t>
  </si>
  <si>
    <t>British Columbia; North Dakota</t>
  </si>
  <si>
    <t>MAL0554</t>
  </si>
  <si>
    <t>Amisk</t>
  </si>
  <si>
    <t>History, Progeny, and Location of Crabapples, 1970: Named for Amisk Lake in northeastern Saskatchewan, on the Manitoba border. Flowers: single, expanding buds carmine, open pink, approx. 5 cm across. Fruit: red and yellow, approx. 3.5 cm. in diameter</t>
  </si>
  <si>
    <t>M. pumila var. niedzwetzkyana O.P.</t>
  </si>
  <si>
    <t>MAL0555</t>
  </si>
  <si>
    <t>Wisley</t>
  </si>
  <si>
    <t>8,4</t>
  </si>
  <si>
    <t>MAL0556</t>
  </si>
  <si>
    <t>King's Crab</t>
  </si>
  <si>
    <t>MAL0557</t>
  </si>
  <si>
    <t>Veitch's Scarlet</t>
  </si>
  <si>
    <t>yunnanensis</t>
  </si>
  <si>
    <t>6,6</t>
  </si>
  <si>
    <t>Malus yunnanensis</t>
  </si>
  <si>
    <t>MAL0558</t>
  </si>
  <si>
    <t>Pattie</t>
  </si>
  <si>
    <t>Edible Apples in Prairie Canada, 1991: Fruit 5 cm, green-yellow. Quite early ripening. Sweet and prolific. No tolerance to chlorosis. Hardy</t>
  </si>
  <si>
    <t>MAL0559</t>
  </si>
  <si>
    <t>Flame</t>
  </si>
  <si>
    <t>Use: ornamental, culinary</t>
  </si>
  <si>
    <t>Edible Apples in Prairie Canada, 1991: Fruit 2 cm, bright red; History, Progeny, and Location of Crabapples, 1970: Extremely hardy. Name refers to the red fruit colour. Flowers: single, white, expanding buds pink, open white. Fruit: bright red, approx. 2 cm in diameter; Use: ornamental, culinary</t>
  </si>
  <si>
    <t>MAL0560</t>
  </si>
  <si>
    <t>Arctic Red</t>
  </si>
  <si>
    <t>Edible Apples in Prairie Canada, 1991: Fruit: 3-5 cm, purple-red; flesh golden, crisp, aromatic; keeps until November; jelly superior to Dolgo; Use: jelly</t>
  </si>
  <si>
    <t>O.P. Osman seedling</t>
  </si>
  <si>
    <t>Nova Scotia; Alberta</t>
  </si>
  <si>
    <t>MAL0561</t>
  </si>
  <si>
    <t>Barrie (James)</t>
  </si>
  <si>
    <t>hardy, Use: home garden</t>
  </si>
  <si>
    <t>Use: home garden; Edible Apples in Prairie Canada, 1991: Fruit 5cm, cream/light red; midseason; of doubtful quality; coarse yellow flesh, some cracking and heavy russet in cavity; doesn't keep</t>
  </si>
  <si>
    <t>Columbia x Wealthy</t>
  </si>
  <si>
    <t>Nova Scotia; Saskatchewan</t>
  </si>
  <si>
    <t>Barrie</t>
  </si>
  <si>
    <t>MAL0562</t>
  </si>
  <si>
    <t>Blanche Ames</t>
  </si>
  <si>
    <t>History, Progeny, and Location of Crabapples, 1970: Named for Mrs. Oakes Ames, wife of a former supervisor at the Arnold Arboretum. Flowers: semidouble, pink and white, approx. 3.5 cm across. Fruit: yellow, approx. 0.8 cm in diameter</t>
  </si>
  <si>
    <t>M. spectabilis cv. Riversii O.P.</t>
  </si>
  <si>
    <t>MAL0563</t>
  </si>
  <si>
    <t>Geneva Crab</t>
  </si>
  <si>
    <t>Use: culinary; Canadian List of Apple Varieties, 1966: 6/lb; Fruit; oblong, all red; flesh red, poor, late Aug, flowers red; tetraploid, resistant to some races scab, some blight</t>
  </si>
  <si>
    <t>O.P. M. pumila var Niedzwetskyana</t>
  </si>
  <si>
    <t>MAL0565</t>
  </si>
  <si>
    <t>Horace</t>
  </si>
  <si>
    <t>not introduced for commercial use</t>
  </si>
  <si>
    <t>Edible Apples in Prairie Canada, 1991: Fruit similar to Fameuse. Not introduced. Succeeded well at Morden; Unknown source: Fruit: medium; skin highly coloured, striped; good quality; season Sept to Nov; resembles Fameuse; has not been introduced commercially; The Brooks and Olmo Register of Fruit and Nut Varieties: Fruit: medium; skin highly coloured, striped; good quality; season Sept to Nov; resembles Fameuse</t>
  </si>
  <si>
    <t>O.P. Langford Beauty seedling</t>
  </si>
  <si>
    <t>MAL0568</t>
  </si>
  <si>
    <t>Kent</t>
  </si>
  <si>
    <t>The Brooks and Olmo Register of Fruit and Nut Varieties: Fruit: medium, most fruit 60 mm in diameter or larger; 75 percent skin surface dark coppery red on a green ground, occasionally extensive russet; shape slightly conic; texture firm; flavour very acid; late ripening; in 1.7C storage, keeps well until mid-Apr. Tree: medium size; upright; precocious cropping; little preharvest drop; blooms with Cox's Orange Pippin and Golden Delicious; The Book of Apples, Morgan and Richard: fruit colour dark, orange, red flush, red stripes over yellow, some netting, patches of russet; size medium; shape round-conic to conic, slightly crowned; basin broad, deep, ribbed, some russet; eye partly open, sepals, broad based, long, very downy; cavity medium width and depth, often russet lined; stalk short-medium, quite thick; flesh pale cream; tree somewhat vigorous; Smith, Alston, Watkins, Bates, 1980: Fruit: conical, 50 to 75 percent of surface colour red with darker stripes on a green ground, becomes yellow as fruit ripens; flesh creamy white, crisp, juicy, aromatic flavour; skin finish normally good with very little russeting; late maturing; some thinning necessary to maintain fruit size in years when the trees set a heavy crop; over-thinning produces unacceptably large fruit; suitable for processing; Our Apples, 1998: Fruit: medium size, 64-67 X 58-67 mm, round-conic to conic, slightly crowned; basin: broad, deep, ribbed, some russet; calyx: partly open, very downy; cavity: medium width and depth, often russet lined; stem: short to medium, quite thick; skin: tough, greenish-yellow flushed and striped red (75%), with smooth russet radiations from stem end, prone to coarse russet; flesh: white, fairly juicy, crisp, firm, rather coarse; flavor: sweet-sharp, aromatic, becomes sweeter and quite scented by New Year; quality: intermediate; end use: dessert, fresh; ripens mid to late October, later than Cox's Orange Pippin; storage: until mid-April at 1.7C. Tree: moderately vigorous, upright-spreading, spur-bearer, medium size, precocious, a good cropper, some blind wood; bloom: mid-season. Other: little preharvest drop.; Directory of Apple Cultivars, 2001: Fruit: medium, round-conical, coppery red over green, sometimes coarsely russeted, tough skinned; flesh pale cream, very sharp, juicy, firm, aromatic, flavour good; metallic, poor in cold years. Tree: moderately vigorous, upright, precocious, reliable heavy cropper; flowers ornamental</t>
  </si>
  <si>
    <t>Cox's Orange Pippin x Jonathon</t>
  </si>
  <si>
    <t>Foreign patent or licence</t>
  </si>
  <si>
    <t>MAL0570</t>
  </si>
  <si>
    <t>Korona</t>
  </si>
  <si>
    <t>Use: home garden, U-pick, dessert</t>
  </si>
  <si>
    <t>The Brooks and Olmo Register of Fruit and Nut Varieties: Fruit medium to large; round oblate, fairly regular; skin 80 to 95 percent attractive bright red over light greenish-yellow ground colour; lenticels somewhat conspicuous; flesh light greenish cream, firm, tender, moderately juicy; aromatic subacid, very good. Matures a few days before McIntosh; not suitable for processing. Tree: small; spreading; precocious; annually productive; Directory of Apple Cultivars, 2001: Fruit: medium-large, round, greenish-yellow, flushed bright red; flesh cream-green, sweet-sharp, juicy, soft, aromatic, flavour very good. Tree: of weak vigour, spreading, precocious, reliable cropper; CHC 1987': mid-early season, large, attractive, good quality apple of the McIntosh type, borne annually on a small tree; fruit medium to large, round-oblate, fairly regular, 80 to 95 percent attractive bright red over light greenish-yellow ground colour; dots somewhat conspicuous; stem medium long, medium thick, slightly clubbed; cavity of medium width and depth, acute, regular, occasionally obtuse, cavity russet light or absent; basin of medium width and depth, somewhat abrupt, fairly regular; calyx closed; core medium, partly open; flesh light greenish cream, fine, tender, moderately juicy, slightly perfumed aromatic sub-acid, very good; maturity mid to late September, few days before McIntosh; not suitable for commercial processing. Tree: smallish, spreading, precocious, annually productive, appears healthy and reasonably hardy, seldom needs thinning; particularly suited to the pick-your-own and for home gardeners; 100 Apples &amp; 100 Pears, A Collection of Characteristics for 100 Apples and 100 Pears, 2012: Growth Habit: semi-vigorous, annually productive. Fruit: medium to large, round-oblate, regular and bright red. Flesh: cream, fine-textured, tender, slightly perfumed subacid. Challenges: not well known, poor advertising. Strengths: seldom needs thinning. Commercial Importance and Potential: an ideal U-pick apple between the harvest periods of Gravenstein and McIntosh. Storage Capabilities: stores fairly well. Uses: fresh eating apple. Harvest Season: mid to late September (a few days before McIntosh)</t>
  </si>
  <si>
    <t>34-91-13 (Mother x Red Rome Beauty) x Scotia (McIntosh O.P.)</t>
  </si>
  <si>
    <t>MAL0572</t>
  </si>
  <si>
    <t>McIntosh Dewar Spur</t>
  </si>
  <si>
    <t>whole tree bud mutation of Summerland Red McIntosh</t>
  </si>
  <si>
    <t>MAL0573</t>
  </si>
  <si>
    <t>McIntosh Morspur</t>
  </si>
  <si>
    <t>Use: dessert, spur type</t>
  </si>
  <si>
    <t>MAL0574</t>
  </si>
  <si>
    <t>Ornamental Crab Apples, 1959: The snow-white blossoms cover the tree at the first hint of spring, often before the danger of the last hard freeze is past. Such a cold snap does not seem to bother it in the least. The Manchurian is extremely hardy. The very small fruits, less than one half inch across, are red but there also seems to be a rare form or variety with yellow fruits. The Manchurian becomes a many-limbed, fairly large tree and it should have sufficient space to grow to its normal size and shape.</t>
  </si>
  <si>
    <t>Nova Scotia; Honshu</t>
  </si>
  <si>
    <t>MAL0575</t>
  </si>
  <si>
    <t>M. prunifolia</t>
  </si>
  <si>
    <t>Ornamental Crab Apples, 1959: The Plumleaf Crab is represented in most arboreta by a number of forms or varieties which differ mainly in the size, shape and color of the fruit. These may be red, yellow or orange and according to the variety, from less than an inch to one and one half inches across. Practically all botanists seem to agree that there is one distinct difference between the Plumleaf Crabs and the true Siberian and this difference is found in the calyx segments which are never retained by the Siberian but always by the Plumleaf. In the case of the latter the calyx is raised above the fruit, more or less in the shape of a ring. All forms produce flowers and fruits in great quantities. They are among the first to open their buds; the expanded blossoms are white but nearly always with a touch of pink. The Plumleaf varieties are hardy but not quite so hardy as the various baccata forms. History of this species is very hazy. Never found growing wild. Many regard it as a hybrid of unknown parentage.</t>
  </si>
  <si>
    <t>introduced before 1831 from northeast Asia</t>
  </si>
  <si>
    <t>Canada; Asia</t>
  </si>
  <si>
    <t>MAL0576</t>
  </si>
  <si>
    <t>M. siberica</t>
  </si>
  <si>
    <t>MAL0577</t>
  </si>
  <si>
    <t>M. sieboldii</t>
  </si>
  <si>
    <t>seed from Japan to the Arnold Arboretum</t>
  </si>
  <si>
    <t>Origin 'Honshu, Japan'</t>
  </si>
  <si>
    <t>MAL0578</t>
  </si>
  <si>
    <t>M. sikkemensis</t>
  </si>
  <si>
    <t>sikkimensis</t>
  </si>
  <si>
    <t>Malus sikkimensis</t>
  </si>
  <si>
    <t>triploid, autonomous apomict, closely related to M. baccata</t>
  </si>
  <si>
    <t>introduced from Himalayan mountains about 1849</t>
  </si>
  <si>
    <t>Sikkim crabapple</t>
  </si>
  <si>
    <t>MAL0579</t>
  </si>
  <si>
    <t>Nova Scotia; Illinois</t>
  </si>
  <si>
    <t>M. cornonaria 'Charlottae'</t>
  </si>
  <si>
    <t>MAL0580</t>
  </si>
  <si>
    <t>Novamac</t>
  </si>
  <si>
    <t>The Harrowsmith Book of Fruit Trees, 1991: A 1978 release from Kentville, Nova Scota, this apple is much like 'McIntosh,' with similarly crisp, juicy, sweet-tart, creamy white flesh, although the fruit is slightly smaller, more aromatic and thinner-skinned. The tree produces large annual crops and is easy to train, a good espalier type for organic growers, as it is scab-free. Craig and Osborne recommend it. The latter writes: "We have never sprayed our 'Novamacs,' and they produce beautiful, unblemished fruit faithfully every year."; Use: dessert; Fruit Cultivars, Ministry of Agriculture and Food, 1992: Fruit: are 50% to 90% blushed or stirped medium red with a greenish-yellow background, similar to McIntosh; flesh is creamy white, fine, tender, mdoerately crisp, moderately acid and juicy; fruit are harvested in early September and will store for 3 to 4 months; resistant to apple scab and cedar apple rust, moderately resistant to powdery mildew, but susceptible to quince rust; commercial pottential as a dessert apple; Our Apples, 1998: Fruit: very attractive, medium-large, 70 mm diameter, round to round-conic, regular; basin: medium narrow and deep; calyx: mostly closed; core: medium size; skin: 70% red stripe on greenish yellow background, inconspicuous dots; flesh: white, juicy, crisp, tender, fine-textured; flavor: resembles McIntosh, subacid, very good; quality: good; ripens in mid-September in Frelighsburg, QC; storage: 2-4 months in regular cold storage. Tree: hardy, moderately vigorous and productive, upright-spreading, annual cropping, medium precocity. Diseases and disorders: resistant to apple scab, cedar apple rust and fireblight, some susceptibility to powdery mildew, susceptible to vascular breakdown, core browning and scald. Other: shares flavor and texture characteristics with McIntosh.; 100 Apples &amp; 100 Pears, A Collection of Characteristics for 100 Apples and 100 Pears, 2012: Growth Habit: upright-spreading with good vigour. New growth has a tendency to divide into two shoots half way through the growing season. If left these limbs will be weak and subject to splitting so corrective pruning is needed. Fruit: small to medium-sized, greenish-cream ground colour with a red blush covering over half the apple. Flesh: mildly aromatic, subacid, sweet, juicy, crisp and moderately firm. Similar to a McIntosh. Challenges: susceptible to quince rust and frog eye leaf spot. Prone to pre-harvest drop and somewhat sensitive to pre-bloom spring frost. Wood breaks easily. Strengths: precocious and productive. Immune to scab. Resistant to cedar apple rust. Commercial Importance and Potential: potential for replacing McIntosh as a scab-resistant commercial apple, but does not have McIntosh quality. Currently grown organically. Storage Capabilities: for an early apple it stores very well. Uses: fresh eating apple and currently used for organic juice. Harvest Season: mid-September; The Brooks and Olmo Register of Fruit and Nut Varieties: Fruit: medium-large, 70 mm in diameter; shape round to round conic, regular; 80 percent red stripe on greenish yellow ground; very attractive; flesh white, crisp, fine, tender, juicy; flavour subacid, similar to McIntosh; very good. Harvest early fall, with McIntosh. Tree: moderately vigorous, upright, spreading, moderately productive; annual cropping; highly resistant to apple scab; resistant to cedar apple rust and fire blight; susceptible to mildew; Directory of Apple Cultivars, 2001: Fruit: medium-large, round-conical, yellowish green, striped red; flesh white, sweet-sharp, juicy, crisp, flavour very good. Tree: moderately vigorous, upright, spreading, reliable cropper, fair cropper. Very resistant to apple scab and cedar apple rust; resistant to canker, powdery mildew, and fire blight</t>
  </si>
  <si>
    <t>McIntosh x complex parentage</t>
  </si>
  <si>
    <t>MAL0581</t>
  </si>
  <si>
    <t>Novaspy</t>
  </si>
  <si>
    <t>Use: processing, scab resistant, Reason expired : Updated</t>
  </si>
  <si>
    <t>Directory of Apple Cultivars, 2001: Fruit: medium, round-conical, striped and flushed dark red; flesh creamy yellow, quite sharp, juicy, crisp, flavour very good; dual purpose. Tree: moderately vigorous, upright, spreading, very hardy, precocious, reliable cropper, good cropper. Very resistant to apple scab; The Brooks and Olmo Register of Fruit and Nut Varieties: Fruit medium; globose-conical, slightly ribbed; skin 30 to 85 percent striped to blushed dark red; flesh creamy yellow, fine-textured, very firm, crisp, moderately tender, juicy, moderately acid; flavour very good. Matures between Delicious and Northern Spy; long storage in air. Excellent processor; released as dual-purpose variety. Tree: vigor medium; upright-spreading; precocious; production moderate, annual; hardy in Nova Scotia. Resistant to apple scab; The Harrowsmith Book of Fruit Trees, 1991: The 'Golden Delicious' parentage of this 1986 Kentville release shows up in greenish yellow fruit with some red striping or blushing. The flesh is creamy yellow, crisp, juicy and slightly acidic. The fruit, ready to harvest in late October, stores well and is good for cooking and fresh eating. The moderately vigorous tree is upright and spreading, scab-resistant, fairly productive and crops annually. It is recommended by Craig.; Fruit Cultivars, Ministry of Agriculture and Food, 1992: Fruit: similar to Northern Spy in appearance, with a greenish-yellow ground colour striped or blushed with dark red; flesh is creamy yellow, fine, very firm and crisp; flesh is moderately tender, juicy, and moderately acid; fruit are harvested in mid-October and will store 4 to 5 months; resistant to apple scab and moderately resistant to powdery mildew; furit are suitable for fresh and processing uses; potential as a commercial cultivar; 100 Apples &amp; 100 Pears, A Collection of Characteristics for 100 Apples and 100 Pears, 2012: Growth Habit: trees are precocious (can bear early on certain rootstocks), very productive and upright-spreading habit. Fruit: medium to large fruit coloured greenish-yellow but almost covered in a red blush. Sizes well even when clustered. Flesh: yellow. Flavour similar to Northern Spy: sweet/tart, slightly astringent. Flesh crisp and moderately juicy. Challenges: moderately susceptible to rosy aphid. Susceptible to juniper apple rust at Smithfield, Ontario and Geneva, New York. Strengths: very cold-hardy. Immune to scab, moderately resistant to powdery mildew, brown bug and mullein bug. Commercial Importance and Potential: not increasing in commercial use at this point, although there are significant plantings of it in the Annapolis Valley. It could be a good apple for the organic pie industry. Storage Capabilities: four months in air and up to eight months in controlled atmosphere storage. Uses: especially good for processing, but also a good fresh eating apple. Like Northern Spy, it maintains it shape after cooking in a pie. Harvest Season: October 15-20; Our Apples, 1998: Fruit: fairly attractive, medium size, round-conic, slightly ribbed; skin: 30 to 85% red blush or stripes on greenish-yellow background, not susceptible to bruising; flesh: creamy yellow, juicy, fine-grained, very firm, crisp, moderately tender; flavor: moderately acid, very high in soluble solids, very good; end use: fresh, dessert, culinary; ripens mid-October; storage: long. Tree: hardy, moderately vigorous, upright-spreading, fairly compact, precocious, production moderate but annual. Diseases and disorders: moderately resistant to powdery mildew, resistant to apple scab, no major storage disorders. Other: commercial test code S34-38-122; fruit are similar to Northern Spy.</t>
  </si>
  <si>
    <t>Nova Easygro x 444411-1 (Red Spy x Golden Delicious)</t>
  </si>
  <si>
    <t>MAL0582</t>
  </si>
  <si>
    <t>Sweet Rosy</t>
  </si>
  <si>
    <t>Nova Scotia; New Brunswick</t>
  </si>
  <si>
    <t>MAL0583</t>
  </si>
  <si>
    <t>Arrow</t>
  </si>
  <si>
    <t>115129 no data available</t>
  </si>
  <si>
    <t>History, Progeny, and Location of Crabapples, 1970: Flowers: single, expanding buds deep purplish red, open purplish pink, approx. 4 cm across. Fruit: dull purplish red with heavy bluish bloom, approx. 2.5 cm in diameter</t>
  </si>
  <si>
    <t>MAL0584</t>
  </si>
  <si>
    <t>Chilko</t>
  </si>
  <si>
    <t>History, Progeny, and Location of Crabapples, 1970: Named for Chilko Lake in southwestern British Columbia. Flowers: single, expanding buds deep purplish red, open purplish pink, approx. 5 cm across. Fruit: bright red to crimson, approx. 5 cm in diameter; Ornamental Crab Apples, 1959: Flowers and ripens towards the end of August with Dolgo; fruits are similar to Dolgo as they have the same colour and size, shape is approximately the same; but Chilko has purplish flesh; large flowers have a pleasing purplish pink tint and the leaves also are purplish, especially when they are young; develops into a medium sized tree with spreading branches and could even be used in smaller gardens because it is one of the so-called dual purpose; when in flower it serves as a fine ornamental and the fruits that make a delicious jelly</t>
  </si>
  <si>
    <t>MAL0587</t>
  </si>
  <si>
    <t>Rousseau</t>
  </si>
  <si>
    <t>History, Progeny, and Location of Crabapples, 1970: Named for Rosseau Lake in southern Ontario, Canada. Flowers: single, expanding buds maroon red, open purplish to rose red with white claw, approx. 4 cm across. Fruit: carmine to light jasper red, approx. 2.5 cm in diameter</t>
  </si>
  <si>
    <t>Rosseau</t>
  </si>
  <si>
    <t>MAL0588</t>
  </si>
  <si>
    <t>Sissipuk</t>
  </si>
  <si>
    <t>History, Progeny, and Location of Crabapples, 1970: Named for Sissipuk Lake in British Columbia. Flowers: single, expanding buds deep carmine, open rose pink fading to pale pink. Fruit: dark maroon purple to oxblood red, approx. 2.7 cm in diameter</t>
  </si>
  <si>
    <t>MAL0589</t>
  </si>
  <si>
    <t>Tomiko</t>
  </si>
  <si>
    <t>Use: ornamental, very hardy</t>
  </si>
  <si>
    <t>Use: ornamental; History, Progeny, and Location of Crabapples, 1970: Named for Tomiko Lake in the Nipissing area of Ontario, Canada. Purplish foliage is maintained throughout the summer. Flowers: single, expanding buds dark maroon to dark reddish purple, open reddish purple, approx. . 4.5 cm across</t>
  </si>
  <si>
    <t>Meach x M. pumila (M. xpurpurea cv. Eleyi)</t>
  </si>
  <si>
    <t>MAL0591</t>
  </si>
  <si>
    <t>Scugog</t>
  </si>
  <si>
    <t>Use: jelly, juice</t>
  </si>
  <si>
    <t>Edible Apples in Prairie Canada, 1991: Fruit 4 cm. Skin and flesh brownish purple. Early. High pectin content, good jelly, fair dessert. Named for Scugog Lake, southern Ontario; Use: jelly, juice; History, Progeny, and Location of Crabapples, 1970: Named for Scugog Lake in southeastern Ontario, Canada. Flowers: single, expanding buds dark purplish red, open purplish red with white claw, approx. 4.5 cm across. Fruit: dark crimson to oxblood red, approx. 4.5 cm in diameter</t>
  </si>
  <si>
    <t>O.P. seedling of M. pumila var. niedzwetzkyana</t>
  </si>
  <si>
    <t>MAL0592</t>
  </si>
  <si>
    <t>Meach</t>
  </si>
  <si>
    <t>3,dead</t>
  </si>
  <si>
    <t>History, Progeny, and Location of Crabapples, 1970: Named for Meach Lake located in the province of Quebec, near Ottawa, Canada</t>
  </si>
  <si>
    <t>M. sieboldii x M. pumila var. niedzwetzkyana</t>
  </si>
  <si>
    <t>MAL0593</t>
  </si>
  <si>
    <t>Baskatong</t>
  </si>
  <si>
    <t>Use: ornamental; History, Progeny, and Location of Crabapples, 1970: Named for Baskatong Lake, 90 miles north of Ottawa, Canada, at foot of Mt. Sir Wilfred. Flowers: single, expanding buds dark purple red, open light purplish red with white claw, approx. 4.5 cm across. Fruit: dark purplish red with many russet marks, approx. 2.5 cm in diameter</t>
  </si>
  <si>
    <t>F2 of Simcoe (M. baccata x M. pumila var. niedzwetzkyana) x Meach (M. sieboldii x M. pumila var. niedzwetzkyana)</t>
  </si>
  <si>
    <t>MAL0594</t>
  </si>
  <si>
    <t>Erie</t>
  </si>
  <si>
    <t>History, Progeny, and Location of Crabapples, 1970: Named for Lake Erie. Flowers: single, expanding buds purplish red, open rose pink to lavender with pale lavender claw, approx. 5 cm across. Fruit: dark red to orange, approx. 2.5 cm in diameter</t>
  </si>
  <si>
    <t>MAL0595</t>
  </si>
  <si>
    <t>Namew</t>
  </si>
  <si>
    <t>History, Progeny, and Location of Crabapples, 1970: Flowers: single, expanding buds carmine, open pink, approx. 2.5 cm across. Fruit: dark red, approx. 2.5 cm in diameter</t>
  </si>
  <si>
    <t>Luffman, Margie, Agriculture and Agri-Food Canada, Harrow, , , United States Department of Agriculture,</t>
  </si>
  <si>
    <t>MAL0596</t>
  </si>
  <si>
    <t>Simcoe</t>
  </si>
  <si>
    <t>Use: ornamental; Named for Simcoe Lake, 40 miles north of Toronto, Canada. Flowers: single, expanding buds dark red, open light purplish red, approx. 4.5 cm across. Fruit: carmine and orange, approx. 2.5 cm in diameter</t>
  </si>
  <si>
    <t>M. baccata x M. pumila var. niedzwetzkyana</t>
  </si>
  <si>
    <t>MAL0597</t>
  </si>
  <si>
    <t>Cooper's Market</t>
  </si>
  <si>
    <t>The Apples of New York Volume 1, 1903: Fruit medium or below, roundish ovate to roundish conic, flattened base; stem medium to long, slender; cavity acute to acuminate, deep rather narrow, sometimes slightly furrowed, often russeted; calyx small, closed, pubescent; basin small often oblique, shallow, narrow; skin tough, smooth, glossy, greenish-yellow, mottled with red. Tree: moderately vigorous to vigorous; lateral branches long, slender and rather drooping; form upright; twigs below medium to above, rather slender, nearly straight; internodes short to medium; Use: processing; The Canadian Apple Grower's Guide, 1910: Fruit: small to medium, round oblate, conic; surface greenish yellow, heavily shaded with purplish red and striped with crimson; dots few; cavity deep, narrow; stem short to medium; basin small, shallow, slightly irregular; calyx closed; core medium, somewhat open. Flesh: white, tender, brisk, subacid, good. Season: December to May.; Undefined historical bibliographic reference: UKR 1971 p.108; National Apple Register of the United Kingdom, 1971: Size medium 66:59 mm; shape intermediate, truncate-conic, convex, sometimes concave; skin greenish yellow flushed and mottled bright red; flesh very firm, moderately coarse and tender, white; flavour subacid; season very late</t>
  </si>
  <si>
    <t>New Brunswick; Pennsylvania</t>
  </si>
  <si>
    <t>MAL0598</t>
  </si>
  <si>
    <t>Eccles</t>
  </si>
  <si>
    <t>Use: processing, New Brunswick, Canada pioneer apple</t>
  </si>
  <si>
    <t>New Brunswick</t>
  </si>
  <si>
    <t>Canada; Ireland</t>
  </si>
  <si>
    <t>MAL0599</t>
  </si>
  <si>
    <t>Early Eldon</t>
  </si>
  <si>
    <t>from farm of Eldon McCullough, N.B.,Can., Use: dessert</t>
  </si>
  <si>
    <t>MAL0600</t>
  </si>
  <si>
    <t>Jersey Sweet</t>
  </si>
  <si>
    <t>The Apples of New York Volume 2, 1905: Fruit: medium size; form roundish ovate inclined to conic or to oblate conic; sides unequal; stem long to medium length, rather slender; cavity acute, usually rather deep, varying to shallow, medium in width, occasionally lipped, sometimes slightly russeted; calyx small, closed; lobes medium to long, narrow, acute to acuminate; basin rather small, moderately shallow to rather deep, narrow to medium in width, somewhat abrupt, ribbed and wrinkled; skin thin, tender, at first greenish-yellow but becoming clear yellow washed and mottled with brownish-red and overlaid with narrow stripes of bright carmine; dots inconspicuous, greenish, submerged; calyx tube narrow; core medium size or above, axial or nearly so; cells symmetrical, usually closed; core lines clasping the funnel cylinder; seeds medium to large, variable in length and width, acute to acuminate; flesh yellowish, moderately firm, fine, crisp, tender, juicy, sweet, good to very good; season September to December. Tree: rather large, moderately vigorous to vigorous; branches long, moderately stout, filled with spurs; form upright to roundish, open; twigs moderately long, straight, slender; internodes long; bark brown, lightly streaked with scarf-skin; pubescent near tips; lenticels scattering; The Canadian Apple Grower's Guide, 1910: Tree: vigorous, with a roundish head. Fruit: of medium size, roundish, conical, with a deep, narrow, irregular cavity; stalk one-half inch long; basin narrow abrupt, irregular, corrugated; calyx closed; color two shades of red, striped with yellowish green and with many greenish specks; core slightly open; seeds ovate, pointed. Flesh: yellowish white, coarse, crisp, tender, not very juicy; flavor sweet, rich. Season: September to October.; National Apple Register of the United Kingdom, 1971: Size medium 67:62 mm; shape intermediate, truncate-conic, convex, ribbed at eye; skin yellow, flushed and mottled brownish red, striped carmine; flesh fine, moderately firm, crisp, tender, yellowish; flavour sweet; season second-early to late; The Canadian Fruit-Culturist or Letters to An Intending Fruit-Grower, 1867: Medium, striped yellow and red, very handsome, tender, juicy, and sweet; excellent for cooking and feeding stock. August to October; Undefined historical bibliographic reference: UKR 1971 p.273; Use: dessert, cooking</t>
  </si>
  <si>
    <t>New Brunswick; New Jersey</t>
  </si>
  <si>
    <t>MAL0601</t>
  </si>
  <si>
    <t>Lyon Sweet</t>
  </si>
  <si>
    <t>sweet, pear-like flavor, Use: dessert</t>
  </si>
  <si>
    <t>MAL0602</t>
  </si>
  <si>
    <t>Use: processing; 100 Apples &amp; 100 Pears, A Collection of Characteristics for 100 Apples and 100 Pears, 2012: Growth Habit: productive, hardy and moderately vigorous. Fruit: medium to large, coloured a light yellow green and covered in thin red stripes. Its shape is sometimes irregular. Flesh: firm, crisp, juicy, slightly coarse and tart. Challenges: shows bruises easily, browns when cut and goes soft soon after being picked. A biennial bearer. Strengths: hardy and reliable, stores well in common storage. Commercial Importance and Potential: not sold commercially in the Maritimes. Difficult to find even as a novelty. Storage Capabilities: does not store well. Uses: a very good early cooking apple. Harvest Season: late August</t>
  </si>
  <si>
    <t>Duchess O.P. seedling</t>
  </si>
  <si>
    <t>MAL0603</t>
  </si>
  <si>
    <t>McIntosh Wijcik</t>
  </si>
  <si>
    <t>extremely compact growth habit, columnar form, Use: home garden, breeding purposes</t>
  </si>
  <si>
    <t>Extremely compact growth habit, columnar form; suitable for home gardens, breeding purposes</t>
  </si>
  <si>
    <t>bud mutation of standard McIntosh</t>
  </si>
  <si>
    <t>MAL0604</t>
  </si>
  <si>
    <t>Roy - Al</t>
  </si>
  <si>
    <t>Mrs. Alexena Class, Kemptville, Ontario</t>
  </si>
  <si>
    <t>Undefined historical bibliographic reference: Mrs. Alexena Class, Kemptville, Ontario</t>
  </si>
  <si>
    <t>MAL0608</t>
  </si>
  <si>
    <t>Alberta</t>
  </si>
  <si>
    <t>MAL0609</t>
  </si>
  <si>
    <t>MAL0610</t>
  </si>
  <si>
    <t>MAL0611</t>
  </si>
  <si>
    <t>8904 (Crab#1)</t>
  </si>
  <si>
    <t>Not to be confused with Crab 1</t>
  </si>
  <si>
    <t>MAL0612</t>
  </si>
  <si>
    <t>MAL0613</t>
  </si>
  <si>
    <t>Norlove (8906)</t>
  </si>
  <si>
    <t>Norlove</t>
  </si>
  <si>
    <t>MAL0614</t>
  </si>
  <si>
    <t>Norrusset</t>
  </si>
  <si>
    <t>MAL0617</t>
  </si>
  <si>
    <t>MAL0618</t>
  </si>
  <si>
    <t>..</t>
  </si>
  <si>
    <t>MAL0620</t>
  </si>
  <si>
    <t>MAL0621</t>
  </si>
  <si>
    <t>MAL0622</t>
  </si>
  <si>
    <t>MAL0624</t>
  </si>
  <si>
    <t>Norbil</t>
  </si>
  <si>
    <t>6,10</t>
  </si>
  <si>
    <t>MAL0625</t>
  </si>
  <si>
    <t>Norbil 2</t>
  </si>
  <si>
    <t>MAL0626</t>
  </si>
  <si>
    <t>MAL0627</t>
  </si>
  <si>
    <t>MAL0628</t>
  </si>
  <si>
    <t>MAL0629</t>
  </si>
  <si>
    <t>1,9</t>
  </si>
  <si>
    <t>115129, 115165 Fruit too overripe to measure, 115165 Not enough juice</t>
  </si>
  <si>
    <t>MAL0630</t>
  </si>
  <si>
    <t>Russian Transparent</t>
  </si>
  <si>
    <t>10,1</t>
  </si>
  <si>
    <t>Undefined historical bibliographic reference: UKR 1971 p.509</t>
  </si>
  <si>
    <t>MAL0631</t>
  </si>
  <si>
    <t>Arnold's Beauty</t>
  </si>
  <si>
    <t>The Apples of New York Volume 1, 1903: Fruit: medium in size; form oblate, slightly ribbed; stem medium, slender; cavity broad, deep, usually slightly russeted; calyx small, closed; basin deep, slightly corrugated; skin yellowish-white, netted russet, sometimes with a little bright red; prevailing effect light yellow; calyx tube funnel-shape; core small; flesh yellowish, firm, mild subacid, juicy, slightly aromatic, very good; season November to March; too tender for market, promising for home use. Tree: vigorous and productive</t>
  </si>
  <si>
    <t>Northern Spy x Wagener or Esopus Spitzenberg</t>
  </si>
  <si>
    <t>MAL0633</t>
  </si>
  <si>
    <t>Autumn Arctic</t>
  </si>
  <si>
    <t>Reference: J. Warner's personal files</t>
  </si>
  <si>
    <t>Directory of Apple Cultivars, 2001: Fruit: yellow, flushed maroon; flesh sweet, soft, slightly aromatic, flavour good. Tree: moderately vigorous, very hardy, good cropper; The Brooks and Olmo Register of Fruit and Nut Varieties: Fruit: medium to large; shape skin colour and flavour of Baldwin; better quality than Arctic; ripens in Sept; resistant to apple scab; no thinning required; The Book of Apples, Morgan and Richard: maroon flushed, lightly aromatic, soft, sweet flesh; tree medium vigour</t>
  </si>
  <si>
    <t>Arctic x Norther Spy?</t>
  </si>
  <si>
    <t>MAL0635</t>
  </si>
  <si>
    <t>Blair</t>
  </si>
  <si>
    <t>The Brooks and Olmo Register of Fruit and Nut Varieties: Fruit: 2 1/2 to 2 3/4 inch in diameter, fairly uniform, round, more pointed than McIntosh, skin solid dark red, occasionally some light green areas, thin, tough; colours better than McIntosh; flesh white, rarely pale green, juicy and aromatic, ripens 10 days earlier than McIntosh. Tree: spreading, moderately productive; Fruit Varieties, 1978: Ripens 2 weeks earlier than McIntosh, develops a darker red colour and has firmer flesh; fruit shape round-conic, irregular; skin is thin, slightly tough, lightly striped and overlaid with a solid red blush; dark green ground colour of the skin accounts for the dark red colour of the apple as well as the tinge of green to the flesh next to the skin; otherwise the flesh colour, texture, flavour, and fruit size closely resembles McIntosh. Tree: strong, spreading, very hardy, produces moderate crops annually and responds to chemical thinning; Our Apples, 1998: Fruit: medium size, 63-70 mm diameter, round-conic, more pointed than McIntosh; skin: thin and tough, solid dark red with occasional light green areas, covered with heavy bloom; flesh: white, rarely pale green, juicy, tender, somewhat firm, crisp, very fine; flavor: mildly subacid, aromatic; quality: good; end use: dessert, fresh eating; ripens September 17 (Frelighsburg, QC), 10 days before McIntosh; storage: till March. Tree: very hardy, very vigorous, spreading, wide angle branches, moderate annual productive, very precocious; bloom: late mid-season, with McIntosh. Other: tested as O-294; colors better than McIntosh, otherwise very similar.; Fruit Cultivars, Ministry of Agriculture and Food, 1992: Fruit: round-conic, with a green ground colour overlaid with light striping and a solid red blush; closely resemble McIntosh but mature about 2 weeks earlier. Tree: vigorous, spreading, and crops moderately and annually; very hardy, suitable for zone 5b</t>
  </si>
  <si>
    <t>McIntosh x Fameuse</t>
  </si>
  <si>
    <t>MAL0636</t>
  </si>
  <si>
    <t>McIntosh Caldwell</t>
  </si>
  <si>
    <t>MAL0637</t>
  </si>
  <si>
    <t>Conley Red</t>
  </si>
  <si>
    <t>MAL0638</t>
  </si>
  <si>
    <t>Dawnmac</t>
  </si>
  <si>
    <t>9,4</t>
  </si>
  <si>
    <t>McIntosh x Red Delicious ?</t>
  </si>
  <si>
    <t>MAL0639</t>
  </si>
  <si>
    <t>McIntosh Gatzke</t>
  </si>
  <si>
    <t>bud mutation of Summerland McIntosh</t>
  </si>
  <si>
    <t>MAL0640</t>
  </si>
  <si>
    <t>McIntosh Kempf</t>
  </si>
  <si>
    <t>MAL0642</t>
  </si>
  <si>
    <t>McLaren Red</t>
  </si>
  <si>
    <t>1,dead</t>
  </si>
  <si>
    <t>Reason expired : Found dead in field during 2005 inventory update</t>
  </si>
  <si>
    <t>CCG Affleck T5; CCG Freezer</t>
  </si>
  <si>
    <t>MAL0644</t>
  </si>
  <si>
    <t>Ottawa-521</t>
  </si>
  <si>
    <t>Agriculture Canada Research Branch Technical Bulletin 1988-6E: Scab-resistant. Tree produces heavily; harvested late September; fruit soft when processed late November; should be processed in October; tested 6 years for juice. Good juice yield; low to medium soluble solids, medium to high titratable acid; sugar-to-acid ratio 16; low to medium tanning; good to excellent colour; good flavour; good overall juice rating. Because of its high-acid tart flavour and other good properties, it is useful for upgrading more bland-tasting cultivars; for the same reason, it could be useful in sauce blends; not suitable for sliced packs or the fresh market; Agriculture Canada Research Branch Contribution 1983-25E: Scab resistant; harvested late September; processed late November; small- to meidum-sized fruit; large core cavity; shape similar to that of Delicious; low to medium soluble solids and medium to high titratable acids; difficult peeler. Slices: tested 8 years, cream-white, tender texture, tart flavour, fair wholeness retention, rated fair overall. Sauce: tested 9 years, light yellow to cream-white with tinge of green or tan, smooth texture, very tart flavour, rater fair overall. Juice: tested 5 years, good to excellent colour, good flavour, good total yield, fair specific gravity, fair percentage of usable juice after clarification, rated good overall. Although colour and texture are not ideal, the high acid tart flavour should be useful to upgrade more bland cultivars in sauce and juice production; Smithfield Experimental Farm Technical Bulletin No. 2, 1981: Fruit: harvest September 20; shape round to conical, with light ribbing; greenish yellow ground colour, 70% overcolour a washed and striped medium dark lively red; medium appearance and good size; white flehs, medium in acid and medium in quality storage life 2.5 months; heavy producer, may have possibilities as juice apple</t>
  </si>
  <si>
    <t>Melba (Platts) x R6T68  (complex parentage)</t>
  </si>
  <si>
    <t>MAL0645</t>
  </si>
  <si>
    <t>Ottawa-564</t>
  </si>
  <si>
    <t>Agriculture Canada Research Branch Contribution 1983-25E: Scab resistant; harvested early October; processed early December; not other info available. Sauce: tested 1 year; cream-tan, fair texture, fair flavour, rated fair overall. Preliminary testing in 1973 suggests limited commercial processing potential; Agriculture Canada Research Branch Technical Bulletin 1988-6E: Scab-resistant. Harvested early October; processed mid November when fruit condition was good; fair juice yield; excellent pulp settling property; medium soluble solids; high titratable acid; sugar-to-acid ratio 14; good colour; fair flavour; fair to good potential for juice but more testing necessary; low potential for sauce, slices, and fresh market</t>
  </si>
  <si>
    <t>McIntosh x 10-147 Dg 20T9 (complex parentage)</t>
  </si>
  <si>
    <t>MAL0646</t>
  </si>
  <si>
    <t>Ottawa-634</t>
  </si>
  <si>
    <t>Smithfield Experimental Farm Technical Bulletin No. 2, 1981: Fruit: harvested October 4; round to conical, small to medium in size, unequal and smooth; pale yellow ground colour, 70% overcolour a washed and striped medium lively red; medium appearance; flesh cream tinged with red, slightly coarse, tender; flavour low in acid and acceptable; quality medium; stored well for 2 months</t>
  </si>
  <si>
    <t>O-521 (complex parentage) x McIntosh</t>
  </si>
  <si>
    <t>MAL0647</t>
  </si>
  <si>
    <t>Ottawa-637</t>
  </si>
  <si>
    <t>Agriculture Canada Research Branch Contribution 1983-25E: Scab resistant; harvested early October; processed late November; medium-sized fruit; medium soluble solids and high titratable acids; easy peeler. Slices: tested 2 years; yellow to cream-yellow, soft texture, normal flavour, very good wholeness retention, rated good overall. Sauce: tested 2 years, light yellow to light tan, smooth texture, slightly tart, aromatic flavour, rated poor overall. Limited commercial processing potential for both slices and sauce; Smithfield Experimental Farm Technical Bulletin No. 2, 1981: Fruit: harvested October 9; round to conical, symmetrical and smooth; green yellow ground colour, 75% overcolour a washed and striped medium to dark lively red; medium appearance; flesh cream, fine, tender, juicy, and moderately acid; flavour acceptable to pleasant, medium good quality; storage life 3 months or more; Agriculture Canada Research Branch Technical Bulletin 1988-6E: Scab-resistant; harvested early October; good fruit condition when processed late November; tested for juice 2 years; good juice yield; good pulp settling; medium soluble solids; high titratable acid; sugar-to-acid ratio 14; good colour; good flavour; aromatic; good potential for juice; fair potential for sauce and slices; although quite acid, may have potential for fresh market</t>
  </si>
  <si>
    <t>McIntosh x O-525 (complex parentage)</t>
  </si>
  <si>
    <t>MAL0648</t>
  </si>
  <si>
    <t>Ottawa-641</t>
  </si>
  <si>
    <t>Smithfield Experimental Farm Technical Bulletin No. 2, 1981: Fruit: harvested September 28; round to oblate, medium in size, symmetrical, slightly ribbed; pale yellow ground colour, 70% overcolour a washed and striped medium lively red; appearance good; flesh cream, slightly coarse and tender; flavour moderately acid and acceptable; quality medium to good; stored well for 2-3 months; Agriculture Canada Research Branch Technical Bulletin 1988-6E: Scab-resistant; tree is productive; harvested late September; fruit soft when processed; should be processed early December; fair to good juice yield; good pulp settling; medium soluble solids; medium to high titratable acid; sugar-to-acid ratio 18; good colour; poor to good flavour; not evaluated for sauce and sliced packs; limited use for fresh market</t>
  </si>
  <si>
    <t>O-527 (complex parentage) x Lobo</t>
  </si>
  <si>
    <t>MAL0649</t>
  </si>
  <si>
    <t>Ottawa-6412</t>
  </si>
  <si>
    <t>Smithfield Experimental Farm Technical Bulletin No. 2, 1981: Fruit: harvested October 9; variable shape, oblong-conical to round-conical, unequal, smooth; yellow ground colour, 65% overcolour a washed and striped medium dark fairly lively red; appearance good; flesh whitish cream tinged with green, slightly coarse, slightly tough, and low to moderate in acid; pleasant flavour, good quality; storage life 2 months or more; Agriculture Canada Research Branch Contribution 1983-25E: Scab resistant; harvested early October; processed late November; medium-sized fruit; in 1981, some core mold; medium soluble solids and titratable acids; easy peeler. Slices: tested 1 year; light yellow to light tan, soft, smooth texture, mild, slightly aromatic flavour, fair wholness retention, rated poor overall. Sauce: tested 2 years, bright intese yellow, grainy texture, excellent flavour, rated excellent overall. Rated top cultivar for suace in both years tested. Poor potential for slices based on 1981 test year. Marked colour and flavour differences between the two pack types indicate a need for further testing; Agriculture Canada Research Branch Technical Bulletin 1988-6E: Scab-resistant; harvested early October; good fruit condition when processed late November; fair juice yield; medium to high soluble solids; medium titratable acid; sugar-to-acid ratio 21; good flavour; fair flavour; fair potential for juice; good to excellent sasuce but poor for slices</t>
  </si>
  <si>
    <t>McIntosh X O-522 (complex parentage)</t>
  </si>
  <si>
    <t>MAL0650</t>
  </si>
  <si>
    <t>Ottawa-6413</t>
  </si>
  <si>
    <t>Agriculture Canada Research Branch Contribution 1983-25E: Scab resistant; harvested mid-October; processed late November; small-sized fruit; medium soluble solids and titratable acids; easy peeler. Slices: tested 1 year, light yellow, good texture, very good flavour, good wholeness retention, rated good overall. Sauce: tested 1 year, light yellow, slightly grainy texture, good flavour, rated good overall. Good commerical proccessing potential, slice quality better than that of Northern Spy in 1974; Agriculture Canada Research Branch Technical Bulletin 1988-6E: Scab-resistant; harvested early October; slightly soft when processed; best processed late November; fair juice yield; good pulp settling; medium soluble solids; medium titratable acid; sugar-to-acid ratio 25; good colour; fair flavour; fair to good potential for juice; good for sauce and sliced packs; limited use for fresh market; Smithfield Experimental Farm Technical Bulletin No. 2, 1981: Fruit: harvested September 26; round to oblate, lightly ribbed; yellow ground colour, 60% overcolour a washed and striped medium lively red; medium appearance, good size; flesh cream, slightly coarse, tender, low in acid, juicy; storage life 2-3 months</t>
  </si>
  <si>
    <t>MAL0651</t>
  </si>
  <si>
    <t>Ottawa-6422</t>
  </si>
  <si>
    <t>Agriculture Canada Research Branch Technical Bulletin 1988-6E: Scat-resistant; harvested early October; good firm condition when processed in October; fair juice yield; excellent pulp settling; low soluble solids; medium titratable acid; sugar-to-acid ratio 15; fair colour; poor flavour; fair potential for juice</t>
  </si>
  <si>
    <t>O-545 (complex parentage) x Lobo</t>
  </si>
  <si>
    <t>MAL0654</t>
  </si>
  <si>
    <t>Ottawa-661</t>
  </si>
  <si>
    <t>Smithfield Experimental Farm Technical Bulletin No. 2, 1981: Fruit: harvested September 29; oblate to slightly conical unequal, smooth; green yellow ground colour, 85% overcolour a washed medium to dark lively red; good appearance; flesh yellow, slightly coarse, slightly tough, crisp, and juicy; low acidity; pleasant flavour, good quality; storage life 5-6 months; Agriculture Canada Research Branch Contribution 1983-25E: Scab resistant; harvested early October; processed mid-December; medium-sized fruit; low and medium titratable acids; easy peeler. Slices: tested 1 year, green-yellow, tender, smooth texture, slightly tart flavour, good wholness retention, rated good voerall. Sauce: tested 1 year, green-yellow, smooth texture, very tart flavour, rated poor overall. Greater commercial processing potential for slices than for sauce; Agriculture Canada Research Branch Technical Bulletin 1988-6E: Scab-resistant; harvested early October; good condition when processed in October, soft when porcessed November; good juice yield; pulp settled well; medium to high soluble solids; high titratable acid; sugar-to-acid ratio 13; fair too good flavour; poor to fair flavour; juice potential is fair; fair for sauce and slices; high acidity limits usefulness for fresh market</t>
  </si>
  <si>
    <t>O-521 (complex parentage) x Delicious</t>
  </si>
  <si>
    <t>MAL0655</t>
  </si>
  <si>
    <t>Ottawa-6616</t>
  </si>
  <si>
    <t>Agriculture Canada Research Branch Technical Bulletin 1988-6E: Scab-resistant. Harvested early October; good condition when processed mid December; fair juice yield; excellent pulp settling; medium soluble solids; medium titratable acid; sugar-to-acid ratio 20; good colour; good flavour; fair potential for juice; not useful as a fresh market apple</t>
  </si>
  <si>
    <t>O-521 (complex parentage) x T3919 (Delicious x McIntosh)</t>
  </si>
  <si>
    <t>MAL0656</t>
  </si>
  <si>
    <t>Ottawa-6617</t>
  </si>
  <si>
    <t>Agriculture Canada Research Branch Technical Bulletin 1988-6E: Scab-resistant. Harvested mid October; good condition when processed late December; fair juice yield; low to medium soluble solids; medium titratable acid; sugar-to-acid ratio 22; good colour; fair flavour; fair potential for juice; not useful as a fresh market apple</t>
  </si>
  <si>
    <t>MAL0657</t>
  </si>
  <si>
    <t>Ottawa-662</t>
  </si>
  <si>
    <t>Agriculture Canada Research Branch Technical Bulletin 1988-6E: Scab-resistant; harvested early October; fruit condition good when processed in March; good juice yield; pulp settled well; high soluble solids; low to medium titratable acid; sugar-to-acid ratio 32; good colour; fair flavour; fair potential for juice but needs further testing; promising as a fall and winter fresh market apple; Smithfield Experimental Farm Technical Bulletin No. 2, 1981: Fruit: harvested September 29; oblate to slightly conical, unequal, smooth; green yellow ground colour, 85% overcolour a washed medium to dark lively red; good appearance; flesh yellow, slightly coarse, slightly tough, crisp, and juicy; low acidity; pleasant flavour, good quality; storage life 5-6 months</t>
  </si>
  <si>
    <t>MAL0658</t>
  </si>
  <si>
    <t>Ottawa-664</t>
  </si>
  <si>
    <t>Agriculture Canada Research Branch Technical Bulletin 1988-6E: Scab-resistant; good firm condition November to January; harvested early October; fair juice yield, pulp settled well, medium soluble solids, medium titratable acid; sugar-to-acid ratio 22; fair colour; fair flavour; fair potential for juice; good for sauce, poor for slices; limited use for fresh market; Smithfield Experimental Farm Technical Bulletin No. 2, 1981: Fruit: harvested September 28; round-conical to slightly oblong, unequal, lightly ribbed; green yellow ground colour, overcolour a washed medium to dark lively red; good appearance; flesh slightly coarse, tender, juicy; moderate acidity, pleasant flavour, good quality; storage life 3-4 months</t>
  </si>
  <si>
    <t>MAL0659</t>
  </si>
  <si>
    <t>Ottawa-665</t>
  </si>
  <si>
    <t>Agriculture Canada Research Branch Technical Bulletin 1988-6E: Scab-resistant. Harvested early October; good condition when processed late October; good juice yield; excellent pulp settling; low soluble solids; low to medium titratable acid; sugar-to-acid ratio 26; good colour; poor flavour; fair potential for juice; good for sauce and slices; Agriculture Canada Research Branch Contribution 1983-25E: Scab resistant; harvested early October; processed mid-November; medium-sized fruit; medium soluble solids and low to medium titratable acids; elongated shape; slightly difficult peeler; slight core browning. Slices: tested 2 years, bright light yellow, slightly tough texture, mild flavour, good wholeness retention, rated good overall. Sauce: tested 2 years, bright yellow, slightly coarse grainy texture, mild flavour, rated good overall. Texture and colour varied in both years tested, good commercial processing potential</t>
  </si>
  <si>
    <t>O-522 (complex parentage) x Delicious</t>
  </si>
  <si>
    <t>MAL0663</t>
  </si>
  <si>
    <t>Sinta</t>
  </si>
  <si>
    <t>Fruit medium size; round; slightly irregular; skin yellow with slight blush on sunny side and with rather conspicuous lenticels; flesh is cream in colour, moderately firm, crisp, juicy; flavour is mildly subacid, good; stored in good condition until January or February; suitable for local market, desserts; long shelf life. Tree: moderately vigorous, spreading; heavy branching, moderate amount of fruit spurs; comes into fruiting early and produces moderate to heavy crops; no cold injury; Agriculture Canada Research Branch Contribution 1983-25E: Harvested late October; processed early December; some shoulder russeting; some core mold; medium to high soluble solids and low to medium titratable acids. Slices: tested 3 years; medium intense yellow, soft, tender texture; mild flavour, fair wholeness retention, rated good overall. Sauce: tested 4 years, light tan-light yellow, grainy texture, mild flavour, rated good overall; Our Apples, 1998: Fruit: attractive, medium size, roundish oblong; skin: smooth, pale yellow, sometimes almost white with a pinkish blush in the sun, with rather conspicuous lenticels; flesh: deep cream, juicy, moderately firm, crisp, fine texture; flavor: good, sweet, honeyed, mildly subacid, aromatic; quality: very good; end use: fresh; ripens September 19 (Frelighsburg, QC); storage: till February. Tree: moderately vigorous, medium size, spreading with rather heavy branching, some blind wood, precocious, moderately productive; bloom: early. Disease and disorders: susceptible to apple scab and powdery mildew. Other: testing number 8C-4-5; resembles Golden Delicious; flavor is superior to either parent.; Potter and Warner 1983: appearance green to a yellow with a light reddish blush on some fruit; lenticel spots very conspicuous on the greenish coloured fruit; poor appearance; core breakdown; poor storage life, very soft; some russeting on stem end; flesh slightly coarse, slightly tough; medium quality; Directory of Apple Cultivars, 2001: Fruit: medium, flushed deep orange, some russeting; The Book of Apples, Morgan and Richard: sweet, honeyed, juicy, deep cream flesh; tree somewhat vigorous; The Brooks and Olmo Register of Fruit and Nut Varieties: Fruit: medium size; roundish oblong, skin yellow with light blush, smooth; flesh cream-coloured, moderately firm, crisp, juicy, quality very good; recommended for local roadside market to precede Golden Delicious; ripens 3 weeks before Golden Delicious. Tree: medium size, spreading; moderate vigor; precocious bearer, moderately productive; Apples A Catalog of International Varieties, 2004: A medium size, pale yellow apple, sometimes almost white, it has a pinkish blush on the sun exposed side. The creamy flesh is crisp, juicy and sweet with an aromatic flavor. It is very susceptible to scab infection and a spray program for control must be used for successful production. When scab free, it stores well and ripens in September.; Agriculture Canada Research Branch Technical Bulletin 1988-6E: Harvested early to mid October; acceptable fruit condition when processed late November; probably better if processed sooner; good juice yield; pulp settled well; medium soluble solids; medium titratable acid; sugar-to-acid ratio 25; very good colour; fair flavour; good potential for jucie; good for sauce and slices</t>
  </si>
  <si>
    <t>Golden Delicious x Grimes Golden</t>
  </si>
  <si>
    <t>Deceased, Open pollinated increase, True to type questioned</t>
  </si>
  <si>
    <t>MAL0665</t>
  </si>
  <si>
    <t>Delicious Vinebright</t>
  </si>
  <si>
    <t>10,0</t>
  </si>
  <si>
    <t>MAL0666</t>
  </si>
  <si>
    <t>KSC 1</t>
  </si>
  <si>
    <t>Reference: Embree and Crowe personal files, 1983, B.Arcade imported to Canada 1882, syn. Osimoe, Good Pheasant, Herran and Kepka Kislaga</t>
  </si>
  <si>
    <t>Undefined historical bibliographic reference: Undefined historical bibliographic reference: Embree and Crowe, Nov. 25, 1983</t>
  </si>
  <si>
    <t>Beautiful Arcade seedling</t>
  </si>
  <si>
    <t>Embree, Charlie, Agriculture and Agri-Food Canada, Kentville, Luffman, Margie, Agriculture and Agri-Food Canada, Harrow</t>
  </si>
  <si>
    <t>MAL0667</t>
  </si>
  <si>
    <t>KSC 2</t>
  </si>
  <si>
    <t>B.Arcade imported to Canada 1882, syn. Osimoe, Good Pheasant, Herran and Kepka Kislaga, Reference: Embree and Crowe personal files, 1983</t>
  </si>
  <si>
    <t>Undefined historical bibliographic reference: Embree and Crowe, Nov. 25, 1983</t>
  </si>
  <si>
    <t>CCG Main C; CCG C Wedge; CCG Cooler</t>
  </si>
  <si>
    <t>MAL0668</t>
  </si>
  <si>
    <t>KSC 3</t>
  </si>
  <si>
    <t>MAL0669</t>
  </si>
  <si>
    <t>KSC 4</t>
  </si>
  <si>
    <t>MAL0670</t>
  </si>
  <si>
    <t>KSC 5</t>
  </si>
  <si>
    <t>MAL0671</t>
  </si>
  <si>
    <t>KSC 6</t>
  </si>
  <si>
    <t>MAL0672</t>
  </si>
  <si>
    <t>KSC 7</t>
  </si>
  <si>
    <t>MAL0673</t>
  </si>
  <si>
    <t>KSC 8</t>
  </si>
  <si>
    <t>MAL0674</t>
  </si>
  <si>
    <t>KSC 9</t>
  </si>
  <si>
    <t>Other</t>
  </si>
  <si>
    <t>B.Arcade imported to Canada 1882, syn. Osimoe, Good Pheasant, Herran and Kepka Kislaga, Reason expired in orchard: Found dead in field during 2005 inventory update, Replacement plant, grafted 2008, Reference: Embree and Crowe personal files, 1983</t>
  </si>
  <si>
    <t>MAL0675</t>
  </si>
  <si>
    <t>KSC 10</t>
  </si>
  <si>
    <t>MAL0676</t>
  </si>
  <si>
    <t>KSC 11</t>
  </si>
  <si>
    <t>MAL0677</t>
  </si>
  <si>
    <t>KSC 12</t>
  </si>
  <si>
    <t>No; Yes; Limited/IPR</t>
  </si>
  <si>
    <t>MAL0678</t>
  </si>
  <si>
    <t>KSC 13</t>
  </si>
  <si>
    <t>MAL0679</t>
  </si>
  <si>
    <t>KSC 14</t>
  </si>
  <si>
    <t>MAL0680</t>
  </si>
  <si>
    <t>KSC 15</t>
  </si>
  <si>
    <t>MAL0681</t>
  </si>
  <si>
    <t>KSC 16</t>
  </si>
  <si>
    <t>MAL0682</t>
  </si>
  <si>
    <t>KSC 17</t>
  </si>
  <si>
    <t>MAL0683</t>
  </si>
  <si>
    <t>KSC 18</t>
  </si>
  <si>
    <t>MAL0684</t>
  </si>
  <si>
    <t>KSC 19</t>
  </si>
  <si>
    <t>MAL0685</t>
  </si>
  <si>
    <t>KSC 20</t>
  </si>
  <si>
    <t>MAL0686</t>
  </si>
  <si>
    <t>KSC 21</t>
  </si>
  <si>
    <t>MAL0687</t>
  </si>
  <si>
    <t>KSC 22</t>
  </si>
  <si>
    <t>MAL0688</t>
  </si>
  <si>
    <t>KSC 23</t>
  </si>
  <si>
    <t>MAL0689</t>
  </si>
  <si>
    <t>KSC 24</t>
  </si>
  <si>
    <t>MAL0690</t>
  </si>
  <si>
    <t>KSC 25</t>
  </si>
  <si>
    <t>MAL0691</t>
  </si>
  <si>
    <t>KSC 26</t>
  </si>
  <si>
    <t>MAL0692</t>
  </si>
  <si>
    <t>KSC 27</t>
  </si>
  <si>
    <t>MAL0693</t>
  </si>
  <si>
    <t>KSC 28</t>
  </si>
  <si>
    <t>MAL0694</t>
  </si>
  <si>
    <t>KSC 29</t>
  </si>
  <si>
    <t>MAL0695</t>
  </si>
  <si>
    <t>KSC 30</t>
  </si>
  <si>
    <t>MAL0696</t>
  </si>
  <si>
    <t>Richelieu</t>
  </si>
  <si>
    <t>scab resistant, Use: dessert</t>
  </si>
  <si>
    <t>Agriculture Canada Research Branch Technical Bulletin 1988-6E: Tree is precocious, bears annually, and is hardy; harvested mid September; fruit slightly soft when processed mid November; should be processed early November; fair juice; pulp settled well; medium soluble solids; medium titratable acid; sugar-to-acid ratio 20; good colour; good flavour; aromatic; fair potential for juice; suitable for home gardener; Directory of Apple Cultivars, 2001: Fruit: medium-large, oblong-conical, light green, flushed red; flesh white, sweet-sharp, juicy, crisp, aromatic, flavour mild; dual purpose. Tree: moderately vigorous, spreading, precocious, reliable cropper, very susceptible to quince rust; very resistant to apple scab; very susceptible to cedar apple rust; resistant to powdery mildew and fireblight; 100 Apples &amp; 100 Pears, A Collection of Characteristics for 100 Apples and 100 Pears, 2012: Growth Habit: medium-sized, moderately vigorous and semi-spreading. Considered to be as hardy as McIntosh. Fruit: medium-sized; half or more of the apple is striped with red over a light green ground colour. Its shape is oblong and conical. Flesh: white, crisp, juicy, fine-textured and mildly acidic. High in sugar and very aromatic. Challenges: this cultivar is considered to be a low-yield tree. Very susceptible to cedar apple rust and quince rust. Strengths: moderately resistant to powdery mildew, fireblight. Resistant to scab. Commercial Importance and potential: this is not currently a commercial cultivar but is in many plantings. Storage Capabilities: two to three months at 2C. Uses: bred as a juice and processing apple, but also a moderately good quality fresh eating apple. Harvest Season: mid-September (one week before McIntosh). Miscellaneous: susceptibility to fireblight and powdery mildew is unknown; Smithfield Experimental Farm Technical Bulletin No. 2, 1981: Fruit harvested September 11. Conical, medium-large in size, unequal, ribbed. Ground color light green, 80% overcolor a washed and striped lively red. Medium to good appearance. Flesh white, fine, and tender. Flavor moderately acid and acceptable. Quality medium. Storage life 3-4 months. Still edible after 4.5 months.; The Brooks and Olmo Register of Fruit and Nut Varieties: Fruit: medium-large, 65 to 70 mm in diameter; colour 60 to 65 percent red on light green ground colour; shape oblong-conical; flesh white, juicy, crisp, mild to subacid, high sugar and aroma; quality good. Introduced as midseason dessert apple, also suitable for culinary use. Harvest 1 week before McIntosh; storage life 3 months or more in air. Tree: vigor medium; spreading; precocious; annually productive; resistant to apple scab; moderately resistant to powdery mildew and to fire blight; very susceptible to cedar apple rust and quince rust; Our Apples, 1998: Fruit: attractive, medium size, 58 X 74 mm diameter, oblong-conic; basin: medium depth, with a few lobes on inner, sloping sides; calyx: persistent, convergent, fully closed; cavity: acute, deep, slightly russeted; stem: medium thick, 12-15 mm long; core: small to medium size; skin: glossy, up to 85% medium red on light green background, with widely spaced conspicuous beige to white dots; flesh: white, juicy, crisp; flavor: very good, mild to subacid with high sugar and aroma; quality: satisfactory; end use: dessert, culinary; ripens mid-September in Frelighsburg (QC); storage: 3 months or more in regular storage. Tree: very hardy, moderately vigorous, spreading, a little slow to come into bearing, very productive annually. Diseases and disorders: moderately resistant to powdery mildew and fireblight, very susceptible to cedar apple and quince rust, resistant to apple scab (Vf gene). Other: test code O-635; ancestry includes Melba, McIntosh, Rome Beauty, and M. floribunda 821.; Fruit Cultivars, Ministry of Agriculture and Food, 1992: Fruit: are red and medium in size and have tender and juciy, fine-textured, white flesh; harvested in mid-September, will store for 2 to 3 months, and can be used fresh or for processing; resistant to apple scab, but susceptible to cedar apple rust and quice rust</t>
  </si>
  <si>
    <t>O-521 (complex parentage) x O-541 (complex parentage). )-521 x McIntosh. Parents include Melba, McIntosh, Jonathan, Rome Beauty, and Malus floribunda 821.</t>
  </si>
  <si>
    <t>Quebec; British Columbia</t>
  </si>
  <si>
    <t>MAL0697</t>
  </si>
  <si>
    <t>Summerred</t>
  </si>
  <si>
    <t>Use: dessert, cooking, Reference:AAFC cultivar desc. 1970</t>
  </si>
  <si>
    <t>Fruit Cultivars, Ministry of Agriculture and Food, 1992: Fruit: medium to large in size, oblong to oblonc-conic, with a bright solid-red blush; flesh is firm, cream-coloured, fine-textured and of good eating quality; apple matures just after Tydeman Early in late August or early September, but can be stored through the fall. Tree: vigorous, and upright and can be biennial in cropping; requires thinning; may be suitable in cooler districts; Fruit: large to medium in size, uniform and oblong; skin is lightly coloured with a bright solid red blush and has prominent lenticels; flesh is cream coloured; texture is fine, crisp, juicy; moderately firm; flavour is mildly subacid, aromatic and good; fruit is rated high for sauce, slices, and baking; picked a few days later than Tydeman's Early or about 3 weeks before McIntosh. Tree: vigorous, spreading; matures early in fall and is cold hardy; blossoms early; pollinized by diploid varieties; crops regularly; Apples A Catalog of International Varieties, 2004: Medium in size and oblong in shape, the skin is a solid blushed red and is very smooth and glossy. The greenish white flesh is crisp and juicy with a tart flavor. The vigorous tree bears early and annually, but requires thinning to develop good fruit size. It is only slightly susceptible to scab and mildew. It ripens in August.; Reference: AAFruit Cultivars, Ministry of Agriculture and Food, 1992 Cultivar Description, 1970: Fruit: large to medium in size, uniform, oblong to slightly conic; skin is lightly coloured with a bright solid red blush and has prominent lenticels; flesh is cream coloured; texture is fine, crisp, juicy and moderately firm; flavour is mildly subacid, good; rated high for sauce, slices and baked. Tree: vigorous and spreading; cold hardy; pollinized by diploid varieties; Agriculture Canada Research Branch Technical Bulletin 1988-6E: Vigorous tree, spreading, blooms early, bears early, tendency to biennial bearing; harvested mid August; fruit very soft when processed early November; not a good test; should be processed sooner, about September; poor juice yield; medium to high soluble solids; medium to high titratable acid; sugar-to-acid ratio 15; low tannin; good colour; fair flavour; potentially a good cultivar for juice but more testing needed using fruit of proper maturity; good early fresh market apple; Undefined historical bibliographic reference: UKR 1971 p.559; Edible Apples in Prairie Canada, 1991: Fruit 7.5 cm, bright solid blush. McIntosh type. Prominent lenticels. Good quality cooking and dessert. Good yield. Ripens end of September at Calgary. Tree strong, upright; The Brooks and Olmo Register of Fruit and Nut Varieties: Fruit: Medium large; oblong; skin highly coloured with a bright, solid blush; flesh cream, medium firm, crisp, juicy, flavour very good; ripens 3 to 4 weeks before McIntosh or a few days before Tydeman's Early Worcester; matures evenly on tree. Tree: vigorous; spreading; blooms relatively early; bears early and fairly regularly; The Book of Apples, Morgan and Richard: dark red McIntosh type, but ripening earlier, white flesh, sweet, soft, juicy, strawberry or vinous flavour; tree somewhat vigorous; dessert; Our Apples, 1998: Fruit: medium to large, oblong to oblong-conic; skin: dark red, solid blush, prominent lenticels; flesh: creamy white, juicy, tender, moderately firm, crisp; flavor: a bit reminiscent of strawberry, mildly subacid, sweet, very good; quality: very good; end use: cooking, dessert, fresh, sauce; ripens August 27 to September 5 (Geneva, NY), 3-4 weeks before McIntosh; storage: 80 days. Tree: hardy, vigorous, spreading, good productivity, early and fairly regular bearer, tip bearer; bloom: mid-season. Diseases and disorders: resistant to powdery mildew, susceptible to apple scab. Other: bloom to harvest 110-130 days; fruit color dulls after picking; effective pollinizer for Golden Delicious, McIntosh and Delicious.; Directory of Apple Cultivars, 2001: Fruit: medium-large, round-conical, pale yellow-green, heavily flushed/striped dark red; flesh white, sweet, juicy, soft, flavour strawberry/vinous hints, pleasant. Tree: moderately vigorous, precocious, heavy cropping, fruit colour dulls after picking; very susceptible to apple scab, powdery mildew, fireblight, and cedar apple rust</t>
  </si>
  <si>
    <t>Summerland S-4-8 (McIntosh x Golden Delicious) O.P.</t>
  </si>
  <si>
    <t>MAL0698</t>
  </si>
  <si>
    <t>Crab 1</t>
  </si>
  <si>
    <t>Use: pollinator</t>
  </si>
  <si>
    <t>MAL0699</t>
  </si>
  <si>
    <t>Crab 3</t>
  </si>
  <si>
    <t>115167, 115086, 115163, 115164, 115087 All seed were malformed</t>
  </si>
  <si>
    <t>MAL0700</t>
  </si>
  <si>
    <t>Crab 5</t>
  </si>
  <si>
    <t>MAL0701</t>
  </si>
  <si>
    <t>Crab 6</t>
  </si>
  <si>
    <t>MAL0702</t>
  </si>
  <si>
    <t>Carlos Queen</t>
  </si>
  <si>
    <t>Use: dual purpose, late flowering</t>
  </si>
  <si>
    <t>possibly Manitoba x Antonovka</t>
  </si>
  <si>
    <t>MAL0703</t>
  </si>
  <si>
    <t>Kingscourt</t>
  </si>
  <si>
    <t>Canadian List of Apple Varieties, 1966: Fruit; up to 2 in diameter, light green, light splashed with red; flesh firm, sub acid, good, mid-season to late; tree hardy; for home gardens; The Brooks and Olmo Register of Fruit and Nut Varieties: Fruit up to 2 inches long and 2 inches in diameter; skin light green, slightly splashed with red; flesh firm, subacid, quality good; ripens in midseason to late. Tree: hardy; Edible Apples in Prairie Canada, 1991: Fruit 5 cm, light green splashed with red. Flesh yellow. Midseason. Fair quality. Doesn't keep; Use: home garden</t>
  </si>
  <si>
    <t>MAL0705</t>
  </si>
  <si>
    <t>Prolific</t>
  </si>
  <si>
    <t>Canadian List of Apple Varieties, 1966: Fruit up to 2 in long, 1 7/8 diameter, conical, green with light red blush; flesh very mild sub acid, good, keeps fairly well, resembles Brightness; tree productive hardy; Edible Apples in Prairie Canada, 1991: Fruit mostly under 5 cm, somewhat egg shaped. Yellow with attractive pink-red overlay in late September. Good yield, but often too late, and doesn't keep</t>
  </si>
  <si>
    <t>MAL0707</t>
  </si>
  <si>
    <t>Winter Queen</t>
  </si>
  <si>
    <t>The Brooks and Olmo Register of Fruit and Nut Varieties: Fruit: up to 2 1/2 inches in diameter; skin greenish, partially overlaid with dark, dull red; flesh white, subacid, quality very fair; keeps well, being a winter variety; ripens late. Tree: hardy; Canadian List of Apple Varieties, 1966: Fruit up to 2 1/4 in diameter, green, washed with dark dull red; flesh white, sub acid, fair; keeps well, winter; tree hardy; for home gardens; Edible Apples in Prairie Canada, 1991: Fruit 5 cm, dull red blush. Good quality. Normally too late, ripening well into October, but standing some frost</t>
  </si>
  <si>
    <t>MAL0708</t>
  </si>
  <si>
    <t>Andersen</t>
  </si>
  <si>
    <t>The Brooks and Olmo Register of Fruit and Nut Varieties: use: home gardens; fruit up to 2 inches in diameter, somewhat conical, skin light red with some splashing, flesh white, mildly subacid, quality good, keeps extremely well, ripens mid-Sept. Tree: extremely hardy; Edible Apples in Prairie Canada, 1991: Fruit 4.5 cm, dark red on light ground; mid season; thinning does little to increase apple size; fair quality</t>
  </si>
  <si>
    <t>MAL0709</t>
  </si>
  <si>
    <t>Brookland</t>
  </si>
  <si>
    <t>The Harrowsmith Book of Fruit Trees, 1991: This compact, hardy tree from Brooks, Alberta, produces annual crops of round fruit with crisp, coarse, sweet flesh. The fruit ripens in late August or early September on the prairies, stores well and can be used fresh or for cooking. Olsen writes: "Attractive red colour, medium size, good quality."; Edible Apples in Prairie Canada, 1991: Fruit 5-6 cm, green with light red blush; white flesh fairly resistant to browning; dessert and cooking; keeps about 6 weeks; hardy</t>
  </si>
  <si>
    <t>Heyer 12 x Haralson</t>
  </si>
  <si>
    <t>MAL0711</t>
  </si>
  <si>
    <t>Florence</t>
  </si>
  <si>
    <t>The Canadian Apple Grower's Guide, 1910: Fruit: medium, oblate, nearly regular, obscurely ribbed and uneven; surface polished and waxen; yellowish white, mostly covered with brilliant, solid crimson, somewhat mottled on shady side, a beautiful fruit; dots few, minute, white, very obscure; cavity deep, regular, slightly russeted; stem long; basin flat, minutely wrinkled; calyx closed; segments divergent, long. Flesh: yellowish white, tender, very crisp and juicy, brisk subacid, good. Season: September; Use: jelly, canning; Canadian List of Apple Varieties, 1966: Fruit; 25/lb. medium, oblate, red stripped, slight astringent, good crab; late Sept; biennial, hardy, productive, slight dwarf, blight resistant and passes this to most seedlings; Edible Apples in Prairie Canada, 1991: Fruit 3.5 cm, yellow-white covered with bright pink. Skin thin and tough. Flesh yellow with red markings. Ripens late August, good yield. Jelly and canning.</t>
  </si>
  <si>
    <t>Minnesota; Saskatchewan</t>
  </si>
  <si>
    <t>MAL0712</t>
  </si>
  <si>
    <t>Dauphin</t>
  </si>
  <si>
    <t>not to be confused with O.P. baccata seedling introduced by Boughen with same name, Use: ornamental</t>
  </si>
  <si>
    <t>Use: ornamental; Canadian List of Apple Varieties, 1966: Fruit; large, tree very hardy; Edible Apples in Prairie Canada, 1991: Fruit 3.5 cm yellow, streaked red; mild flavour; productive at an early age</t>
  </si>
  <si>
    <t>O.P. seedling of M. pumila var. niedzwetkyana</t>
  </si>
  <si>
    <t>MAL0713</t>
  </si>
  <si>
    <t>Chipman</t>
  </si>
  <si>
    <t>Use: home garden, dessert, hardy</t>
  </si>
  <si>
    <t>Edible Apples in Prairie Canada, 1991: Fruit 6 cm, red wash; same shape and flavour as Delicious; matures well into October, but stands frost better than others; dessert and keeper; The Brooks and Olmo Register of Fruit and Nut Varieties: Fruit: up to 2 1/2 inches in diameter; shape typically Delicious; skin greenish-yellow with blushing and striping of dull red, very attractive; flesh very firm; quality good; ripens from midseason to late Sept. Tree: extremely hardy</t>
  </si>
  <si>
    <t>MAL0714</t>
  </si>
  <si>
    <t>Northland</t>
  </si>
  <si>
    <t>hardy, alternate bearer</t>
  </si>
  <si>
    <t>McIntosh x Dolgo</t>
  </si>
  <si>
    <t>MAL0715</t>
  </si>
  <si>
    <t>Rosybrook</t>
  </si>
  <si>
    <t>Edible Apples in Prairie Canada, 1991: Fruit 4 cm or so, pale green, mostly covered with red. Flesh creamy white, fine texture, firm, crisp, sweet, and mild, with no astringency. Good for dessert, pies, canning, and juice. Ripens in August and keeps 12 weeks. Good resistance to browning. Tree-ripened fruit become translucent and very sweet</t>
  </si>
  <si>
    <t>Trail x Rescue</t>
  </si>
  <si>
    <t>MAL0716</t>
  </si>
  <si>
    <t>Brightness</t>
  </si>
  <si>
    <t>115165 Not availabl</t>
  </si>
  <si>
    <t>hardy, Use: fresh</t>
  </si>
  <si>
    <t>The Brooks and Olmo Register of Fruit and Nut Varieties: Fruit: up to 2 1/2 inches in diameter, broadly conical; skin bright, glossy red; flesh very mildly subacid, flavour pleasing; keeps fairly well; ripens in early Sept; resembles Prolific. Tree: yields heavily, extremely hardy; Use: fresh; Edible Apples in Prairie Canada, 1991: Fruit about 4cm, bright red; early; coarse flesh browns easily; acid flavour; fair quality; good yield</t>
  </si>
  <si>
    <t>MAL0717</t>
  </si>
  <si>
    <t>Lasiuk #1</t>
  </si>
  <si>
    <t>MAL0718</t>
  </si>
  <si>
    <t>Lasiuk #2</t>
  </si>
  <si>
    <t>MAL0721</t>
  </si>
  <si>
    <t>MAL0724</t>
  </si>
  <si>
    <t>Hodgson Crab O.P.</t>
  </si>
  <si>
    <t>O.P.</t>
  </si>
  <si>
    <t>MAL0725</t>
  </si>
  <si>
    <t>Quebec; Hubei</t>
  </si>
  <si>
    <t>MAL0726</t>
  </si>
  <si>
    <t>10,dead</t>
  </si>
  <si>
    <t>MAL0727</t>
  </si>
  <si>
    <t>Quaker Beauty</t>
  </si>
  <si>
    <t>Canadian List of Apple Varieties, 1966: Fruit small, 1/2 pink blush; flesh firm, creamy, subacid, slight astringent; fair, late Sept</t>
  </si>
  <si>
    <t>MAL0728</t>
  </si>
  <si>
    <t>Donald Wyman</t>
  </si>
  <si>
    <t>1,0</t>
  </si>
  <si>
    <t>MAL0729</t>
  </si>
  <si>
    <t>Frettingham</t>
  </si>
  <si>
    <t>MAL0730</t>
  </si>
  <si>
    <t>Norkent</t>
  </si>
  <si>
    <t>MAL0732</t>
  </si>
  <si>
    <t>Golden Hornet</t>
  </si>
  <si>
    <t>Undefined historical bibliographic reference: R.M. 1970 p. 37; History, Progeny, and Location of Crabapples, 1970: Flowers: single, white, approx. 3 cm across. Fruit: yellow, approx. 2.8 cm in diameter</t>
  </si>
  <si>
    <t>M. toringo (M. sieboldii var. zumi cv. Calocarpa  O.P.)</t>
  </si>
  <si>
    <t>MAL0733</t>
  </si>
  <si>
    <t>M. X. purpurea 'Aldenhamensis'</t>
  </si>
  <si>
    <t>X purpurea</t>
  </si>
  <si>
    <t>dead,10</t>
  </si>
  <si>
    <t>Malus x purpurea</t>
  </si>
  <si>
    <t>Ornamental Crab Apples, 1959: One of the best purple flowered kinds for small gardens. It blooms when it is still very young and regularly thereafter. Not infrequently it flowers again in September or October.; History, Progeny, and Location of Crabapples, 1970: Flowers; single and semidouble, expanding buds maroon red, open purplish red fading to deep purplish pink, approx. 4.5 cm. across. Fruit; dark maroon red to maroon purple, shaded side green to bronze, approx. 2 cm. in diam.</t>
  </si>
  <si>
    <t>chance seedling of M. pumila var. nied. x M. xatrosanguinea (M. halliana x M. sieboldii)</t>
  </si>
  <si>
    <t>M. X purpurea 'Aldenhamensis'</t>
  </si>
  <si>
    <t>MAL0735</t>
  </si>
  <si>
    <t>Profusion</t>
  </si>
  <si>
    <t>History, Progeny, and Location of Crabapples, 1970: Name refers to the abundance of flowers. Flowers: single, expanding buds deep red, open purplish red fading to purplish pink, approx. 4 cm across. Fruit: oxblood red, approx. 1.3 cm in diameter; Ornamental Crab Apples, 1959: Among the recent introductions from the Netherlands the most important are the named varieties of the moerlandsi group. This group consists of crosses between the Lemoinei Crab and the Toringo Crab. One of these hybrids is the 'Profusion' Crab, a shrubby plant with slender branches that shows several of the characteristics of the 'Lemonei' Crab. The flowers are red to purplish-red, flushed with dark red. The color becomes gradually lighter and after a few days is purplish-pink. The centre is pale pink to white. The thin-stemmed, small, oblate fruits are oxblood red, glossy or sometimes with a bluish bloom. They are more or less angular. The leaves, especially near the tips of the shoots, resemble the leaves of the 'Lemoinei'. They are first purplish but change later to bronze-green. The 'Profusion' Crab, so named because of the abundant flowers, grows here as a medium sized shrub. It shows promise and appears to be a good new variety for small gardens.</t>
  </si>
  <si>
    <t>Lemoinoi Crab (M. x purpurea cv. Lemoinei) x Toringo Crab [M. toringo (formerly M. sieboldii)]</t>
  </si>
  <si>
    <t>MAL0739</t>
  </si>
  <si>
    <t>Lethaleen</t>
  </si>
  <si>
    <t>MAL0740</t>
  </si>
  <si>
    <t>Glendale</t>
  </si>
  <si>
    <t>Edible Apples in Prairie Canada, 1991: Flesh white; The Brooks and Olmo Register of Fruit and Nut Varieties: Fruit: white, sweeter than McIntosh which it resembles</t>
  </si>
  <si>
    <t>Alberta; Manitoba</t>
  </si>
  <si>
    <t>MAL0741</t>
  </si>
  <si>
    <t>McIntosh Redmax</t>
  </si>
  <si>
    <t>early red colored strain of McIntosh, Use: dessert</t>
  </si>
  <si>
    <t>Non-spur tree; attains full red colour weeks ahead of other McIntosh cultivars, but does not ripen earlier; therefore care must be taken not to harvest Redmax when it is adequately coloured but not mature; the red is striped, but in colouring regions the stripe will be of no major concern; fruits evenly along the branches; suitable for desserts</t>
  </si>
  <si>
    <t>limb sport of Summerland Red McIntosh</t>
  </si>
  <si>
    <t>MAL0743</t>
  </si>
  <si>
    <t>McIntosh Gallant</t>
  </si>
  <si>
    <t>MAL0744</t>
  </si>
  <si>
    <t>Delicious Hapke</t>
  </si>
  <si>
    <t>red, non spur strain, Use: dessert</t>
  </si>
  <si>
    <t>Starking Limb Sport</t>
  </si>
  <si>
    <t>MAL0745</t>
  </si>
  <si>
    <t>Brock</t>
  </si>
  <si>
    <t>Fruit Notes, Schupp, J.R., 1990: Fruit: ripens early October with Delicious, under Maine conditions; uniformly large, rounded conic, and somewhat angular; stem medium length and thickness and fruit hang well prior to picking; skin is 30 to 90 percent blushed with bright red over a light yellow ground colour with prominent white lenticels; flesh is creamed-coloured, firm, crisp, juicy, and subacid to sweet; flavour is very good; core small, desirable feature for culinary use; high quality, dessert-type, blushed golden apple. Tree: vigorous, similar in appearance to Golden Delicious with a wider leaf blade and redder bark; productive and crops annually if chemically thinned; Apples A Catalog of International Varieties, 2004: The large fruit is pinkish red over a cream background color. Vigorous and spreading in form, the tree produces a mild sweet fruit with a distinctive flavor. It stores well. In New England small commercial planting have been made but there are few indicators of its commercial value outside of that area. It ripens in September soon after Red Delicious.; Directory of Apple Cultivars, 2001: Fruit: large, cream, flushed pinkish-red; flesh cream-yellow, sweet, firm, flavour mild; also used for drying. Tree: vigorous, precocious, biennial cropping; Fruit Cultivars, Ministry of Agriculture and Food, 1992: Fruit: uniformly large, round-conic, and somewhat angular; skin is 30% to 90% blushed with bright red over a light yellow ground colour, and it has prominent whitish lenticels; flesh is cream-coloured, firm, crisp, juicy, and low acid to sweet; harvested in early October and is not prone to preharvest drop. Tree: vigorous, similar in appearance to Golden Delicious, productive, and crops annually if chemically thinned</t>
  </si>
  <si>
    <t>Golden Delicious x McIntosh</t>
  </si>
  <si>
    <t>Maine; British Columbia</t>
  </si>
  <si>
    <t>MAL0746</t>
  </si>
  <si>
    <t>Aroma</t>
  </si>
  <si>
    <t>Edible Apples in Prairie Canada, 1991: Fruit dark red striping; productive; keeps well; The Book of Apples, Morgan and Richard: good rich fruit flavour, melting, very juicy, cream flesh, weakly flavoured; medium vigour</t>
  </si>
  <si>
    <t>O.P. seedling of Florence</t>
  </si>
  <si>
    <t>Manitoba; British Columbia</t>
  </si>
  <si>
    <t>MAL0748</t>
  </si>
  <si>
    <t>Kim</t>
  </si>
  <si>
    <t>115129 not available</t>
  </si>
  <si>
    <t>Langford Beauty O.P.</t>
  </si>
  <si>
    <t>MAL0751</t>
  </si>
  <si>
    <t>Sumac</t>
  </si>
  <si>
    <t>The Brooks and Olmo Register of Fruit and Nut Varieties: Fruit: small; colour attractive; better quality than Vista Bella; summer apple, harvest 3 days before Vista Bella; storage life very short. Tree: good growth habit, more productive than Vista Bella; Directory of Apple Cultivars, 2001: Fruit: small. Tree: good cropper; Use: dessert</t>
  </si>
  <si>
    <t>complex parentage including Vista Bella &amp; Jerseymac</t>
  </si>
  <si>
    <t>Luffman, Margie, Agriculture and Agri-Food Canada, Harrow, Thompson, Dan, Canadian Food Inspection Agency, Sidney, Hampson, Cheryl, Agriculture and Agri-Food Canada, Summerland</t>
  </si>
  <si>
    <t>MAL0753</t>
  </si>
  <si>
    <t>Rouville</t>
  </si>
  <si>
    <t>scab resistant, Use: dessert, processing</t>
  </si>
  <si>
    <t>Smithfield Experimental Farm Technical Bulletin No. 2, 1981: fruit conical to oblate, large, unequal, ribbed. Pale yellow ground color, 70% overcolor a washed and splashed medium lively purple red. Appearance good, flesh cream, low in acid, and of medium quality. Storage life probably 3 months or more.; 100 Apples &amp; 100 Pears, A Collection of Characteristics for 100 Apples and 100 Pears, 2012: Growth Habit: upright-spreading, vigorous, precocious and moderately productive. Fruit: large, mostly stripy red over a yellow-green background. Its shape is oblate, symmetrical and somewhat ribbed. Flesh: white, coarse, tender and low in acid, but high in sugar and tannins. Challenges: flavour is unremarkable. Strengths: resistant to scab, except for race 5 of the disease. The tree is cold-hardy. Fairly early harvest time. Commercial Importance and Potential: an early scab-resistant McIntosh type. There is little interest in Rouville commercially as of this point. Storage Capabilities: around two months at 2C. Uses: introduced as a juice processing apple and rated as only fair for that purpose. Harvest Season: end of September (just ahead of McIntosh); Fruit Cultivars, Ministry of Agriculture and Food, 1992: Fruit: red and large with a slightly coarse, but tender, white flesh; harvested in early September and can be stored for up to 2 months; resistant to apple scab but its susceptiblity to other diseases is unknown; best used for processing; Our Apples, 1998: Fruit: large, 70-80 mm diameter, oblate, symmetrical, somewhat ribbed; skin: 75% red fruit with pale green-yellow ground color; flesh: white to cream, juicy, lightly coarse texture; flavor: subacid with high sugar and tannin content; quality: fair to good; end use: dessert, culinary, juice; ripens mid-August in Frelighsburg (QC); storage: 2 months. Tree: very hardy, vigorous, upright-spreading, precocious, good annual production. Diseases and disorders: resistant to apple scab except race 5 which never affects the fruit. Other: commercial test code Ottawa 627.; The Brooks and Olmo Register of Fruit and Nut Varieties: Fruit: very large, 70 to 80 mm in diameter; skin 75 percent red on pale green-yellow ground; shape oblate, symmetrical, somewhat ribbed; flesh white to creamy, juicy, slightly coarse; flavour subacid, high sugar and tannin; quality fair to good; dual purpose, including processing for juice and dessert; storage life 2 months. Tree: vigorous, semi-spreading; precocious; annually productive; cold hardy; resistant to apple scab in most years but foliage susceptible to race 5</t>
  </si>
  <si>
    <t>52-05-312 [Red Melba X 69-52 (Wolf River X M. atrosanguinea 804)] x McIntosh</t>
  </si>
  <si>
    <t>MAL0754</t>
  </si>
  <si>
    <t>McIntosh Marshall</t>
  </si>
  <si>
    <t>Intensity of colour can be too great in some regions, giving a purple apple; enhanced sensitivity to low oxygen levels in CA storage; early coloured red strain of McIntosh; suitable for desserts</t>
  </si>
  <si>
    <t>MAL0755</t>
  </si>
  <si>
    <t>Spartan Summerland Spur</t>
  </si>
  <si>
    <t>MAL0756</t>
  </si>
  <si>
    <t>Crab 7</t>
  </si>
  <si>
    <t>MAL0757</t>
  </si>
  <si>
    <t>Crab 2</t>
  </si>
  <si>
    <t>MAL0758</t>
  </si>
  <si>
    <t>Moira</t>
  </si>
  <si>
    <t>Smithfield Experimental Farm Technical Bulletin No. 2, 1981: Fruit: medium size, may require thinning to keep sufficient size; round to slightly conincal, symmetrical, very lightly ribbed, with 80-90% overwash of medium to dark lively red; ground colour is greenish yellow; shallow cavity with a relatively short stem; calyx is closed in shallow basin; flesh is creamy white with an occasional tinge of green, tender, slightly coarse, firm, juicy, moderate acidity and a pleasant flavour; quality is medium to good; fruit stores for up to 4 months at 0C; annual-bearing; harvested normally in the 2nd to 3rd week of October. Tree: topworked on M. robusta 5 is a moderately vigorous, spreading tree with fruit borne throughout; twigs somewhat slender; branch angles relatively wide; annual producer; The Brooks and Olmo Register of Fruit and Nut Varieties: Fruit smaller than McIntosh, up to 76 mm in diameter; round conic; skin colour medium lively red on light green to yellow ground colour; prominent white lenticels; flesh creamy white, slightly tinged with green; crisp; moderately acid processed fruit was rated fair for juice and poor for sauce and slices; harvest with Delicious; storage life 23 months at 2C, shorter than McIntosh. Tree: moderately vigorous, spreading; high yield efficiency; blooms two to three days after McIntosh; resistant to apple scab and cedar apple rust; susceptible to fire blight; fruit very susceptible to quince rust; 100 Apples &amp; 100 Pears, A Collection of Characteristics for 100 Apples and 100 Pears, 2012: Growth Habit: spreading and moderately vigorous. Fruit: small to medium-sized, round to round-conic, symmetric and somewhat ribbed. Coloured almost completely red over a greenish-yellow background. Flesh: creamy white with a green tinge, moderately coarse, crisp and firm. Its flavour is slightly acidic. Challenges: susceptible to fireblight and powdery mildew; very susceptible to quince rust. May require thinning to acquire acceptable fruit size. Strengths: scab and cedar apple rust-resistant. Commercial Importance and Potential: this cultivar is not currently a commercial cultivar in the Maritimes and is not likely be chosen as one, due to the availability of other, higher-quality apples that are also disease- resistant. Storage Capabilities: two to three months at 1-2C. Uses: fresh eating, juice. Rated poor for sauce and slices. Harvest Season: second week of October in Trenton, Ontario; Our Apples, 1998: Fruit: medium size, up to 76 mm diameter, round to round-conic, symmetric, lightly ribbed; basin: shallow; calyx: closed; cavity: shallow; stem: relatively short; skin: 80-90% washed medium to dark red over a greenish yellow ground color, prominent white lenticels; flesh: creamy white, slightly tinged with green, crisp, slightly coarse, firm; flavor: moderately acid, pleasant; quality: fair to good; end use: fair for juice; ripens in late September. (Frelighsburg, QC); storage: 2-4 months. Tree: very hardy, moderately vigorous, spreading, precocious, very productive, annual bearer; bloom: mid-season, 2-3 days after McIntosh. Diseases and disorders: susceptible to fireblight, very susceptible to quince rust, resistant to apple scab and cedar apple rust. Other: commercial test code O-548.; Agriculture Canada Research Branch Technical Bulletin 1988-6E: Vigorous tree, productive, cold-hardy; harvested early October; good fruit condition when processed early November to early December; good juice yield; pulp settled well; medium soluble solids; medium titratable acid; sugar-to-acid ratio 21; low tanning; excellent colour; good flavour; aromatic; slightly perfumy; good potential for juice; poor to fair for sauce and slices, mainly because of lack of colour; although short storage life, useful as a fall fresh market apple; Agriculture Canada Research Branch Contribution 1983-25E: Harvested mid-October; processed early December; medium-sized fruit; white flesh, sometimes with pink streaks, slightly elongated; medium to low soluble solids and medium titratable acids; easy peeler. Slices: tested 6 years, white, tender to tough texture, mild flavour; fair to excellent wholeness retention; rated poor overall. Sauce: tested 6 years, creamy white; smooth to slightly grainy texture, mild to slightly perfumy flavour; rated poor overall. Juice: tested 1 year; fair total yield; fair specific gravity, limited info available; rated fair overall. Limited commercial processing potential; Directory of Apple Cultivars, 2001: Fruit: medium, round-conical, greenish-yellow, flushed red; flesh cream, tinged green, quite sharp, crisp. Tree: moderately vigorous, spreading, good cropper, fruit very susceptible to quince rust. Very resistant to apple scab; resistant to cedar apple rust; susceptible to powdery mildew and fire blight; Fruit Cultivars, Ministry of Agriculture and Food, 1992: Fruit: moderate in size, round to round-conic, lightly ribbed, with a greenish-yellow ground colour overlaid with a medium-dark red blush; flesh is cream-white, slightly coarse and of fair to good quality; fruit mature around mid-October and may be stored for a few months. Tree: moderately vigorous, annually productive, resistant to apple scab and cedar-apple rust, but susceptible to powdery mildew, fireblight, and quince rust</t>
  </si>
  <si>
    <t>McIntosh x DG 22-81 [Jonathan x (Rome Beauty x Malus floribunda 821)]</t>
  </si>
  <si>
    <t>MAL0759</t>
  </si>
  <si>
    <t>Springtime</t>
  </si>
  <si>
    <t>M. xatrosanguinea x Oekonomierat Echtermeyer</t>
  </si>
  <si>
    <t>MAL0760</t>
  </si>
  <si>
    <t>White Angel</t>
  </si>
  <si>
    <t>History, Progeny, and Location of Crabapples, 1970: Flowers: single, white, approx. 2.6 cm across. Fruit: scarlet red, approx. 1.5 cm in diameter</t>
  </si>
  <si>
    <t>unknown chance seedling</t>
  </si>
  <si>
    <t>MAL0761</t>
  </si>
  <si>
    <t>Guiding Star</t>
  </si>
  <si>
    <t>History, Progeny, and Location of Crabapples, 1970: Flowers: double (14-18 petals), expanding buds rose pink, open white, approx. 5.5 cm across. Fruit: yellow with red cheek, approx. 1.5 cm in diameter</t>
  </si>
  <si>
    <t>Iowa; British Columbia</t>
  </si>
  <si>
    <t>MAL0762</t>
  </si>
  <si>
    <t>Sunrise</t>
  </si>
  <si>
    <t>Lane, W.D., et al., Canadian Journal of Plant Science: Fruit: Tree: bloom early, after Jersey Mac but before McIntosh; flowers medium to large; not self-fertile; tree medium sized; spreading; forms spurs readily. Presumed susceptible to fire blight; skin necrosis developed in controlled-atmosphere-stored fruit. Suitable for desserts; Our Apples, 1998: Fruit: attractive, large, mostly over 200 g, somewhat irregular, ribbed; skin: 50% pink/red blush with flecked red stripes on yellow ground; flesh: white to cream, juicy, firm, crisp; flavor: mild, sweet, low acid, with little aroma; quality: high; end use: multiple use; ripens end of August in Simcoe, Ontario; storage: 2 months in controlled atmosphere. Tree: hardy, vigorous, spur-bearing, early and productive bearer. Diseases and disorders: quite resistant to sunburn, relative tolerance to powdery mildew. Other: test code: 8C-27-96; patented.; Apples A Catalog of International Varieties, 2004: Small to medium in size and roundish conic in shape, the yellow skin is blushed a red orange over half to three-quarters of the surface. It resembles the Gala in coloration. The yellow flesh is crisp, juicy and mild. Sunrise ripens in August along with the Gravenstein and a few weeks before Gala. There is little pre-harvest drop.; 100 Apples &amp; 100 Pears, A Collection of Characteristics for 100 Apples and 100 Pears, 2012: Growth Habit: moderately vigorous, extremely precocious and very productive. Fruit: medium to large-sized, oval to round (similar to Gala), pale yellow with a strong red blush over half the fruit. Flesh: white, lightly crispy, somewhat like a watermelon, breaking, juicy and not dense. Challenges: very susceptible to bitter rot, tarnished plant bug; moderately susceptible to scab, plum curculio, Japanese beetle, spotted tentiform leafminer and white apple leafhopper. Pruning is necessary. Short storage and shelf life. Strengths: quite productive, moderately resistant to codling moth, oriental fruit moth, tufted apple bud moth, red banded leafroller, rosy apple aphid and European red mite. Tolerant of powdery mildew, cedar apple rust and fireblight. Commercial Importance and Potential: Sunrise apples are still in the initial commercial test phase in the Annapolis Valley and they compete with other early cultivars. Storage Capabilities: three to four weeks in cold storage. Uses: fresh eating apple, softens when cooked. Harvest Season: late August- early September (two to three weeks before Gala). Miscellaneous: uneven ripening may require several picks.; Directory of Apple Cultivars, 2001: Fruit: large, round-conical, pale yellow, striped bright pinkish-red, tough skinned; flesh white, sweet, juicy, crisp, flavour lacking, can be metallic. Tree: vigorous, precocious, good cropper; The Brooks and Olmo Register of Fruit and Nut Varieties: Fruit: skin 50 percent bright, pinkish-red stripes on pale-yellow ground; large, mostly over 200 g; shape somewhat irregular, ribbed. In Summerland, quite resistant to sunburn. Flesh firm, crisp, juicy; flavour mild, sweet, low acid, with little aroma. Controlled-atmosphere storage life 2 months. Tree: vigorous, spurry, precocious, productive. Relative tolerance to powdery mildew</t>
  </si>
  <si>
    <t>10C-10-19 (McIntosh x G. Delicious) x PCF 3-120 (seedling)</t>
  </si>
  <si>
    <t>MAL0763</t>
  </si>
  <si>
    <t>September Ruby</t>
  </si>
  <si>
    <t>hardy, Use: dessert, juice</t>
  </si>
  <si>
    <t>Edible Apples in Prairie Canada, 1991: Fruit 6.5 cm, bright red with green ribbing. Good dessert, juicing and keeping qualities. Early; Fruit medium sized, 6-7 cm in diameter, good eating qualities; fruit shape is round-oblate; skin bright red with unequal ribbing of light green back-ground colour; flesh colour is greenish; fruit ripens by mid-September and stores well. Tree: semi-vigorous and should bear fruit in less than seven years from budding; hardy to zone 2a. Moderately susceptible to fire blight. Suitable for desserts and juices; Directory of Apple Cultivars, 2001: References a cultivar with a different parentage (McIntosh Sport x Starkspur Golden Delicious): Fruit: medium, round, dark green with brownish-red flush; flesh greenish, quite sharp. Tree: moderately vigorous, very hardy, reliable cropper; susceptible to powdery mildew and fireblight</t>
  </si>
  <si>
    <t>Rescue x Haralson</t>
  </si>
  <si>
    <t>MAL0764</t>
  </si>
  <si>
    <t>Ottawa-654</t>
  </si>
  <si>
    <t>Agriculture Canada Research Branch Contribution 1983-25E: Scab resistant; harvested late September to early October; processed late November to early January; best in early December; in 1981, this cultivar had stem-end russeting and internal breakdown; medium-sized fruit; medium soluble solids and titratable acids; easy peeler. Slices: tested 2 years, bright light yellow, tender texture, slightly tart, aromatic flavour, fair to good wholeness retention, rated good overall. Sauce: tested 2 years, light yellow, fine grainy texture, good flavour, rated good overall. Flavour and texture differences in both years tested indicate that more information is needed; Agriculture Canada Research Branch Technical Bulletin 1988-6E: Scab-resistant. Harvested late September; good condition when processed in November; stores well until January; fair juice yield; pulp settled well; medium to high soluble solids; medium titratable acid; sugar-to-acid ratio 21; good colour; fair flavour; fair to good potential for juice; good for sauce; fair sliced; may have limited fresh market potential as a yellow-skinned cultivar</t>
  </si>
  <si>
    <t>O-522 (complex parentage) x Sandel</t>
  </si>
  <si>
    <t>MAL0765</t>
  </si>
  <si>
    <t>Loyalist</t>
  </si>
  <si>
    <t>Smithfield Experimental Farm Technical Bulletin No. 2, 1981: Fruit: medium size, round and smooth, 80% overcolour is an attractive washed and lightly striped medium to dark lively red; ground colour is greenish yellow with very occasionally a few conspicuous lenticels; fruit cavity is obtuse and the stem relatively short and medium thick; basin is of medium width and depth and fairly symmetrical, shoulders rounded; juicy, cream-coloured, crisp, firm flesh; low to moderate acidity with a pleasant flavour and moderately high aroma; excellent keeper and stored well up to 10 months at 0C; harvested 7-10 days after Delicious (mid-October); pleasant as fresh fruit, condsidered primarily an outstanding processing type. Tree: semivigorous, spreading; bears annually; trunk bark is smooth and grayish brown; probably as hardy as McIntosh; Agriculture Canada Research Branch Technical Bulletin 1988-6E: Harvested mid October; good firm fruit when processed November through February; stores exceptionally well without losing quality; fair to good juice yield; high soluble solids; medium titratable acid; sugar-to-acid ratio 25; excellent colour; good flavour; good potential for juice; good for sauce and sliced packs; very useful cultivar, combining generally good qualities over a long storage period; Agriculture Canada Research Branch 1983-25E: Harvested mid-October; processed late January; medium-sized fruit; cream flesh; high soluble solids and medium titratable acids; easy peeler. Slices: tested 10 years; bright yellow, tender, crisp texture, good flavour, good wholness retention, rated good overall. Sauce: tested 9 years, bright yellow, grainy texture, good flavour, rated good overall. Juice: tested 2 years, excellent colour, poor to fair flavour, fair total yield, good specific gravity, poor percentage of usable juice after clarification, rated fair overall. Compares well with Northern Spy in sauce and slice quality and is always in top 20% of cultivars tested</t>
  </si>
  <si>
    <t>Linda x Yellow Newtown</t>
  </si>
  <si>
    <t>MAL0766</t>
  </si>
  <si>
    <t>Sundog</t>
  </si>
  <si>
    <t>Use: ornamental, hardy</t>
  </si>
  <si>
    <t>Canadian List of Apple Varieties, 1966: Tree hardy, erect, leaves reddish in fall; Edible Apples in Prairie Canada, 1991: Fruit 2.5 cm, more ornamental than edible; History, Progeny, and Location of Crabapples, 1970: Name refers to the pharhelions commonly called Sundogs which are coloured refractions of sunlight observed in Arctic regions. Flowers: single, expanding buds rose red, open pink fading to pinkish white with mauve shading. Fruit: deep scarlet</t>
  </si>
  <si>
    <t>F2 hybrid of M. baccata x M. pumila niedzwetzkyana</t>
  </si>
  <si>
    <t>MAL0767</t>
  </si>
  <si>
    <t>McIntosh Alix</t>
  </si>
  <si>
    <t>MAL0768</t>
  </si>
  <si>
    <t>Ottawa-645</t>
  </si>
  <si>
    <t>Agriculture Canada Research Branch Contribution 1983-25E: Scab resistant; harvested mid-September; processed late November; medium- to large-sized furit; scald in storage; medium soluble solids and titratable acids. Slices: tested 1 year; bright light tan to yellow, mealy texture, normal flavour, fair wholness retention, rated fair overall. Sauce: tested 1 year, bright light tan to yellow, smooth texture, aromatic flavour, rated poor overall. Limited commerical processing potential; Smithfield Experimental Farm Technical Bulletin No. 2, 1981: Fruit: harvested October 9; round, slightly unequal, smooth; pale yellow ground colour, 75% overcolour a washed and splashed medium light lively red; appearance good; flesh cream, slightly coarse, tender; flavour moderately acid and acceptable; quality good; kept well in storage for 3 months</t>
  </si>
  <si>
    <t>MAL0769</t>
  </si>
  <si>
    <t>Ottawa-5412</t>
  </si>
  <si>
    <t>Agriculture Canada Research Branch Contribution 1983-25E: Scab resistant; harvested late September to mid-October; processed late November to mid-January; medium-sized fruit; some bitter pit; medium soluble solids and medium to high titratable acids. Slices: tested 2 years; dull brown-yellow, soft to tough, rubbery texture, mild flavour, fair to good wholeness retention, rated fair overall. Sauce: tested 3 years; variable colour (pink-white/green-yellow/bright light yellow); smooth to coarse texture; mid to very tart flavour; rated fair overall. Juice: tested 1 year; good colour, fair flavour, fair total yield, rated fair overall. Quality variations in different test years indicate a need for further testing; Agriculture Canada Research Branch Technical Bulletin 1988-6E: Scab-resistant. Tree bears well and is cold-hardy at Saint Jean; harvested late September to mid October; processed late November to mid January; tested 3 years for juice; fair juice yield and pulp settling; medium soluble solids; low to medium titratable acid; sugar-to-acid ratio 20; medium tanning; fair to good colour; fair flavour; fair potential for juice production; acceptable for sauce; barely acceptable for slices; of little use for fresh market</t>
  </si>
  <si>
    <t>MAL0770</t>
  </si>
  <si>
    <t>Ottawa-5410</t>
  </si>
  <si>
    <t>Agriculture Canada Research Branch Contribute 1983-25E: Scab resistant; harvested late september, processed early Nobember; small-sized fruit; easy peeler. Slices: tested 1 year, medium yellow, firm, slightly tough texture, fair to good flavour, fair wholeness retention, rated fair overall. Sauce: tested 1 year, very light yellow, good texture, fair flavour, rated fair overall. Limited commercial processing potential because of the fair rating for both wholness retention in slices and flavour in sauce; Agriculture Canada Research Branch Technical Bulletin 1988-6E: Scab-resistant. Tree bears well; harvested mid September; processed early November when fruit pressure tested 5.4 kg. Fair juice yield; medium soluble solids; medium titratable acid; sugar-to-acid ratio 19; low tanning; good colour; good flavour; fair to good potential for jucie but more than one season's results needed; acceptable sauce and sliced packs; of little value for fresh market</t>
  </si>
  <si>
    <t>McIntosh x Dg 20-9 (complex parentage)</t>
  </si>
  <si>
    <t>MAL0771</t>
  </si>
  <si>
    <t>Ottawa-533</t>
  </si>
  <si>
    <t>Smithfield Experimental Farm Technical Bulletin No. 2, 1981: Fruit: harevsted September 20; round to conical-oblate, symmetrical, and smooth; light green ground colour, 50% overcolour a washed and striped light dull red; medium appearance; flesh white, slightly coarse, tender, low in acid, acceptable in flavour, medium in quality; storage life 1.5-2 months; Agriculture Canada Research Branch Technical Bulletin 1988-6E: Scab-resistant. At Saint-Jean, tree has yielded well on dwarfing rootstocks and is being considered for naming. Harvested mid-September. Soft when processed; should be processed no later than mid-October. Fair juice yield; low soluble solids; medium titratable acid; sugar-to-acid ratio 14; low tanning; good colour; good flavour</t>
  </si>
  <si>
    <t>McIntosh x R14 T60 (complex parentage)</t>
  </si>
  <si>
    <t>Ontario; Quebec</t>
  </si>
  <si>
    <t>MAL0772</t>
  </si>
  <si>
    <t>Ruby</t>
  </si>
  <si>
    <t>Howlett and Ellenwood 1952: Fruits hold well in storage</t>
  </si>
  <si>
    <t>M. baccata x Wealthy</t>
  </si>
  <si>
    <t>Ontario; Nova Scotia</t>
  </si>
  <si>
    <t>MAL0773</t>
  </si>
  <si>
    <t>Tony</t>
  </si>
  <si>
    <t>Edible Apples in Prairie Canada, 1991: Fruit nearly 4 cm; Canadian List of Apple Varieties, 1966: Fruit 1.6 x 1.4 ins, round, somewhat flattened, green yellow with red stripes and splashes; flesh cream, sprightly sub acid, slight astringent</t>
  </si>
  <si>
    <t>M. baccata x McMahon White</t>
  </si>
  <si>
    <t>Saskatchewan; Nova Scotia</t>
  </si>
  <si>
    <t>MAL0774</t>
  </si>
  <si>
    <t>Lanark Greening</t>
  </si>
  <si>
    <t>MAL0775</t>
  </si>
  <si>
    <t>Braeburn</t>
  </si>
  <si>
    <t>Directory of Apple Cultivars, 2001: Fruit: medium-large, oval, yellow, striped dark crimson, flushed scarlet; flesh pale cream, juicy, crisp, slightly aromatic, flavour refreshing, but usually fails to matures in UK. Tree: moderately vigorous, spreading, precocious, biennial cropping, heavy cropping. Susceptible to apple scab, powdery mildew, fire blight, and bitter pit; Fruit Cultivars, Ministry of Agriculture and Food, 1992: Fruit: apple is firm, crisp, very juicy, sweet, aromatic, with light green flesh and an oval shape; medium to large in size and green overlaid with red; several colour strains are available, and in good colouring districts a 50% red colour ahas been attained; however the cultivar is unattractive; fruit stores extremely well, and the tree has a standard-type growth habit; reported to require a longer period from bloom to satisfactory harvest maturity than Granny Smith; unlikely that it can be grown with commercial success in Ontario; Apples A Catalog of International Varieties, 2004: Red striped with red blush on a yellow background, the pale cream-colored flesh is crisp and juicy, breaking off cleanly in chunks when eaten. There is a sweet-tart balance to the flavor. Truncate in shape, it tends to grow more elongated in colder regions. The tree grows vigorously until it fruits and then growth becomes moderate and the removal of many of the top third tree limbs. It is a heavy bearer that comes into bearing early. Proper thinning and pruning can control the tendency toward biennial bearing. It is ready for harvest about 180-185 days after full bloom. The tree is one quarter or smaller at maturity than a Gala or Fuji on the same rootstock. Very precocious in the nursery, it is susceptible to scab and mildew. Fireblight, bitter pit and sunburn can also be problems. There is little pre-harvest drop. Other than a dessert fruit, it is suitable for culinary use and can be used to make little sugar or no sugar applesauce. It ripens in October before Fuji.; The Brooks and Olmo Register of Fruit and Nut Varieties: Fruit: medium to large, oval with a definite crown, shape is taller and crown more pronounced in colder climatic regions, skin glossy, covered with short stripes of dark crimson, three-fourths overlaid with dark scarlet blush, bright, attractive, considered a striped variety; flesh pale cream, very firm, crisp, juicy, flavour subacid, quality excellent; ripens very late; keeps well in storage, not susceptible to bitter pit; hangs well on tree without preharvest drop. Tree: spreading, vigour moderate; productivity heavy and precocious, tendency toward biennial bearing but easily controlled by pruning; Our Apples, 1998: Fruit: attractive, medium to large, conic to round-conic; stem: medium to medium long; skin: glossy, green-yellow ground color, 50-75% red-orange stripe and blush pattern; flesh: yellowish to cream, very juicy and firm, crisp, somewhat coarse; flavor: excellent, mildly sweet, aromatic, subacid, sprightly; quality: excellent; end use: eaten fresh, culinary, dessert, juice; ripens end of October in Simcoe, Ontario, too late for Quebec; storage; 130 days. Tree: moderately vigorous, spreading; extremely precocious, good productivity, not self-fruitful, has a tendency toward biennial bearing unless thinned; bloom: mid-season. Diseases and disorders: can be susceptible to bitter pit if grown with excess nitrogen and in hot climates, susceptible to powdery mildew, apple scab, fireblight, and brownheart (brownheart is a disorder particular to this cultivar). Other: little tendency to pre-harvest drop; appears to adapt to all apple districts except for high elevations in eastern Washington State; bloom to harvest 150-170 days; not recommended for Canada and northern states of U.S. because it ripens too late; does not brown quickly when cut.; Assorted Sources: Fruit: size medium to large; stem medium length; shape oval with crown; skin colour poor grade of red stripe on green, red strains can be all red if there is good exposure to sunlight; flavour excellent, sweet, tart, aromatic, moderate acidity; flesh colour buff to yellow if mature, pale green if immature; texture firm, crisp, very juicy. Tree: low to moderate vigor; spur type; very good precocity, has shown biennial tendency; mid season bloom; extended bloom; any diploid in same bloom season for pollination; adequate cold hardiness; characteristic weeping habit; range of fruit shapes occur, from round to long to typey; fruits are produced on one year old wood and on fruit spurs with spurs producing the highest quality fruit. Susceptible to scab, mildew, Brooks spot, and fire blight, very susceptible to bitter pit, especially on young trees with a light crop. Considered to be self-fruitful. Since Braeburn matures with Granny Smith, it can be grown wherever that variety is grown; The Book of Apples, Morgan and Richard: refreshing, crisp, firm flesh, can be perfumed; tree somewhat vigorous, spreading</t>
  </si>
  <si>
    <t>Parentage unknown, probably Lady Hamilton O.P. seedling</t>
  </si>
  <si>
    <t>MAL0776</t>
  </si>
  <si>
    <t>Ottawa-591</t>
  </si>
  <si>
    <t>Agriculture Canada Research Branch Technical Bulletin 1988-6E: Scab resistant. Tree fairly productive but cold-tender and very sensitive to European canker; harvested early October; processed early November when fruit was in good condition; good juice yield; medium soluble solids; high titratable acid; sugar-to-acid ratio 15; good colour; good flavour; good potential for juice production where its high acidity and other suitable qualities could be useful in blends; acceptable sauce and sliced packs; not useful for fresh market; Agriculture Canada Research Branch Contribution 1983-25E: Scab resistant; harvested late September; processed late November; medium-sized fruit; medium soluble solids and high titratable acids; easy to peel. Slices: 1 year; bright intense yellow, firm, tender texture, good flavour, good wholeness retention, rated good overall. Sauce: tested 1 year; cream-white, smooth texture, very tart flavour, rated fair overall. Colour difference in products pack indicates further testing is required</t>
  </si>
  <si>
    <t>49-121E (complex parentage) x McIntosh</t>
  </si>
  <si>
    <t>MAL0777</t>
  </si>
  <si>
    <t>McIntosh Hartenhof</t>
  </si>
  <si>
    <t>Limited/IPR</t>
  </si>
  <si>
    <t>Spur type; matures early; Use: dessert</t>
  </si>
  <si>
    <t>Cline, John A., University of Guelph, Simcoe</t>
  </si>
  <si>
    <t>Canadian Plant Breeders' Rights</t>
  </si>
  <si>
    <t>MAL0778</t>
  </si>
  <si>
    <t>Shamrock</t>
  </si>
  <si>
    <t>Directory of Apple Cultivars, 2001: Fruit: medium, round, greenish-yellow, slight brownish flush, tough skinned; flesh sweet, juicy, firm, flavour quite good. Tree: moderately vigorous, compact, precocious, spur bearer, good cropper; flowers tolerant of late spring frosts; Tree medium, spurs close to main branches; flowering early; fruit medium, shape round tending to oval, stem cavity is obtuse, calyx basin wide, attractive; skin smooth and polish, colour dark green with white lenticels; possible russets in stem cavity; flesh medium to slightly coarse; suitable for desserts; The Brooks and Olmo Register of Fruit and Nut Varieties: Fruit: medium, round, slightly oval; green with white lenticels, very similar to Granny Smith, attractive; sometimes a slightly brown-red colour develops on the sun-exposed side; flesh juicy, firm, sweet, unlike Granny Smith, bruise resistant; eating quality fair; harvest 3 days before McIntosh. Storage life: at 0 to 3C keeps in good condition for 7 months. Tree: medium, smaller than McIntosh; compact, spurry growth habit; very precocious; moderately productive; bloom time early with McIntosh; Our Apples, 1998: Fruit: attractive, medium size, oblate to conic; stem: short; skin: thin, yellowish green sometimes splashed and blushed with pink on sun-exposed side, white lenticels, low susceptibility to bruising; flesh: creamy white, juicy, firm, coarse texture; flavor: aromatic, sprightly, sweet, good balance between sugars and acids; quality: good; end use: fresh, dessert; ripens mid to late September; about 6 weeks before Granny Smith, 3 days before McIntosh; storage: 7 months at 0 to 3C. Tree: hardy, medium size, 10-15% blind wood, wide angle branches, precocious, semi-spur, moderately productive; bloom: with McIntosh. Other: hardy to pick; no fruit drop; developed as a substitute for Granny Smith for areas where Granny's cannot be ripened; it does not stay green in Quebec.</t>
  </si>
  <si>
    <t>McIntosh 10C-843-1 (irradiated McIntosh) x Starkspur Golden Delicious</t>
  </si>
  <si>
    <t>MAL0779</t>
  </si>
  <si>
    <t>Goodland</t>
  </si>
  <si>
    <t>Use: dual purpose, very hardy</t>
  </si>
  <si>
    <t>The Harrowsmith Book of Fruit Trees, 1991: A vigorous 'Patten Greening' seedling from Morden, released in 1955, 'Goodland' produces large crops of two-to-three-inch bright red fruit with white flesh that is good fresh and for processing. It ripens in mid-September on the prairies. It is recommended by Davidson and by Hall-Beyer for zone 3: "Tender, aromatic, tasty, keeps two months, but susceptible to scab."; Canadian List of Apple Varieties, 1966: Fruit; medium-large, round oblate, 1/2 red, attractive, flesh crisp, juicy, tender, sweetly sub-acid, aromatic; excellent dessert or culinary, mid-Sept-mid-Jan; tree very hardy, annual; The Brooks and Olmo Register of Fruit and Nut Varieties: Fruit: medium to large, roundish oblate, shape uniform; one-half of skin an attractive red; flesh crisp, juicy, tender, sweetly subacid, aromatic; excellent as dessert or sauce; season mid-Sept to mid-Jan. Tree: medium tall, very hardy, annually productive; Directory of Apple Cultivars, 2001: Fruit: medium-large, oblong, creamy-yellow, streaked bright red; flesh white, sweet-sharp, juicy, crisp, aromatic; dual purpose. Tree: moderately vigorous, very hardy, good cropper</t>
  </si>
  <si>
    <t>MAL0780</t>
  </si>
  <si>
    <t>Crab 4</t>
  </si>
  <si>
    <t>115163, 115164 not measured</t>
  </si>
  <si>
    <t>MAL0781</t>
  </si>
  <si>
    <t>McIntosh Sweet</t>
  </si>
  <si>
    <t>Lawyer x McIntosh</t>
  </si>
  <si>
    <t>New York; Quebec</t>
  </si>
  <si>
    <t>MAL0782</t>
  </si>
  <si>
    <t>McIntosh Acey</t>
  </si>
  <si>
    <t>not a McIntosh strain, ripens 5 days after Rogers McIntosh, Use: dessert</t>
  </si>
  <si>
    <t>New York; British Columbia</t>
  </si>
  <si>
    <t>MAL0783</t>
  </si>
  <si>
    <t>Galton</t>
  </si>
  <si>
    <t>Edible Apples in Prairie Canada, 1991: Fruit deep orange-red. Late; Directory of Apple Cultivars, 2001: Fruit: medium-large, flat-rounded, smooth, flushed/striped, sweet; flesh sweet, soft. Tree: of weak vigour; Undefined historical bibliographic reference: UKR 1971 p.197; The Book of Apples, Morgan and Richard: sweet, soft, tender flesh; tree somewhat vigorous; National Apple Register of the United Kingdom, 1971: Size medium to large 60-85:51-71 mm; shape intermediate to flat, rectangular, convex, ribbed on body; skin pale yellow more or less flushed and striped red; flesh soft, cream tinged orange; flavour sweet; season second-early to mid; tree upright</t>
  </si>
  <si>
    <t>Northern Spy seedling</t>
  </si>
  <si>
    <t>MAL0784</t>
  </si>
  <si>
    <t>Laking</t>
  </si>
  <si>
    <t>Use: home garden, dessert, cooking</t>
  </si>
  <si>
    <t>Our Apples, 1998: Fruit: attractive, medium size; skin: somewhat thin, yellowish-green, 70-80% washed and streaked with red at maturity, russet at calyx end, not susceptible to bruising; flesh: white, very firm, somewhat fine texture; quality: good; ripens Oct. 1 (Frelighsburg, QC); storage: till June in cold storage. Tree: more hardy than King, semi-vigorous, very wide angle branches. Other: resembles King but keeps longer.; Teskey and Zitnak, 1972: Fruit: size medium; form roundish, slightly ribbed; cavity deep, open; stem medium length, moderately stout; basin deep, medium width, abrupt, smooth; calyx open; colour pale yellow, well washed and splashed with deep orange red; predominant colour deep red approaching crimson; seeds medium size, acute; dots moderately numerous, small, pale yellow, distinct; skin moderately thick, tender; flesh white, often tinged with red near skin, firm, crisp, tender, moderately juicy; core small; flavour subacid, sprightly, spicy; quality very good; season probably November to February; excellent for dessert, cooking, and home garden use; The Brooks and Olmo Register of Fruit and Nut Varieties: Fruit: size medium; skin yellowish-green, washed and streaked with red, appearance attractive; quality good; resembles King but keeps longer. Tree: more hardy than King; Initial Register of Apple Cultivars, Guelph, 1966: Fruit: size large; form roundish, slightly ribbed; cavity deep open; stem medium length, moderately stout; basin deep, medium width, abrupt, smooth; calyx open; colour pale yellow washed and splashed with deep orange red, approaching crimson; seeds medium size, acute; dots moderately numerous, small, pale yellow, distinct; skin moderately thick; tender; flesh dull, white or yellowish, tinged with red near basin, firm crisp, tender, moderately juicy; core small, flavour subacid, sprightly, spicy; quality very good; culinary and dessert purposes. Tree: good cropper, completely hardy</t>
  </si>
  <si>
    <t>Possibly a seedling of King, or thought to be a cross of Northern Spy and King</t>
  </si>
  <si>
    <t>MAL0786</t>
  </si>
  <si>
    <t>Antonovka Polutorafuntovaya</t>
  </si>
  <si>
    <t>National Apple Register of the United Kingdom, 1971: Size medium to large 66-86:55-65 mm; shape intermediate to flat, truncate-conic, convex to straight, ribbed at eye, prominent ribs on body; skin green flushed buff; flesh soft, greenish white; flavour subacid; season mid; Undefined historical bibliographic reference: UKR 1971 p.13</t>
  </si>
  <si>
    <t>probably a sport of Antonovka</t>
  </si>
  <si>
    <t>MAL0787</t>
  </si>
  <si>
    <t>Melbac</t>
  </si>
  <si>
    <t>Ontario; Manitoba</t>
  </si>
  <si>
    <t>MAL0788</t>
  </si>
  <si>
    <t>SJM 59 92-1017</t>
  </si>
  <si>
    <t>Osman x Heyer 12</t>
  </si>
  <si>
    <t>Manitoba; Quebec</t>
  </si>
  <si>
    <t>CCG Main D; CCG C Wedge; CCG Cooler</t>
  </si>
  <si>
    <t>Khanizadeh, Shahrokh, Agriculture and Agri-Food Canada, St-Jean-sur-Richelieu</t>
  </si>
  <si>
    <t>Khanizadeh, Shahrokh, Agriculture and Agri-Food Canada, St. Jean-sur-Richleau, Luffman, Margie, Agriculture and Agri-Food Canada, Harrow</t>
  </si>
  <si>
    <t>MAL0790</t>
  </si>
  <si>
    <t>SJM 180 92-1022</t>
  </si>
  <si>
    <t>M. baccata 'Nertchinsk' x M.26</t>
  </si>
  <si>
    <t>MAL0791</t>
  </si>
  <si>
    <t>SJM 35 92-1014</t>
  </si>
  <si>
    <t>115165 Not enough juice, 115087 not recorded</t>
  </si>
  <si>
    <t>M. baccata 'Nertchinsk' x M.9</t>
  </si>
  <si>
    <t>Health Issue</t>
  </si>
  <si>
    <t>MAL0792</t>
  </si>
  <si>
    <t>SJM 167 92-1021</t>
  </si>
  <si>
    <t>CCG Main D; CCG C Wedge</t>
  </si>
  <si>
    <t>MAL0793</t>
  </si>
  <si>
    <t>SJM 118 92-1018</t>
  </si>
  <si>
    <t>MAL0794</t>
  </si>
  <si>
    <t>SJM 188 92-1025</t>
  </si>
  <si>
    <t>MAL0795</t>
  </si>
  <si>
    <t>SJM 45 92-1015</t>
  </si>
  <si>
    <t>Limited/IPR; No</t>
  </si>
  <si>
    <t>MAL0796</t>
  </si>
  <si>
    <t>SJM 50 92-1019</t>
  </si>
  <si>
    <t>MAL0797</t>
  </si>
  <si>
    <t>SJM 15 92-1012</t>
  </si>
  <si>
    <t>MAL0798</t>
  </si>
  <si>
    <t>SJM 26 92-1013</t>
  </si>
  <si>
    <t>MAL0816</t>
  </si>
  <si>
    <t>Jumbo Orin</t>
  </si>
  <si>
    <t>Directory of Apple Cultivars, 2001: Fruit: very large; flesh sweet</t>
  </si>
  <si>
    <t>Golden x Indo</t>
  </si>
  <si>
    <t>MAL0817</t>
  </si>
  <si>
    <t>Orin</t>
  </si>
  <si>
    <t>Use: dessert, triploid</t>
  </si>
  <si>
    <t>Use: dessert; Directory of Apple Cultivars, 2001: Fruit: medium-large, oblong-conical, yellow, flushed reddish-orange with russet; flesh pale yellow, sweet, juicy, firm, aromatic, flavour very honeyed; fair. Tree: moderately vigorous; requires hot summers; The Book of Apples, Morgan and Richard: sweet, very honeyed, pale yellow flesh, but hardly any taste of fruit or acidity; tree somewhat vigorous; Apples A Catalog of International Varieties, 2004: Large in size and truncate-conic to rectangular in shape like the Tompkins County King, the greenish yellow skin is flushed and striped a pinkish orange with some specimens a solid bright red. The creamy white flesh is veined green and is soft, crisp, and juicy with a sweet subacid flavor. There are prominent ribs from the base to the apex. The shy bearing tree is vigorous, upright growing and spreading. Orenco ripens in September.; The Brooks and Olmo Register of Fruit and Nut Varieties: Fruit: medium-large, 250 to 300 g; oblong to conic; yellow-green with prominent russeted lenticels, sometimes with red-orange blush; flesh firm, aromatic, sweet, juicy, excellent quality; harvest 1 week before Fuji; useful only in long-season areas, excellent shelf life. A Triploid</t>
  </si>
  <si>
    <t>Golden Delicious x Indo</t>
  </si>
  <si>
    <t>MAL0818</t>
  </si>
  <si>
    <t>Montreal Beauty</t>
  </si>
  <si>
    <t>Edible Apples in Prairie Canada, 1991: Fruit 4 cm, green and red; Canadian List of Apple Varieties, 1966: Fruit; large for crab, oblong-conic to round oblong and truncate, attractive yellow-green covered with red; flesh yellow-white, subacid, slight astringent; late Sept-Oct, tree vigorous, productive</t>
  </si>
  <si>
    <t>a clone of M. xadstringens (M. baccata x M. pumila)</t>
  </si>
  <si>
    <t>MAL0819</t>
  </si>
  <si>
    <t>Ottawa</t>
  </si>
  <si>
    <t>The Brooks and Olmo Register of Fruit and Nut Varieties: Fruit: size medium or above, oblong-conic, slightly angular; stem length medium; skin pale greenish-yellow, washed with rich crimson, rather thick, tough; dots numerous, white, distinct; flesh dull white to yellowish, juicy, subacid, spicy, quality very good; season midwinter to late winter</t>
  </si>
  <si>
    <t>seedling of Swayzie</t>
  </si>
  <si>
    <t>MAL0820</t>
  </si>
  <si>
    <t>Janssen's Seedling</t>
  </si>
  <si>
    <t>MAL0821</t>
  </si>
  <si>
    <t>SRM #16</t>
  </si>
  <si>
    <t>0,10</t>
  </si>
  <si>
    <t>Ottawa 3 x M. robusta 5</t>
  </si>
  <si>
    <t>MAL0822</t>
  </si>
  <si>
    <t>SRM #18</t>
  </si>
  <si>
    <t>No; Limited/IPR</t>
  </si>
  <si>
    <t>MAL0824</t>
  </si>
  <si>
    <t>SRM #34</t>
  </si>
  <si>
    <t>MAL0825</t>
  </si>
  <si>
    <t>SRM #35</t>
  </si>
  <si>
    <t>CCG Main D; CCG C North; CCG C Wedge; CCG Cooler</t>
  </si>
  <si>
    <t>MAL0826</t>
  </si>
  <si>
    <t>SRM #79</t>
  </si>
  <si>
    <t>Low inventory, Open pollinated increase</t>
  </si>
  <si>
    <t>MAL0827</t>
  </si>
  <si>
    <t>SRM #95</t>
  </si>
  <si>
    <t>MAL0828</t>
  </si>
  <si>
    <t>SRM #123</t>
  </si>
  <si>
    <t>MAL0829</t>
  </si>
  <si>
    <t>SRM #184</t>
  </si>
  <si>
    <t>MAL0830</t>
  </si>
  <si>
    <t>SRM #218</t>
  </si>
  <si>
    <t>MAL0831</t>
  </si>
  <si>
    <t>Heyer #2</t>
  </si>
  <si>
    <t>Fruit oblate, 8 cm, yellow-green with light blush and red flecks one side. Also densely fine green punctate. Light bloom. Stem short, cavity russeted, basin shallow. Flesh crisp and juicy, moderately sweet. Keeps until December. Good for sauce; Use: cooking</t>
  </si>
  <si>
    <t>Saskatchewan; New York</t>
  </si>
  <si>
    <t>Luffman, Margie, Agriculture and Agri-Food Canada, Harrow, , , United States Department of Agriculture,, Forsline, Phil, United States Department of Agriculture, Geneva</t>
  </si>
  <si>
    <t>MAL0832</t>
  </si>
  <si>
    <t>Lakeland</t>
  </si>
  <si>
    <t>Use: dessert, processing, hardy</t>
  </si>
  <si>
    <t>Undefined historical bibliographic reference: UKR 1971 p.303; National Apple Register of the United Kingdom, 1971: Size medium 66:57 mm; shape flat to intermediate, truncate-conic, convex, ribbed at eye and on body; skin yellowish green flushed, streaked and blotched purplish red, waxy; flesh soft, pale cream; flavour sweet subacid; season late; The Brooks and Olmo Register of Fruit and Nut Varieties: Fruit: size medium; oblate to roundish oblate; skin attractive bright, medium dark red, obscurely striped, medium tender; stem short, medium thick; flesh creamy yellow, sometimes slightly tinged red, texture fine, juicy, medium tender, mildly acid changing to subacid in cold storage; quality very good for sauce and pies, good for dessert; stores well to mid Dec or later; no preharvest drop; Wealthy type; does not require thinning; nonclustering fruit habit. Tree: bears annually; vigorous; hardy; susceptible to cedar rust, moderately resistant to fire blight and apple scab diseases; Agriculture Canada Publication 1424:, Processing Qualities of Apple Varieties and Selections: Medium soluble solids. Low tanic acid. Sauce colour cream tan. Some grain, gritty texture, mild aromatic flavour.; The Book of Apples, Morgan and Richard: beautiful, maroon flush, stripes, light aromatic flavour, sweet, crisp, juicy flesh, tough skin, dual purpose; tree somewhat vigorous, spreading, hardy; Use: dessert, processing; Edible Apples in Prairie Canada, 1991: Fruit medium dark red. Annual bearing. Doesn't need thinning and the fruit hangs on the tree at harvest time. Strong wide-angled crotches</t>
  </si>
  <si>
    <t>Nova Scotia; Minnesota</t>
  </si>
  <si>
    <t>MAL0833</t>
  </si>
  <si>
    <t>McIntosh Hamilton Smith</t>
  </si>
  <si>
    <t>MAL0834</t>
  </si>
  <si>
    <t>McIntosh Witzke</t>
  </si>
  <si>
    <t>MAL0835</t>
  </si>
  <si>
    <t>Morden 360</t>
  </si>
  <si>
    <t>Manitoba; New York</t>
  </si>
  <si>
    <t>MAL0837</t>
  </si>
  <si>
    <t>Sneider</t>
  </si>
  <si>
    <t>fusca</t>
  </si>
  <si>
    <t>Malus fusca</t>
  </si>
  <si>
    <t>M. fusca 'Sneider'</t>
  </si>
  <si>
    <t>MAL0838</t>
  </si>
  <si>
    <t>Mercer</t>
  </si>
  <si>
    <t>CCG, Seed, Assorted; PGRC Seed</t>
  </si>
  <si>
    <t>Reason expired: Dead in field between 2006-2008, diploid</t>
  </si>
  <si>
    <t>CCG Cooler</t>
  </si>
  <si>
    <t>M. ioensis 'Mercer'</t>
  </si>
  <si>
    <t>MAL0839</t>
  </si>
  <si>
    <t>M. soulardii</t>
  </si>
  <si>
    <t>X soulardii</t>
  </si>
  <si>
    <t>Malus x soulardii</t>
  </si>
  <si>
    <t>M. ioensis x M. pumila</t>
  </si>
  <si>
    <t>MAL0841</t>
  </si>
  <si>
    <t>Oliver</t>
  </si>
  <si>
    <t>Reason expired: Dead in field between 2007-2008</t>
  </si>
  <si>
    <t>Directory of Apple Cultivars, 2001: Fruit: medium-large, round, golden-yellow, streaked dark red, russet dots; flesh quite sharp, juicy, crisp, flavour sprightly. Tree: vigorous, precocious, good cropper; susceptible to powdery mildew and fireblight</t>
  </si>
  <si>
    <t>Deceased, Open pollinated increase</t>
  </si>
  <si>
    <t>New York; Arkansas</t>
  </si>
  <si>
    <t>Luffman, Margie, Agriculture and Agri-Food Canada, Harrow, Forsline, Phil, United States Department of Agriculture, Geneva, , , United States Department of Agriculture,</t>
  </si>
  <si>
    <t>MAL0842</t>
  </si>
  <si>
    <t>Ottawa-322</t>
  </si>
  <si>
    <t>MAL0843</t>
  </si>
  <si>
    <t>Ottawa 522</t>
  </si>
  <si>
    <t>New York; Ontario</t>
  </si>
  <si>
    <t>MAL0844</t>
  </si>
  <si>
    <t>Ottawa-541</t>
  </si>
  <si>
    <t>Smithfield Experimental Farm Technical Bulletin No. 2, 1981: Fruit: harvested October 11; round, uequal, smooth, small, green yellow groud colour, 80% overcolour a washed medium lively red; very good appearance; flesh white, may have a red tinge, fine, tender, low in acid, pleasant in flavour; good quality; storage life 1.5-2 months</t>
  </si>
  <si>
    <t>McIntosh x Dg22-81 (complex parentage)</t>
  </si>
  <si>
    <t>MAL0845</t>
  </si>
  <si>
    <t>Petrel</t>
  </si>
  <si>
    <t>Edible Apples in Prairie Canada, 1991: Fruit 7 cm, washed carmine. Dessert. Ripens early September</t>
  </si>
  <si>
    <t>Shiawassee seedling</t>
  </si>
  <si>
    <t>MAL0846</t>
  </si>
  <si>
    <t>Pink Beauty</t>
  </si>
  <si>
    <t>History, Progeny, and Location of Crabapples, 1970: Flowers: single, pink. Fruit: red, approx. 2.3 cm in diameter</t>
  </si>
  <si>
    <t>New York; Manitoba</t>
  </si>
  <si>
    <t>MAL0847</t>
  </si>
  <si>
    <t>Pioneer 20</t>
  </si>
  <si>
    <t>MAL0848</t>
  </si>
  <si>
    <t>QAS 11</t>
  </si>
  <si>
    <t>MAL0849</t>
  </si>
  <si>
    <t>Belmac</t>
  </si>
  <si>
    <t>-replaced with MAL1026, Use: dessert</t>
  </si>
  <si>
    <t>O-521 (Melba x PRI 11-151) x Spartan</t>
  </si>
  <si>
    <t>Luffman, Margie, Agriculture and Agri-Food Canada, Harrow, Khanizadeh, Shahrokh, Agriculture and Agri-Food Canada, St. Jean-sur-Richleau</t>
  </si>
  <si>
    <t>MAL0850</t>
  </si>
  <si>
    <t>QAS 3</t>
  </si>
  <si>
    <t>MAL0851</t>
  </si>
  <si>
    <t>QAS 4</t>
  </si>
  <si>
    <t>MAL0852</t>
  </si>
  <si>
    <t>QAS 7</t>
  </si>
  <si>
    <t>MAL0853</t>
  </si>
  <si>
    <t>Redwin Spy</t>
  </si>
  <si>
    <t>Edible Apples in Prairie Canada, 1991: Fruit brilliant red. Commercial apple, but not as popular as Northern Spy for processing</t>
  </si>
  <si>
    <t>bud mutation of Northern Spy</t>
  </si>
  <si>
    <t>Luffman, Margie, Agriculture and Agri-Food Canada, Harrow, Forsline, Phil, United States Department of Agriculture, Geneva</t>
  </si>
  <si>
    <t>MAL0854</t>
  </si>
  <si>
    <t>Stirling</t>
  </si>
  <si>
    <t>Reference:AAFC cultivar desc. 1948</t>
  </si>
  <si>
    <t>Canadian List of Apple Varieties, 1966: Fruit; above medium, attractive red striped; flesh cream moderately firm, somewhat coarse, small core, good, late, most nearly resembles Rome Beauty, tree annual productive, not now recom. Due to relatively short store; Reference: AAFruit Cultivars, Ministry of Agriculture and Food, 1992 Cultivar Description, 1948: Fruit: above medium size, heavily and attractively striped with bright red, some fruits being blushed; flesh is moderately firm, crisp, juicy, cream-coloured, somewhat coarse in texture; core is small; quality is good; stem is of medium length, with little tendency to stem-puncture; late variety, maturing with Newtown and Rome Beauty. Tree: consistent annual bearer and has carried good, though not very heavy crops; Rome Beauty type; medium in size, with a willowy and rather drooping habit of growth; good crotches and not liable to breakage; fruit requires light thinning; picks easily but hangs very well to the tree, no tendency to drop; young trees appear to be rather slow in coming into bearing; The Brooks and Olmo Register of Fruit and Nut Varieties: Fruit: above medium; skin attractively striped and blushed with bright red; flesh cream, moderately firm, crisp, juicy, somewhat coarse in texture, core small, very high quality, highly aromatic, matures late, with Yellow Newtown and Rome Beauty; keeps almost as long as Rome Beauty, which it resembles. Tree: compact in form but not spur-type; consistent annual bearer; hardy under conditions at Summerland</t>
  </si>
  <si>
    <t>O.P. Yellow Newtown seedling</t>
  </si>
  <si>
    <t>MAL0856</t>
  </si>
  <si>
    <t>V.1</t>
  </si>
  <si>
    <t>Compact News, 1995:Trees on V.1 are similar in size to M.9E and like M.9E are precocious with high yield efficiency; fruit size is similar to M.9E. V.1 produces few root suckers; trees on V.1 require support</t>
  </si>
  <si>
    <t>Open pollinated seedling of the crabapple variety Kerr (Dolgo x Haralson)</t>
  </si>
  <si>
    <t>Cline, John A., University of Guelph, Simcoe, Luffman, Margie, Agriculture and Agri-Food Canada, Harrow</t>
  </si>
  <si>
    <t>MAL0857</t>
  </si>
  <si>
    <t>V.2</t>
  </si>
  <si>
    <t>Kerr apple crab x ?</t>
  </si>
  <si>
    <t>MAL0858</t>
  </si>
  <si>
    <t>V.3</t>
  </si>
  <si>
    <t>Compact News, 1994: Produces a tree between M.27E and M.9E in size, although usually closer to M.27E; precocious and has high yield efficiency, comparable to M.9E; fruit size is similar to M.9E; requires support; produces few root suckers; propagates well in the stoolbed; winter hardiness and disease; and insect resistance are not known</t>
  </si>
  <si>
    <t>MAL0859</t>
  </si>
  <si>
    <t>V.4</t>
  </si>
  <si>
    <t>MAL0860</t>
  </si>
  <si>
    <t>V.5</t>
  </si>
  <si>
    <t>MAL0861</t>
  </si>
  <si>
    <t>V.6</t>
  </si>
  <si>
    <t>MAL0862</t>
  </si>
  <si>
    <t>V.7</t>
  </si>
  <si>
    <t>MAL0863</t>
  </si>
  <si>
    <t>Williams</t>
  </si>
  <si>
    <t>Undefined historical bibliographic reference: UKR 1971 p.616; The Apples of New York Volume 2, 1905: Fruit: medium or under favourable circumstances rather large, pretty form in size and shape; form oblong conic to roundish conic, broadly ribbed; sides often unequal; stem medium to long, moderately thick; cavity obtuse, shallow, rather broad, furrowed, sometimes russeted; calyx above medium; skin moderately thick, rather tender, nearly smooth, pale yellow overlaid with bright deep red, indistinctly striped with dark red or crimson; dots numerous, inconspicuous, small, gray-ish or russet. Tree: rather small, slow grower, when topworked on vigorous stock and properly tilled and fertilized it becomes rather large and vigorous; form upright spreading or roundish, somewhat dense; Edible Apples in Prairie Canada, 1991: A fair size with red colouring. Very good quality; Use: dessert; The Canadian Apple Grower's Guide, 1910: Fruit: size medium, sometimes rather large; form oblong, ovate, remotely conical, very smooth; color mostly fine dark crimson stripes; stalk three-quarters to one inch long, enlarged at insertion; cavity shallow; basin small and shallow, even or somewhat ribbed. Flesh: yellowish white, moderately juicy, with sometimes a tinge of red near the surface; texture fine; flavor mild, agreeable. Season: several weeks late in summer.</t>
  </si>
  <si>
    <t>New York; Massachusetts</t>
  </si>
  <si>
    <t>MAL0865</t>
  </si>
  <si>
    <t>Beforest</t>
  </si>
  <si>
    <t>Forest seedling</t>
  </si>
  <si>
    <t>MAL0866</t>
  </si>
  <si>
    <t>Cardinal</t>
  </si>
  <si>
    <t>Use: ornamental, culinary, hardy</t>
  </si>
  <si>
    <t>seedling of M. arnoldiana</t>
  </si>
  <si>
    <t>New York</t>
  </si>
  <si>
    <t>MAL0867</t>
  </si>
  <si>
    <t>Diana</t>
  </si>
  <si>
    <t>The Book of Apples, Morgan and Richard: bright red flushed, pink stained flesh, sweet, balanced; good fruit flavour; soft, very juicy flesh; tree somewhat vigorous; Canadian List of Apple Varieties, 1966: Fruit; small-medium, covered with red striped, round-conic, flesh creamy, soft, slightly acid, good, late Sept; Directory of Apple Cultivars, 2001: Fruit: bright red flushed; flesh pink stained, sweet-sharp, juicy, soft, flavour fruity, balanced, good. Tree: moderately vigorous; susceptible to canker</t>
  </si>
  <si>
    <t>O.P. Langford Beauty</t>
  </si>
  <si>
    <t>MAL0868</t>
  </si>
  <si>
    <t>Earl</t>
  </si>
  <si>
    <t>MAL0869</t>
  </si>
  <si>
    <t>Early Harvest</t>
  </si>
  <si>
    <t>Use: dessert, cooking, often confused with Yellow Transparent</t>
  </si>
  <si>
    <t>Directory of Apple Cultivars, 2001: Fruit: medium-large, round, yellow, flushed brownish-orange, dotted white; flesh white, quite sharp, juicy, crisp, flavour good when full ripe. Tree: moderately vigorous, very hardy, precocious, good cropper. Somewhat susceptible to powdery mildew and fire blight; Often confused with Yellow Transparent; The Apples of New York Volume 2, 1905: Fruit: usually medium or below but sometimes rather large, uniform in size and shape; form oblate to nearly round, regular or slightly angular; sides slightly unequal; stem medium in length, moderately thick; cavity nearly acuminate, shallow, rather narrow to moderately broad, russeted and with outspreading, broken russet rays; calyx small to medium, closed; lobes long, narrow; basin shallow, moderately wide, obtuse, slightly wrinkled; skin thin, tender, very smooth, clear pale waxen yellow, occasionally with deeper yellow on exposed cheek; core medium size; flesh white, not firm, rather fine, crisp, tender, juicy, at first briskly subacid but eventually becoming milder; season late July to August. Tree: medium size, moderately vigorous; form upright spreading or roundish, open; twigs moderately long, curved, rather stout; internodes short; bark dark brown with some olive-green, lightly streaked with scarf-skin; slightly pubescent; lenticels scattering, round, not raised; buds medium size, plump, obtuse, free, slightly pubescent; Undefined historical bibliographic reference: UKR 1971 p.154; Fruits of Ontario Issued by the Department of Agriculture, Ontario, 1914: Tree: only medium vigor, never attaining a large size, old trees averaging from one-half to two-thirds the size of Greening trees of the same age; upright and spreading; productive, considering the size of the tree and the fruit. Fruit: medium round, oblate; skin smooth, bright straw color when ripe, with a few faint dots; stem short, one-half to three-quarters of an inch, in a medium cavity, often russeted; calyx closed in a shallow, slightly wrinkled basin. Flesh: white, fine grained, juicy, crisp, tender; flavor rich, sprightly, pleasant subacid. Season: late July to early August. Quality: dessert good; cooking good. Value: home market first class. Adaptation: succeeds in the best apple districts, but is much subject to scab; National Apple Register of the United Kingdom, 1971: Size medium 57:45 mm; shape intermediate, truncate-conic to rectangular, convex, slightly ribbed on body; skin pale yellow slightly flushed brownish orange, many white dots; flesh crisp, tender, creamy white; flavour subacid; season early to second-early; Initial Register of Apple Cultivars, Guelph, 1966: Fruit: size usually medium or below but sometimes rather large, uniform in size and shape; shape oblate to nearly round, regular or slightly angular, sides slightly uneven; cavity nearly acuminate, shallow, rather narrow to moderately broad, russeted and with outspreading, broken russet rays; calyx small to medium, closed; lobes long, narrow; basin shallow, moderately wide, obtuse, slightly wrinkled; skin thin, tender, very smooth, clear pale waxen yellow, occasionally with deeper yellow on exposed cheek, sometimes slightly blushed, dots numerous, large and small, submerged or russet; flesh white, not firm, rather firm, crisp, tender, juicy; flavour at first briskly subacid but eventually becoming milder, and more agreeable for dessert, good to very good; season of use late Jul and Aug.</t>
  </si>
  <si>
    <t>MAL0870</t>
  </si>
  <si>
    <t>Honora</t>
  </si>
  <si>
    <t>Edible Apples in Prairie Canada, 1991: Fruit lively red, midseason</t>
  </si>
  <si>
    <t>McIntosh seedling</t>
  </si>
  <si>
    <t>MAL0871</t>
  </si>
  <si>
    <t>Manito</t>
  </si>
  <si>
    <t>MAL0872</t>
  </si>
  <si>
    <t>Morden 358</t>
  </si>
  <si>
    <t>MAL0873</t>
  </si>
  <si>
    <t>Morden 363</t>
  </si>
  <si>
    <t>Use: dessert, cooking; Fruit 7 cm, attractive red, very tasty. Fruits ripen second half of September and must be picked when ripe to store well into spring. Flesh white. Fresh and process</t>
  </si>
  <si>
    <t>Haralson x Melba</t>
  </si>
  <si>
    <t>MAL0874</t>
  </si>
  <si>
    <t>Ottawa-274</t>
  </si>
  <si>
    <t>Fredericton, N.B., 1960: Fruit: size good; moderately attractive; fair to good; juice medium to high; quality average; not good enough; biennial, light to date</t>
  </si>
  <si>
    <t>MAL0875</t>
  </si>
  <si>
    <t>Shelley</t>
  </si>
  <si>
    <t>Edible Apples in Prairie Canada, 1991: Fruit 3 cm, longer than wide, dull red. Flesh red. Early; Use: ornamental, jelly</t>
  </si>
  <si>
    <t>Heyer 12 x unnamed seedling</t>
  </si>
  <si>
    <t>MAL0876</t>
  </si>
  <si>
    <t>Strathmore</t>
  </si>
  <si>
    <t>115167, 115086, 115163, 115164, all seed malformed</t>
  </si>
  <si>
    <t>Hopa seedling</t>
  </si>
  <si>
    <t>Alberta; New York</t>
  </si>
  <si>
    <t>MAL0877</t>
  </si>
  <si>
    <t>Timiskaming</t>
  </si>
  <si>
    <t>History, Progeny, and Location of Crabapples, 1970: Named for Timiskaming Lake in southwestern Quebec, Ontario. Flowers: single, expanding buds deep carmine to deep maroon red, open rose red with white star at base of petals fading to purplish pink, approx. 4.5 cm across. Fruit: dark purplish red, approx. 2.3 cm in diameter</t>
  </si>
  <si>
    <t>MAL0878</t>
  </si>
  <si>
    <t>Toshkee</t>
  </si>
  <si>
    <t>Reference:AAFC cultivar desc. 1952</t>
  </si>
  <si>
    <t>Canadian List of Apple Varieties, 1966: Fruit medium-large, oblate, covered with attractive red stripes; flesh semi-firm, cream, sub acid; good; mid Oct, keeps better than McIntosh which it resembles in color, flesh and flavor; tree dwarfish, annual; Edible Apples in Prairie Canada, 1991: Fruit pale yellow, blushed. Midseason; The Brooks and Olmo Register of Fruit and Nut Varieties: Fruit: medium to large; oblate conic, slightly ribbed; cavity open, deep; stem stout; skin pale yellow, blushed, moderately thick, moderately tough, dots few and white, bloom bluish; flesh dull white or yellowish, tender, crisp, juicy, subacid, pleasant; quality above medium to good; keeps better than McIntosh; resembles McIntosh in colour, flesh, flavour. Tree: grows slowly, dwarfish; bears annually</t>
  </si>
  <si>
    <t>McIntosh x Milwaukee</t>
  </si>
  <si>
    <t>MAL0879</t>
  </si>
  <si>
    <t>Wright</t>
  </si>
  <si>
    <t>The Brooks and Olmo Register of Fruit and Nut Varieties: Fruit: large; roundish; skin dark red over yellow, obscure darker red stripes, attractive; good flavour and keeping qualities; ripens with Jonathan; resembles Jonathan. Tree: thrifty grower on mediocre soil; somewhat tolerant to fire blight, not as susceptible to scab as Jonathan; produces large crops</t>
  </si>
  <si>
    <t>Ben Davis x Jonathan</t>
  </si>
  <si>
    <t>Missouri; New York</t>
  </si>
  <si>
    <t>MAL0897</t>
  </si>
  <si>
    <t>Redant</t>
  </si>
  <si>
    <t>Use: cooking; Edible Apples in Prairie Canada, 1991: Fruit 7 cm, streaked dull red over light green. Fair dessert. Season October through January; Canadian List of Apple Varieties, 1966: Fruit; large, round, deep yellow wash with red, some stripes; flesh white, fine, somewhat soft, mild, sweet, good; Oct-Jan; tree vigorous, productive</t>
  </si>
  <si>
    <t>MAL0899</t>
  </si>
  <si>
    <t>Burgundy</t>
  </si>
  <si>
    <t>Use: dessert; The Harrowsmith Book of Fruit Trees, 1991: This early-fall apple was released from Geneva, New York, in 1974. 'Macoun' and 'Antonovka' are among its forebears. It is best known for an intense, almost blackish red skin that is smooth and glossy. The large round fruits are crisp with a slightly acid flavour and are considered very good for fresh eating. They will hang for three weeks on the tree when ripe but keep no more than a month in storage. Hall-Beyer recommends 'Burgundy' for zone 5: "Scab-tolerant, excellent, superb colour."; Fruit Cultivars, Ministry of Agriculture and Food, 1992: Fruit: round, perhaps slightly flatter than McIntosh, and ripens 10 days to two weeks before McIntosh; flesh is cream-coloured, crisp, and of good eating quality; skin colour is solid blackish red with little striping; colour develops early, increasing the risk of harvesting immature fruit; subject to watercore. Tree: vigorous, early-season in floweirng, annual and moderate in cropping, reported to be highly susceptible to fire blight; The Brooks and Olmo Register of Fruit and Nut Varieties: Fruit: medium size, 2 3/4 inches in diameter; oblate; skin very dark red, little striping, glossy; flesh creamy, semi-firm to firm, crisp, juicy, flavour subacid, eating quality good, somewhat resembles Jonathan; sunburn and watercore can be problems; does not drop badly after ripening; stores longer than most other early fall varieties. Tree: vigorous, moderately productive, fruit borne mainly on spurs, bears annually, no overcropping; blooms early midseason, good polliniser for other varieties; susceptible to apple scab and cedar apple rust, highly susceptible to fire blight; Edible Apples in Prairie Canada, 1991: Fruit dark red, midseason; high quality dessert apple of good size; hangs well; vigorous; annual bearer; The Book of Apples, Morgan and Richard: stunning colour, dark burgundy over bright pink, cream flesh heavily stained with pink; sweet, light, savoury taste; crisp flesh; tree somewhat vigorous; Our Apples, 1998: Fruit: medium to large, 70 mm diameter, round to oblate; skin: thin, smooth and glossy, dark red, solid blush without stripes; flesh: cream, heavily stained pink, juicy, crisp, firm, very fine; flavor: subacid, sweet, savoury; end use: good for fresh eating, dessert; ripens mid-season (Sept. 10 in Frelighsburg, QC), 10 days to 2 weeks before McIntosh; storage: about 1 month. Tree: vigorous, upright-spreading, moderately productive, fruit borne mainly on spurs, bears annually, precocious, fruit easy to pick; bloom: early season. Diseases and disorders: susceptible to apple scab and cedar apple rust, highly susceptible to fireblight, subject to water core and sunburn. Other: test code NY 161; fruit hang well without premature drop; makes a good pollinizer for other varieties; color develops early which increases the risk of harvesting immature fruit.; Directory of Apple Cultivars, 2001: Fruit: large, round, hangs well on tree when ripe, dark burgundy over bright pink; flesh cream, stained pink, sweet, crisp, flavour light savoury. Tree: moderately vigorous; 100 Apples &amp; 100 Pears, A Collection of Characteristics for 100 Apples and 100 Pears, 2012: Growth Habit: upright-spreading, vigorous, moderately productive, mainly spur-bearing, precocious and an annual bearer. Fruit: medium to large-sized, round to oblate, thin, glossy and coloured a solid dark red. Flesh: cream-coloured but tinged heavily with pink, juicy, crisp but not dense, semi-firm and fine-textured. Its flavour is subacid, sweet and savoury. Challenges: very susceptible to fireblight; susceptible to scab and cedar apple rust. Also subject to watercore and sunburn. Commercial Importance and Potential: this apple was originally introduced as a possible early-market apple for roadside stands. It is not common in the Annapolis Valley. Storage Capabilities: one month in cold storage. Uses: fresh eating apple. Harvest Season: first week of September; Fruit Varieties, 1978: Round apple with a solid blackish-red blush ripens 10 days before McIntosh; reported to have a crisp, creamy flesh with subacid flavour and very good eating quality; New York's Food and Life Sciences Bulletin, 1974: Fruit: skin dark red, attractive, glossy, dark mahogany, similar to a Bing cherry; entire surface coloured in a blushed pattern with very little striping; cream coloured flesh is semifirm to firm in texture, crisp, and juicy; texture is mouth pleasing; taste resembles Jonathan; flavour is subacid, eating quality is good. Tree: vigorous, similar to McIntosh or Delicious; can be propagated on any of a full range of Malling rootstocks to obtain the desired tree size; moderately productive; less precocious than Golden Delicious but more precocious than Delicious. Suffer sunburn, somewhat troubled with watercore, susceptible to apple scab and cedar apple rust, highly susceptible to fire blight; diploid. Early midseason</t>
  </si>
  <si>
    <t>Monroe x N.Y. 18491 (Macoun x Antonovka)</t>
  </si>
  <si>
    <t>MAL0904</t>
  </si>
  <si>
    <t>Emilia</t>
  </si>
  <si>
    <t>National Apple Register of the United Kingdom, 1971: Size medium 65:57 mm; shape intermediate, conic, convex, ribbed at eye; skin pale yellow with pale red flush and carmine streaks; flesh crisp, coarse, tender, creamy white; flavour sweet, aromatic; season mid to very late; Canadian List of Apple Varieties, 1966: Sites a Emilia that may or may not be the same as the cultivar in our collection. Fruit; large, 1/2 covered with red stripes on green ground color; flesh green-creamy, medium firm, slightly acidic, juicy, good; late Oct, tree large; Directory of Apple Cultivars, 2001: Fruit: medium, round-conical, smooth, flushed/striped, sweet, colours poorly in the UK; flesh juicy, crisp, aromatic, flavour quite rich; can be metallic in England. Tree: vigorous, heavy cropping</t>
  </si>
  <si>
    <t>Northern Spy X</t>
  </si>
  <si>
    <t>MAL0905</t>
  </si>
  <si>
    <t>Donald</t>
  </si>
  <si>
    <t>Reason expired: Dead in field 2006, tetraploid</t>
  </si>
  <si>
    <t>Ohio; New York</t>
  </si>
  <si>
    <t>MAL0906</t>
  </si>
  <si>
    <t>Elmer</t>
  </si>
  <si>
    <t>Edible Apples in Prairie Canada, 1991: Fruit like Northern Spy; late</t>
  </si>
  <si>
    <t>MAL0907</t>
  </si>
  <si>
    <t>Glenton</t>
  </si>
  <si>
    <t>Undefined historical bibliographic reference: UKR 1971 p.208; Canadian List of Apple Varieties, 1966: Fruit; medium, oblate-oblong, green-yellow to Carmine; fair-good, US/Fruit large, attractive blush; flesh excellent, dessert, culinary, semi-tart, most nearly resembles Northern Spy but not as good; ripens just after Wealthy; tree most nearly resembles Spy, vigorous, annual; Edible Apples in Prairie Canada, 1991: Fruit with red blush; late; The Brooks and Olmo Register of Fruit and Nut Varieties: Fruit: large; skin with a beautiful blush; ripens just after Wealthy; flavour pleasing, semi-tart, good for eating fresh or for culinary use; resembles Northern Spy but quality not as good. Tree: resembles Northern Spy, vigorous, symmetrical, bears annually; The Book of Apples, Morgan and Richard: bright red flush, sweet, juicy, soft cream flesh, low acidity, often metallic undertones, tough skin; tree somewhat vigorous; Directory of Apple Cultivars, 2001: Fruit: large, bright red flushed, tough skinned; flesh cream, sweet, juicy, soft, flavour can be metallic in England. Tree: moderately vigorous; National Apple Register of the United Kingdom, 1971: Size large; skin flushed red; flavour subacid; season mid</t>
  </si>
  <si>
    <t>O.P. Northern Spy</t>
  </si>
  <si>
    <t>MAL0908</t>
  </si>
  <si>
    <t>Davey</t>
  </si>
  <si>
    <t>There is a very small chance that this data is associated with Currie not Davey</t>
  </si>
  <si>
    <t>The Book of Apples, Morgan and Richard: good, brisk taste, hint strawberry flavour, crisp, juicy; tree somewhat hardy; The Brooks and Olmo Register of Fruit and Nut Varieties: Fruit: large; skin red, highly coloured; hangs well on tree; ripens after McIntosh; keeps all winter; flesh quality and flavour equal to Baldiwn, flavour distinctive; resembles Wealthy in shape, but skin more highly coloured. Tree: bears earlier and more regularly than Baldwin; resistant to scab; Canadian List of Apple Varieties, 1966: Fruit; medium, oblate-oblong, yellow-light red high color; flesh green, slightly acid; fair-good, late Sept; Undefined historical bibliographic reference: UKR 1971 p.128; National Apple Register of the United Kingdom, 1971: Size medium 64-70:54-57 mm; shape intermediate, truncate-conic, convex, ribbed on body; skin pale green flushed and striped carmine; flesh firm, slightly coarse, white tinged green; flavour slightly sweet, slightly perfumed; season mid to late or very late; Our Apples, 1998: Fruit: medium size, 64-70 X 54-57 mm, conic, ribbed on body; skin: bright red, highly colored; flesh: white tinged green, juicy, moderately firm, crisp, slightly coarse; flavor: slightly sweet, brisk, hint of strawberry, distinctive; quality: good; end use: fresh, dessert; ripens Oct. 11-15 (Summerland, BC), after McIntosh; storage: till Jan.-Feb. at 0,6C. Tree: hardy, low, upright-spreading, bears earlier and more regularly than Baldwin, good cropper; bloom: early. Diseases and disorders: resistant to apple scab and bitter pit. Other: fruit hangs well on tree; flesh quality and flavor equal to Baldwin; resembles wealthy in shape, but skin more highly colored; awarded a first class certificate in 1945 by the Massachusetts Horticultural Society; plant patent 906; tendency to shrivel in storage if proper humidity is not maintained.; Edible Apples in Prairie Canada, 1991: Fruit red with deep calyx and stem cavities, and prominent lenticels; coarse texture, keeper; Apples A Catalog of International Varieties, 2004: Medium in size, it is truncate-conic in shape and ribbed on the body. The pale green skin is flushed and striped carmine and the white flesh, tinged green, is firm, somewhat coarse, and it has a slightly sweet and aromatic flavor. There is little pre-harvest drop. It is resistant to scab and stores well. In Virginia Davey ripens in September.; Directory of Apple Cultivars, 2001: Fruit: medium, round, red; flesh juicy, crisp, flavour brisk, strawberry hint, good. Tree: of weak vigour, good cropper; resistant to apple scab</t>
  </si>
  <si>
    <t>O.P. McIntosh</t>
  </si>
  <si>
    <t>Massachusetts; New York</t>
  </si>
  <si>
    <t>MAL0910</t>
  </si>
  <si>
    <t>Garland</t>
  </si>
  <si>
    <t>The Harrowsmith Book of Fruit Trees, 1991: This 'Melba' x 'Haralson' hybrid was released from Morden in 1961. It produces a medium-sized tree that yields large crops of three-inch fruit which is bright red over a light green background. It ripens in mid-September on the prairies and is considered excellent for eating, good for sauce and baking and a fair keeper. Hall-Beyer recommends it for zone 3: "Dark red, juicy, mid-season, good flavour."; Our Apples, 1998: Fruit: medium to large, 70 X 85 mm, round-oblate; skin: 70-90% striped red over a greenish yellow ground; flesh: cream color, soft; flavor: fair, subacid, bland; quality: fair to good; end use: fresh, cooking, baking, dessert; ripens Sept. 24 (Frelighsburg, QC); storage: till early January. Tree: hardy, moderately vigorous, scaffold branches strong, productive, biennial, healthy. Diseases and disorders: resistant to apple scab, susceptible to water core and bitter pit. Other: resembles Bancroft, McIntosh and Lobo.; Canadian List of Apple Varieties, 1966: Fruit; medium-smooth, round-oblate; skin thin, splashed with red; flesh tinged with yellow, firm, tender, juicy, slightly acidic, aroma; very good; dessert; Aug-Sept; tree hardy, healthy, bears well, biennial; The Brooks and Olmo Register of Fruit and Nut Varieties: Fruit: medium to large; skin solid red, appearance good; ripens in late Sept, keeps to early Jan; rated good as dessert and very good for sauce, pie, and baking; resembles Bancroft, McIntosh, Lobo. Tree: moderately vigorous, healthy, hardy, scaffold branches strong, very productive; Edible Apples in Prairie Canada, 1991: Fruit 7 cm, solid bright red over pale green. Productive. Good cooking, fair dessert. Unusual flavour not always appreciated. Midseason. Keeps several months. Scaffold branches strong</t>
  </si>
  <si>
    <t>Melba x Haralson</t>
  </si>
  <si>
    <t>MAL0913</t>
  </si>
  <si>
    <t>Hunter Ottawa 244 4X</t>
  </si>
  <si>
    <t>tetraploid</t>
  </si>
  <si>
    <t>tetraploid form of Ottawa</t>
  </si>
  <si>
    <t>MAL0914</t>
  </si>
  <si>
    <t>St. Lawrence De Roche</t>
  </si>
  <si>
    <t>MAL0915</t>
  </si>
  <si>
    <t>Wabiskaw</t>
  </si>
  <si>
    <t>10,5</t>
  </si>
  <si>
    <t>Edible Apples in Prairie Canada, 1991: Fruit bright dark red; History, Progeny, and Location of Crabapples, 1970: Flowers: single, expanding buds deep rose red, open purplish red with pale purplish center, approx. 4.5 cm across. Fruit: carmine red, yellowish to greenish brown on shaded side, approx. 3 cm in diameter; Ornamental Crab Apples, 1959: Tree: upright; vigorous; at a young age it is columnar; shape could probably be maintained indefinitely if the tree were pruned, if not done the tree assumes a broad vase shape; flowers: deep reddish-purple, bright yellow anthers tend to make the colour of the blossoms seem darker. Fruit: slightly angular, about one and one fourth inches in width and one inch in height; colour is carmine-red with a yellowish or brownish spot on the shaded side; young foliage is purplish; later the large leaves become bronze or bronze-green</t>
  </si>
  <si>
    <t>MAL0916</t>
  </si>
  <si>
    <t>Crimson Spy</t>
  </si>
  <si>
    <t>National Apple Register of the United Kingdom, 1971: Similar to Northern Spy but skin almost solid crimson; Undefined historical bibliographic reference: UKR 1971 p.121; The Brooks and Olmo Register of Fruit and Nut Varieties: Fruit: skin almost solid crimson; otherwise very similar to Northern Spy; Directory of Apple Cultivars, 2001: Fruit: medium-large, round-conical, green turning yellow, flushed crimson, striped red; flesh cream, sweet-sharp, crisp, flavour rich, intense; often fails to ripen in UK; dual purpose. Tree: moderately vigorous, slow to start fruiting, good cropper; very resistant to wooly aphid; susceptible to apple scab</t>
  </si>
  <si>
    <t>MAL0917</t>
  </si>
  <si>
    <t>Delicious Paynter</t>
  </si>
  <si>
    <t>spur strain, Use: dessert</t>
  </si>
  <si>
    <t>whole tree sport of Starking</t>
  </si>
  <si>
    <t>MAL0918</t>
  </si>
  <si>
    <t>Rondo</t>
  </si>
  <si>
    <t>Edible Apples in Prairie Canada, 1991: Fruit 5 cm, yellow and red. Skin thick and tough. Quality fair. Keeps well. Probably named by Lloyd; Canadian List of Apple Varieties, 1966: Fruit; 90/lb., oblate, attractive, juicy, firm, tart, astringent; late Sept; stores well; blight resistant</t>
  </si>
  <si>
    <t>Salome seedling</t>
  </si>
  <si>
    <t>Health Issue, Open pollinated increase</t>
  </si>
  <si>
    <t>MAL0919</t>
  </si>
  <si>
    <t>Cowichan</t>
  </si>
  <si>
    <t>Use: ornamental, jelly; History, Progeny, and Location of Crabapples, 1970: named for Cowichan Lake in southwestern British Columbia. Flowers: single, expanding buds pale rose red, open pale lavender, almost white, approx. 4.5 cm across. Fruit: bright carmine with some pale yellow or ivory, approx. 3.8 cm in diameter; Canadian List of Apple Varieties, 1966: Fruit; bright crimson; tree annual, bronze foliage, buds red, flower pink to cameo pink. Ornamental</t>
  </si>
  <si>
    <t>MAL0921</t>
  </si>
  <si>
    <t>Melba Platts</t>
  </si>
  <si>
    <t>Melred, Pate Melba and Platts Melba may be the same.; Reference: G.H. Dickson; Undefined historical bibliographic reference: G.H. Dickson; The Book of Apples, Morgan and Richard: flushed, striped in pink and red over pale yellow, very sweet, juicy, melting white flesh with strawberry to vinous flavour, can be lovely; tree somewhat vigorous; Use: dessert; National Apple Register of the United Kingdom, 1971: Size large 89:64 mm; shape flat, rectangular, convex, ribbed and slightly on body; skin greenish yellow with brownish orange flush and a few stripes and a little russet, greasy; flesh firm, coarse, white slightly tinged green; flavour subacid; season early to second-early; tree weeping; tip bearer; Undefined historical bibliographic reference: UKR 1971 p.455</t>
  </si>
  <si>
    <t>MAL0922</t>
  </si>
  <si>
    <t>Linda</t>
  </si>
  <si>
    <t>Directory of Apple Cultivars, 2001: Fruit: large, dark red flushed, tough skinned; flesh white, sweet, juicy, crisp, flavour light strawberry taste. Tree: moderately vigorous; very susceptible to powdery mildew and fire blight; The Book of Apples, Morgan and Richard: large, dark red flush, light strawberry flavour, sweet, crisp, juicy, white flesh; tough skin; tree somewhat vigorous; National Apple Register of the United Kingdom, 1971: Size medium to large; shape intermediate, rectangular, convex, ribbed at eye; skin pale yellow with deep carmine flush and stripes; flesh fine, fairly crisp and tender, white; flavour fairly sweet, subacid, aromatic; season mid; stalk cavity very small and generally swollen; Undefined historical bibliographic reference: UKR 1971 p.316; Initial Register of Apple Cultivars, Guelph, 1966: Fruit: size medium to large; shape round-conic to oblong conic, regular; skin very dark red blush and stripe; light ground colour; flesh melting, very juicy and crisp, white; flavour acid fruit with high flavour, subacid after storage; season of use Dec to Mar; very attractive and keeps well but is susceptible to pit rot; dessert and cooking; Edible Apples in Prairie Canada, 1991: Fruit large, deep crimson; Our Apples, 1998: Fruit: large, ellipsoid; skin: pale yellow, flushed with carmine, attractive; flesh: white, fairly crisp, tender; flavor: sprightly, fairly sweet; quality: good; ripens during midseason. Tree: not fully hardy in Ottawa and St. Lawrence River Valleys of Ontario and Quebec unless topworked on a hardy framework, vigorous, comes into bearing at an early age.; Reference: AAFruit Cultivars, Ministry of Agriculture and Food, 1992 Cultivar Description, 1952: Fruit: above medium to large, roundish to oblate, ribbed; cavity medium width to narrow, shallow to medium depth, russeted; stem short to medium, stout; basin open, shallow to medium depth, wrinkled; calyx open or partly open; colour pale yellow washed and splashed with crimson; predominant colour crimson; seeds large, acuminate; dots few, yellow, distinct; bloom thin, bluish; skin moderately thick, moderately tender; flesh dull white, firm, crisp, juicy; core medium size, open; flavour briskly subacid, pleasant, aromatic; quality good; resembles Langford Beauty considerably in outward and appearance and in flavour. Tree: vigorous, comes into bearing at an early age; not mechanically strong and is not hardy in Ottawa and St. Lawrence River Valleys and in Quebec. Susceptible to trunk and crotch injury, very susceptible to fungal rots. Ready for picking with McIntosh. Mid-winter variety. Not recommended for commercial planting; The Brooks and Olmo Register of Fruit and Nut Varieties: Fruit: large; skin an attractive deep crimson; flavour sprightly; quality good in midwinter. Tree: vigorous; comes into bearing at an early age; not fully hardy in Ottawa and St. Lawrence River Valleys of Ontario and Quebec unless topworked on a hardy framework</t>
  </si>
  <si>
    <t>MAL0923</t>
  </si>
  <si>
    <t>Atlas</t>
  </si>
  <si>
    <t>Use: dual purpose, Reference:AAFC cultivar desc. 1952, hardy</t>
  </si>
  <si>
    <t>Undefined historical bibliographic reference: UKR 1971 p.19; Reference: AAFruit Cultivars, Ministry of Agriculture and Food, 1992 Cultivar Description, 1952: Fruit: large; roundish; cavity deep, medium width; stem short to medium, moderately stout; basin narrow, deep, wrinkled; calyx partly open; colour pale yellow almost white, splashed and washed with carmine; predominant colour carmine; seeds medium size, acuminate; dots obscure; skin moderately thick, tender; flesh white with traces of red, tender, moderately juicy; core medium; subacid, pleasant flavour; quality good; much like Winter St. Lawrence in outward appearance but is more attractive, it resembles Winter St. Lawrence in flesh and flavour. Tree: very hardy, upright in habit and has a strong framework; comes into bearing at an early age; produces heavy crops but does not require thinning. Moderately susceptible to fire blight but less susceptible than the variety Sandow; Initial Register of Apple Cultivars, Guelph, 1966: Fruit: size medium to large; shape conical, streaked, wrinkled basin; season of use Sept. Tree: hardy, strong framework, productive, early and annual bearer; quality fair. Fair to good dessert and cooking apple; Our Apples, 1998: Fruit: medium to large, conic; basin: narrow, deep, wrinkled; calyx: partly open; cavity: deep, medium width; stem: short to medium, moderately stout; core: medium size; skin: tender, smooth, splashed and washed with carmine, highly colored, no russeting; flesh: white to creamy white, with traces of red, moderately juicy, firm, crisp, somewhat coarse, tender; flavor: subacid, quite brisk, savoury; quality: good; end use: fresh eating, dessert, cooking; ripens mid-season; storage: till December. Tree: very hardy, vigorous, upright, fastigiated, strong framework, very productive, requires no thinning, comes into bearing at an early age, annual bearer; bloom: early, May 25 in Ottawa. Diseases and disorders: susceptible to sunscald.; Agriculture Canada Publication 1424:, Processing Qualities of Apple Varieties and Selections: Low soluble solids. Medium-high tanic acid. Sauce dull tan. Processing quality fair. Some grain, tart flavour, satisfactory for blending in sauce, little wholeness retention in slices.; National Apple Register of the United Kingdom, 1971: Size medium; shape tall to intermediate, truncate-conic, convex, broad, swollen ribs at eye and on body; skin pale yellow, dull orange-red flush, a few stripes, smooth; flesh firm, crisp, white; flavour subacid; season second-early to mid; The Book of Apples, Morgan and Richard: pink flushed, carmine striped, quite brisk, savoury taste; white, juicy, soft; often metallic taste; tree vigorous, very hardy; Edible Apples in Prairie Canada, 1991: Fruit above medium size, pale yellow, washed and striped orange-red; good quality, productive; requires no thinning; Directory of Apple Cultivars, 2001: Fruit: medium, round, pale yellow, pink flushed, carmine striped; flesh white, juicy, soft, flavour brisk, savoury; often metallic in UK, also used for cooking. Tree: vigorous, very hardy</t>
  </si>
  <si>
    <t>Winter St. Lawrence x Duchess.   OP Winter St. Lawrence (Agriculture Canada Publication 1424)</t>
  </si>
  <si>
    <t>MAL0924</t>
  </si>
  <si>
    <t>Currie</t>
  </si>
  <si>
    <t>there is a small chance that this data is associated with Davey not Currie</t>
  </si>
  <si>
    <t>The Brooks and Olmo Register of Fruit and Nut Varieties: Fruit: flesh straw-coloured, soft; flavour spicy, unlike that of Northern Spy, but resembling it in colour and shape; ripens in early fall; Canadian List of Apple Varieties, 1966; Fruit; medium-large, round conic, 100% splashed blush; flesh yellow-cream, slightly acid, soft, good dessert, mid-Sept store to Jan (flavor unlike Spy but resembles it in color and shape) light blight</t>
  </si>
  <si>
    <t>MAL0925</t>
  </si>
  <si>
    <t>Spicap</t>
  </si>
  <si>
    <t>Northern Spy x open</t>
  </si>
  <si>
    <t>MAL0926</t>
  </si>
  <si>
    <t>Piotosh</t>
  </si>
  <si>
    <t>Canadian List of Apple Varieties, 1966: Fruit small, bright scarlet, flesh semi-firm, yellow-cream, crisp, subacid, fair, mid-Sept, hardy; Edible Apples in Prairie Canada, 1991: Fruit 4 cm, yellow to bright red. Similar to Transcendent but superior in size and colour</t>
  </si>
  <si>
    <t>Pioneer  x McIntosh</t>
  </si>
  <si>
    <t>MAL0927</t>
  </si>
  <si>
    <t>Jubilee</t>
  </si>
  <si>
    <t>Reference:AAFC cultivar desc. 1950</t>
  </si>
  <si>
    <t>Reference: AAFruit Cultivars, Ministry of Agriculture and Food, 1992 Cultivar Description, 1950: Fruit: medium size; fairly attractively coloured with a bright and rather light scarlet blush; sometimes a tendency towards a dull, rather brownish shade; shape is only fairly uniform and regular; flesh is firm, crisp, cream-coloured and juicy; core is smaller than that of McIntosh; quality is very good to good; stem is medium length and not very liable to stem-puncturing; skin is fairly thick and tough and the variety appears to have good handling qualities. Tree: not a heavy bearer; large, vigorous, moderately spreading; reasonably strong limbs and crotches with a fairly desirable habit of growth; old and young trees possess an undesirable habit of suckering from the trunk and main framework; tests in grower orchards in the colder commercial fruit-growing areas suggest that Jubilee is less hardy than McIntosh or Spartan and perhaps more comparable to Delicious and Winesap; fruit requires moderate thinning; picks fairly easily and is quite resistant to pre-harvest drop; young trees appear to be slower in coming into bearing than McIntosh or Spartan and consequently tend to more compact and upright growth; matures at least three weeks later than McIntosh and at least a week later than Delicious; can be held in good marketable condition until late February; appears to be inter-fertile with Delicious, McIntosh, Newtown and Spartan; also appears to be a good pollinizer for Jonathan and to be satisfactorily pollinized by Golden Delicious and by Stayman; also appears to be self-fertile; Directory of Apple Cultivars, 2001: Fruit: medium, drops from tree when ripe, bright red; flesh cream, juicy, crisp, flavour good; Initial Register of Apple Cultivars, Guelph, 1966: Fruit: size small to medium, requires heavy thinning to maintain commercial size; shape very uniform round conic; flesh firm, crisp, cream-coloured, juicy; flavour quality good; season of use matures three weeks later than McIntosh. Tree: vigorous; Our Apples, 1998: Fruit: attractive, medium to large, oblong-conic to oblate, irregular; basin: deep, moderately wide, slightly russeted; calyx: nearly closed, pubescent; cavity: moderately deep and wide, distinctly ribbed; stem: medium length and not very liable to stem-puncturing; core: moderately large; skin: smooth, fairly thick and tough, has good handling qualities, yellow overspread with deep red, thin bloom, dots numerous, distinct, white; flesh: cream, juicy, firm, crisp, buttery, fine texture, tender; flavor: mildly subacid, pleasant; quality: good; end use: multi-use; ripens Oct. 10 (Vineland, ON), 2-3 weeks after McIntosh; storage: till February. Tree: as hardy as McIntosh, vigorous, some blind wood, moderately spreading, with reasonably strong limbs and crotches and with a fairly desirable habit of growth, fruit requires moderate thinning and picks fairly easily. Diseases and disorders: develops core flush and storage flavor in late season, less susceptible than McIntosh and Jonathan to shrivelling in common storage. Other: quite resistant to pre-harvest drop.; The Brooks and Olmo Register of Fruit and Nut Varieties: Fruit: medium to large; oblong conic to oblate; skin yellow, overspread with deep red, similar to Baldwin; flesh cream coloured, firm, crisp, buttery, juicy, flavour mild, subacid, quality fair to good; ripens 3 weeks after McIntosh; stores well until Feb. Tree: vigorous; as hardy as McIntosh. Named in 1939 in honour of the British Columbia Fruit Growers' Association's Golden Jubilee Convention; Agriculture Canada Publication 1424:, Processing Qualities of Apple Varieties and Selections: Medium soluble solids and tanic acid. Sauce colour white. Grainy, white tending to turn pink when processed, perfumy flavour.</t>
  </si>
  <si>
    <t>McIntosh x Grimes Golden</t>
  </si>
  <si>
    <t>MAL0928</t>
  </si>
  <si>
    <t>Pioneer Scarlet</t>
  </si>
  <si>
    <t>a rosybloom seedling</t>
  </si>
  <si>
    <t>British Columbia; New York; Alberta</t>
  </si>
  <si>
    <t>MAL0929</t>
  </si>
  <si>
    <t>Bancroft</t>
  </si>
  <si>
    <t>Yes; Limited/IPR; No</t>
  </si>
  <si>
    <t>The Book of Apples, Morgan and Richard: dark red, refreshing, fruity, soft juicy flesh; tree vigorous, hardy; Reference: AAFruit Cultivars, Ministry of Agriculture and Food, 1992 Cultivar Description, 1950: Fruit: size medium to above medium, form oblate to roundish conic, ribbed; cavity open, shallow to medium depth, russeted at base; stem medium length, to short, stout; basin shallow to medium depth, medium width, wrinkled; calyx open or partly open; colour yellow well washed with deep crimson, predominant colour deep crimson; seeds medium size, plump, acute; dots moderately tender; flesh dull white or yellowish, crisp, tender, juicy; core medium open; flavour briskly subacid, little flavour but pleasant; quality while moderately good is far below Sandow, Spy or McIntosh; season late December to April; no marked resemblances to either parent; excellent keeper in cold storage. Tree: tree is a strong grower of good form, resembling McIntosh in habit; bears at a young age, an annual bearer, and appears to be fully as hardy as McIntosh; National Apple Register of the United Kingdom, 1971: Size medium 67:56 mm; shape flat, truncate-conic, convex, ribbed at apex and slightly ribbed on body; skin greenish yellow with red stripes nearly covered with dark red, netted and dotted russet, solid at eye and stalk, greasy; flesh firm, fine, greenish white; flavour subacid; season late; tree spreading; Directory of Apple Cultivars, 2001: Fruit: medium, flat, dark red; flesh juicy, soft, flavour fruity, refreshing. Tree: vigorous, precocious; Initial Register of Apple Cultivars, Guelph, 1966: Fruit: size good; shape regular, smooth, round conic; skin highly coloured, medium red solid; flesh firm, moderately white. Season of use Nov to Apr. Quality moderately good, below McIntosh and Spy. Excellent keeper in storage. Tree: resembles McIntosh in habit, growth, hardiness, early bearing; Edible Apples in Prairie Canada, 1991: Fruit 7 cm, dull red; hard; fair quality; ripens mid-October; at its best after Christmas, and will keep until spring; Agriculture Canada Publication 1424:, Processing Qualities of Apple Varieties and Selections: Medium-high soluble solids. Medium-high tanic acid. Sauce green tan. Processing quality good. Grainy, gritty texture, tart flavour, quality varies year to year.; The Brooks and Olmo Register of Fruit and Nut Varieties: Fruit: sizes well, skin highly coloured red; keeps well in cold storage until April; quality moderately good. Tree: strong grower of good form; bears at a young age; appears to be as hardy as McIntosh; Our Apples, 1998: Fruit: medium size, 67 X 56 mm, oblate to round-conic, ribbed at apex and slightly ribbed on body; basin: shallow to medium depth, medium width, wrinkled; calyx: open or partly open; cavity: open, shallow to medium depth, russeted at base; stem: medium length, to short, stout; core: small to medium; skin: moderately thick, tough, stands handling, greenish-yellow with red stripes nearly covered with dark red, netted and dotted with russet, heavy bloom; flesh: greenish-white, juicy, tender, crisp, firm, fine grained; flavor: little flavor but pleasant, subacid; quality: moderately good; end use: dessert, fresh eating; ripens late, Oct. 10 (Frelighsburg, QC); storage: until April. Tree: as hardy as McIntosh, vigorous, strong grower of good form, spreading, blooms at a young age but not with a big crop; bloom: early. Diseases and disorders: susceptible to scald. Other: important in Poland; uniform in shape and very evenly colored; this apple variety was introduced because of its exceptional keeping quality; not to be grown on M. robusta 5 because scaffold branches strangulate themselves at the union to this rootstock.; Agriculture Canada Research Branch Technical Bulletin 1988-6E: Tree resembles McIntosh in habit, strong grower; as hardy as McIntosh; bears at a young age; harvested mid to late October; fruit stores well until March; poor juice yield; high soluble solids; medium titratable acid; sugar-to-acid ratio 29; low tannin; good for sauce, fair to good for slices; acceptable for fresh market</t>
  </si>
  <si>
    <t>Forest x McIntosh</t>
  </si>
  <si>
    <t>MAL0930</t>
  </si>
  <si>
    <t>Niobe No.22088</t>
  </si>
  <si>
    <t>MAL0931</t>
  </si>
  <si>
    <t>Spencer</t>
  </si>
  <si>
    <t>Reference:AAFC cultivar desc. 1950, hardy, Use: dessert</t>
  </si>
  <si>
    <t>Fruit Varieties and Horticultural Digest, Vol. 14, No. 1, 1959: Fruit: large, oblong shape, symmetrical outline; moderately coloured with a bright rather light scarlet blush; flesh is firm, crisp, white, juicy, subacid; core smaller than that of McIntosh; stem is of medium length with little tendency to stem puncture; has shown some tendency to colour sporting from a blushed to a striped type; matures about three weeks later than McIntosh; can be held in good marketable condition until mid-March or early April at 30 to 32 F, however in other seasons, has shown tendency to severe breakdown as early as January. Tree: somewhat slow in coming into bearing and may exhibit a tendency toward alternate bearing; large, vigorous, upright and spreading; strong limbs and crotches;; Apples A Catalog of International Varieties, 2004: Tall round to conical in shape, it is medium to large in size with a yellow background flushed and streaked carmine or an orange red. The creamy white flesh is soft and with a tangy-sweet flavor. The tree is spreading and fairly vigorous and is slow to begin bearing but then bears full crops annually. Specer is sometimes found in orchards in Europe. This dessert apple ripens in September.; The Brooks and Olmo Register of Fruit and Nut Varieties: Fruit: large; oblong; skin moderately coloured, blush a bright rather light scarlet, attractive; flesh crisp, firm, juicy, white, subacid; core smaller than that of McIntosh; quality extremely high; shows a tendency for breakdown in cold storage in some areas, but in other areas, it keeps well until March; matures about 3 weeks alter than McIntosh; requires moderate thinning. Tree: very hardy, being slightly hardier than Spartan or McIntosh; vigorous; upright, spreading; Our Apples, 1998: Fruit: not very attractive, medium to large, 65-74 X 60-70 mm, oblong to oblong-conic, slightly ribbed at apex and ribbed on body to base; core: smaller than McIntosh; skin: pale greenish yellow up to half flushed bright carmine, russet at base; flesh: white, juicy, firm, crisp, tender, fine texture; flavor: subacid, very sweet, good; quality: excellent; end use: dessert, fresh eating; ripens Oct. 20 (Frelighsburg, QC), 3 weeks after McIntosh; storage: till March in cold storage. Tree: hardy, vigorous, upright-spreading, requires moderate thinning, productive, annual bearer; bloom: mid-season. Diseases and disorders: slightly susceptible to powdery mildew, can be susceptible to storage breakdown. Other: test code: Summerland S-5-4; reliable and good for Quebec conditions.; National Apple Register of the United Kingdom, 1971: Size medium to large 65-74:60-70 mm; shape tall, rectangular to truncate-conic, convex, slightly ribbed at apex and ribbed on body to base; skin pale greenish yellow up to half flushed bright carmine or orange-red streaked carmine, russet at base, sometimes a russet hairline; flesh fine, tender, creamy white; flavour very sweet, slightly subacid; season very late; Directory of Apple Cultivars, 2001: Fruit: medium-large, round-conical, greenish-yellow, crimson flushed, thin skinned; flesh cream, very sweet, juicy, crisp, flavour honeyed. Tree: moderately vigorous, spreading, very hardy, slow to start fruiting, good cropper; very resistant to powdery mildew and fireblight; Undefined historical bibliographic reference: UKR 1971 p.542; The Book of Apples, Morgan and Richard: crimson flushed, honeyed, very sweet in early Oct, crisp, juicy; tree somewhat vigorous, very hardy; dessert</t>
  </si>
  <si>
    <t>MAL0932</t>
  </si>
  <si>
    <t>Geneva</t>
  </si>
  <si>
    <t>Canadian List of Apple Varieties, 1966: 6/lb; Fruit; oblong, all red; flesh red, poor, late Aug, flowers red; tetraploid, resistant to some races scab, some blight; History, Progeny, and Location of Crabapples, 1970: Flowers: single, expanding buds pink, open white, approx. 3 cm across. Fruit: red, approx. 5 cm in diameter; Edible Apples in Prairie Canada, 1991: Fruit 5 cm, skin and outer flesh red. Jelly and an ornamental rosybloom; Agriculture Canada Research Branch Technical Bulletin 1988-6E: Vigorous, hardy, well-formed tree; harvested early October; good fruit condition when processed late November; poor juice yield; pulp settled well; medium soluble solids; low titratable acid; sugar-to-acid ratio 40; excellent colour; fair flavour; poor potential for juice; good for sauce and slices</t>
  </si>
  <si>
    <t>O.P. seedling of M. pumila var niedzwetzkyana</t>
  </si>
  <si>
    <t>MAL0933</t>
  </si>
  <si>
    <t>Nipissing</t>
  </si>
  <si>
    <t>very hardy</t>
  </si>
  <si>
    <t>History, Progeny, and Location of Crabapples, 1970: Flowers: single, expanding buds carmine red, open pale rose pink to lavender, approx. 4.2 cm across. Fruit: mostly dark red with orange yellow, shaded side bronze green, approx. 3.5 cm in diameter; Edible Apples in Prairie Canada, 1991: Fruit 3.5 cm, mostly dark red with orange-yellow, the shaded size bronze-green. Named in 1930 for Nipissing Lake in southeastern central Ontario</t>
  </si>
  <si>
    <t>MAL0934</t>
  </si>
  <si>
    <t>McIntosh 10C-15-29-5</t>
  </si>
  <si>
    <t>MAL0935</t>
  </si>
  <si>
    <t>Alexander</t>
  </si>
  <si>
    <t>introduced into England from Russia in early 1800's, Use: dual purpose</t>
  </si>
  <si>
    <t>Fruits of Ontario Issued by the Department of Agriculture, Ontario, 1914: Tree: hardy, spreading, vigorous, productive; bears early. Fruit: very large size; form round, ovate, conical; skin greenish yellow, russet dots, streaked or splashed with red; stem 3/4 inch long, set in a deep russeted cavity; calyx large, nearly closed, set in a deep, even basin. Flesh: yellowish white; crisp, not very fine, moderately juicy; flavor subacid, pleasant. Quality: dessert, fair; cooking, good. Value: home market, first class; can be successfully shipped to Great Britain in cold storage. Season: September to November. Adaptation: quite general, the tree being hardy; Directory of Apple Cultivars, 2001: Fruit: large, round-conical, yellow, rosy red flushed, russet dots, prone to cracking; flesh cream, quite sweet, juicy, soft, slightly aromatic; dual purpose. Tree: precocious, good cropper, favoured for large espaliers; comes near true from seed; flowers ornamental; resistant to apple scab; very susceptible to powdery mildew and fire blight; National Apple Register of the United Kingdom, 1971: Size large 100:75 mm; shape intermediate, conic, convex, slightly ribbed at eye; skin yellow striped and flushed red; flesh soft, yellowish; flavour sweet; season second early to late.; The Apples of New York Volume 2, 1905: Fruit: large, uniform in size and shape; form roundish conic to slightly oblate conic, regular or approaching broadly angular, symmetrical; stem medium to rather short, moderately thick; cavity acute to acuminate, deep, broad, symmetrical, occasionally lipped, russeted, often with broad, conspicuous, outspreading russet rays; calyx medium to large, usually open; lobes medium to short, rather narrow, acute; basin rather small, deep, narrow to nearly medium in width, abrupt, nearly smooth, symmetrical; skin moderately thick, tough, smooth, glossy, somewhat waxy, greenish or pale yellow deepening to orange-yellow in the sun, often entirely overspread with lively red or handsomely striped and splashed with bright carmine; dots inconspicuous, small, scattering; core small, usually axial; seeds medium in size, wide, short, rather plump, obtuse to acute; flesh nearly white with faint yellow tinge, firm, coarse, moderately crisp, tender, juicy, mild subacid, fair to good; season September and October to early November. Tree: large to medium, vigorous to moderately vigorous with long, stout branches; form upright spreading to roundish, open and somewhat inclined to droop after bearing heavy crops; twigs short, curved, stout, with large terminal buds; internodes medium; buds medium in size, plump, obtuse, free, slightly pubescent; Undefined historical bibliographic reference: UKR 1971 p.5-6; The Book of Apples, Morgan and Richard: large, beautiful, rosy red flush, primarily culinary, eaten fresh quite sweet, slightly scented, soft, juicy flesh, cooked to juicy; tree vigorous; Initial Register of Apple Cultivars, Guelph, 1966: Introduced into England from Russia in 1817. Fruit: size large, uniform in size and shape, up to 5 in in diameter; shape roundish conic to slightly oblate conic, regular or approaching broadly angular, symmetrical, not ribbed; skin greenish yellow, russet dots, streaked or splashed with red; flesh yellowish white, crisp, not very fine, moderately juicy; flavour sub-acid, pleasant, poor to fair quality. Season of use Sept to Nov. Breaks down quickly, cracks and decays about stem and calyx; Edible Apples in Prairie Canada, 1991: Fruit 8.5 cm, pale yellow; flushed and mottled bright scarlet; very greasy if stored; dual purpose; known in the 1700s; Apples A Catalog of International Varieties, 2004: A typical representative of the Russian class of apples called Aporta. Introduced to England in 1805, it originated in the Ukraine in the 1700's. Large in size, the smooth and glossy skin is greenish yellow and faintly streaked with red on the shaded side, but in the sun it is orange and brilliantly streaked and flushed with red. This conically shaped apple is one of a very few that will reproduce a likeness when propagated from seed. The yellowish white flesh is crisp, tender and juicy with a brisk subacid flavor. Likely, it is one of the parents of Wolf River and was supplanted as a cooking apple by the Wolf River. Specimens over one pound in weight and five inches in diameter are on record. The leaves are dull with irregular serrations and rumpled surfaces and the blossoms are very large. A vigorous tree it begins to bear early, but is a moderate cropper. The fruit becomes greasy in storage but it will not store for a long period before decomposition. It ripens in late September and early October over a four-week period, which makes it particularly suitable for the home orchard and in landscape design.; Our Apples, 1998: Fruit: attractive, very large, 100 X 75 mm, conic, slightly ribbed at eye; basin: rather small, deep, narrow to nearly medium in width; calyx: medium to large, usually open; cavity: deep, broad, russeted; stem: medium to rather short, moderately thick; skin: moderately thick, tough, smooth, glossy, somewhat waxy, yellow striped/flushed with red, russet dots; flesh: yellowish white, juicy, tender, firm, moderately crisp, coarse; flavor: slightly scented, quite sweet, mild subacid, pleasant; quality: fair to good; end use: primarily cooking but good fresh and dessert; ripens late September to mid October; storage: till November. Tree: hardy, vigorous, upright-spreading to spreading, open and somewhat inclined to droop after bearing crops, moderately productive, precocious; bloom: early. Diseases and disorders: susceptible to fireblight. Other: drops prematurely; well suited to home gardens; requires more than 1 picking because of its long ripening period.</t>
  </si>
  <si>
    <t>Ukraine; United States</t>
  </si>
  <si>
    <t>MAL0936</t>
  </si>
  <si>
    <t>Baldwin</t>
  </si>
  <si>
    <t>Use: cooking, dessert, triploid</t>
  </si>
  <si>
    <t>Initial Register of Apple Cultivars, Guelph, 1966: Fruit: size sometimes large to very large; usually above medium; pretty uniform in size, 2 5/8 by 2 1/4; shape large, roundish ovate, often faintly ribbed or somewhat irregular; skin tough, smooth, light yellow or greenish, blushed and mottled with bright red, indistinctly striped with deep carmine; flecks of russet or even russet lines may occasionally be seen on the base of the fruit; dots grey or whitish, depressed, small and numerous toward the basin, more scattering, conspicuously, large, irregular or elongated toward the cavity; prevailing effect is bright red; flesh yellowish, firm, moderately coarse, crisp, rather tender, juicy; flavour agreeably subacid, sprightly, somewhat aromatic, good to very good, variable. Season of use Nov to May or later. Dual purpose apple: cooking and dessert. Tree: strong grower, long-lived and vigorous, not hardy; Fruits of Ontario Issued by the Department of Agriculture, Ontario, 1914: Tree: not hardy outside the best fruit districts; upright, spreading, vigorous grower, usually very productive. Fruit: large, roundish, ovate; skin yellow, shaded and splashed with crimson and red, spotted with some russet dots; stem heavy, three quarters of an inch long, in a broad often russeted cavity; calyx closed, in a deep plaited basin. Flesh: yellowish white; tender, juicy; flavor subacid, sprightly, aromatic. Quality: dessert fair; cooking good. Value: market first class, especially for export. Season: November to March. Adaptation: adapted only to the best apple districts where it is one of the most profitable varieties.; Directory of Apple Cultivars, 2001: Fruit: large, flat-rounded, pale greenish yellow and maroon, skin slightly greasy; flesh white, turning green, sweet, crisp, aromatic, flavour fruity but often fails to ripen in UK; also used for cooking and cider. Tree: vigorous, spreading, slow to start fruiting, biennial cropping, good cropper. Susceptible to apple scab, powdery mildew, fire blight, and bitter pit; Apples A Catalog of International Varieties, 2004: Large and roundish, narrowing just a little toward the blossom end, the skin is yellow but striped and nearly covered with crimson on the sun-exposed side. In Central Virginia likely because of the soil conditions and heat, it does not develop the bright redness of color. The yellowish white flesh is crisp, tender and subacid. Seeds are ovate, pyriform in shape and the fruit contains 13.64% sugar that ferments to 6+% alcohol. The surface is covered with white star shaped flecks. The thick skin protects it from bruising and possibly some insect damage, but it is subject to scab infection and "Baldwin spot," a physiological condition of brown flecks in the flesh just under the skin. The tree is slow to begin bearing and tends to biennial or even triennial production. It is also a poor pollinator for other varieties. The tree is long lived and will grow large even on a size controlling rootstock. The leaves are broad and folded near the edge rather than toward the midrib with fairly sharp serrations that curve toward the tip of the leaves and the bark is a reddish olive.; The Apples of New York Volume 1, 1903: Fruit: sometimes large to very large; usually above medium; pretty uniform in size; roundish inclined to conic, varying to roundish oblong; often faintly ribbed or somewhat irregular; symmetrical; fairly uniform in shape; stem usually medium, to long; cavity acute, medium to rather deep, rather broad, often somewhat furrowed, sometimes compressed; sometimes lipped, often russeted, with outspreading rays of russet or deep green; skin tough, smooth, light yellow or greenish, blushed and mottled with bright red, indistinctly striped with deep carmine; core medium or below; flesh yellowish, firm, moderately coarse, crisp, rather tender, juicy to very juicy, agreeably subacid, sprightly, somewhat aromatic, good to very good; season November to March or April in common storage, to May or later in cold storage; well adapted for general market, dessert, and culinary uses. Tree: large, very vigorous; branches large, strong; form upright spreading, eventually becoming rather round and somewhat dense; buds medium to large, broad, or roundish, acute, pubescent, free or nearly so; leaves often broad and large to very large; foliage rather dense; The Canadian Fruit-Culturist or Letters to An Intending Fruit-Grower, 1867: Large, bright red, crisp, juicy, fine, fair fruit; a vigorous handsome grower; bears enormously every alternate year; the most popular apple for orchard planting and market. This variety may prove too tender for Lower Canada. November to March; Our Apples, 1998: Fruit: attractive, medium to large, 65-88 X 50-76 mm, round, narrowing just a little toward the blossom end, irregular, ribbed; basin: broad, deep, ribbed; calyx: quite large, partly open, long; cavity: broad, quite deep, russet lined; stem: quite thick; core: small; skin: thick, yellow striped and nearly covered with crimson on the side that faces the sun, spotted with some russet dots; flesh: yellowish, moderately juicy, crisp, firm, tender, rather coarse; flavor: rich, pleasant, sweet, fruity, mildly subacid, sprightly, aromatic; quality: very good; end use: sauce, good for cooking, great for drying and freezing, fresh, fair for dessert; ripens October 14 (Vineland, ON); storage: until May in cold storage. Tree: susceptible to winter damage in more northern regions, very vigorous, upright-spreading, highly productive, trees are long-lived, biennial bearer, bloom: mid-season. Diseases and disorders: very susceptible to powdery mildew, susceptible to apple scab and bitter pit, subject to black heart and collar rot because of the tenderness of the tree. Other: triploid.; National Apple Register of the United Kingdom, 1971: Size medium to large 65-88:50-76 mm; shape intermediate, truncate-conic, convex, variable; skin yellow flushed orange, striped red; flesh firm, coarse, yellowish; flavour sweet to subacid, aromatic; season late to very late; tree spreading; triploid.; 100 Apples &amp; 100 Pears, A Collection of Characteristics for 100 Apples and 100 Pears, 2012: a large, very vigorous tree with an upright to spreading form which eventually becomes round and dense. Fruit: large to very large, with a round-conic to round-oblong shape. Its skin is tough and smooth, coloured a light green-yellow and blushed and patched with red. It may also be speckled with white lenticels. Flesh: yellowish, firm, somewhat coarse, crisp and juicy, with an agreeable subacid flavour. Challenges: stubbornly biennial and not cold-hardy. Susceptible to black heart winter injury, collar rot, bitter pit, scab, powdery mildew and fireblight. Strengths: the apples handle and ship very well. Commercial Importance and Potential: The Baldwin was once one of the most important commercial cultivars in North America because of its resistance to bruising and its ability to be shipped long distances. It fell from favour due to its obstinate biennialism and its inability to withstand very cold early winter and mid-winter low temperatures. Now only be found in backyards and farm markets. Storage Capabilities: Baldwins store up to seven months in cold storage and longer in CA storage. Uses: an all-purpose apple. Harvest Season: second to third week of October. Miscellaneous: a triploid; hence, it does not produce viable pollen.; The Book of Apples, Morgan and Richard: fruit colour deep maroon, pale greenish yellow ground colour, often little russet; size large; shape flat-round to almost oblong; irregular; ribbed; basin broad, deep; ribbed; cavity broad, quite deep, russet lined; stalk short, medium length, quite thick; flesh white, tinge of green; tree vigorous</t>
  </si>
  <si>
    <t>MAL0937</t>
  </si>
  <si>
    <t>Ben Davis</t>
  </si>
  <si>
    <t>Agriculture Canada Publication 1424:, Processing Qualities of Apple Varieties and Selections: Medium soluble solids. Low tanic acid. Sauce colour cream white. Processing quality poor. Some grain, very flat flavour, slices having soft mealy texture, tending to turn pink especially when baked.; The Book of Apples, Morgan and Richard: deep red, quite large, sweet, firm flesh, light flavour; tree vigorous; Initial Register of Apple Cultivars, Guelph, 1966: Fruit: size medium to large; shape roundish, varying from somewhat conic to somewhat oblong, broad, rounded at the base, often somewhat elliptical or slightly irregular, sides somewhat unequal, pretty, uniform in shape and size; skin tough, waxy, bright, smooth, usually glossy, clear yellow or greenish, mottled and washed with bright red, striped and splashed with bright dark carmine, dots inconspicuous, small, scattering, light white or brown, prevailing effect bright deep red or red striped; flesh whitish, slightly tinged with yellow, firm, moderately coarse, not very crisp, aromatic, juicy; flavour mildly subacid, good; fruits of poor quality; season of use Jan to Jun. Tree: young trees make rapid and presentable growth; Fruits of Ontario Issued by the Department of Agriculture, Ontario, 1914: Origin: variously credited to Tennessee, Kentucky and Virginia. Scions taken from Kentucky to Southern Illinois about 1820. Tree: spreading, fairly vigorous, very productive, and early bearing. Fruit: medium to large; roundish, truncated conical, unequal; color yellow, striped and splashed with red, having scattered aureole dots; stem slender, one to one and a half inches long in a deep calyx; calyx erect, partly closed in a deep, wide basin. Flesh: white, not very crisp, mildly subacid. Quality: dessert, poor; cooking, fairly good. Value: home market, second class; foreign market, first class. Season: January to May or June; Apples A Catalog of International Varieties, 2004: The region, soil and conditions of growth undoubtedly determine the quality and value of this apple. The skin is waxy, smooth and glossy of a red and red striped color with hard, coarse, fairly dry white flesh, giving it the deprecating name, Cotton Apple. Very firm and bruise resistant, it tends to bloom late and escape the late frosts. The tree is a very vigorous grower and will being to bear early and will bear heavy crops annually. Medium in size the tree grows upright with narrow waxed leaves, narrowing at the base and apex. The centre of the tree should be opened by pruning to permit air and sun penetration to reduce diseases.; The Apples of New York Volume 1, 1903: Fruit: usually above medium to large; form roundish, varying from conic to somewhat oblong, broad, rounded at the base, often somewhat elliptical or slightly irregular, sides sometimes unequal; pretty uniform in shape and in size; stem medium to long, rather slender; cavity acute, moderately deep to deep, of medium width, nearly symmetrical, often partly russeted or with outspreading rays of thin greenish russet; calyx medium, closed; lobes rather short; skin tough, waxy, bright, smooth, usually glossy, clear yellow or greenish, mottled and washed with bright red, striped and splashed with bright dark carmine, dots inconspicuous, small, scattering, light, whitish or brown; core medium, axial, closed or partly open; seeds large, long, irregular, rather wide, plump, acute, dark brown; flesh whitish, slightly tinged with yellow, firm, moderately coarse, not very crisp, somewhat aromatic, juicy, mildly subacid, good; season January to June. Tree: medium in size, rather rank-growing; coarse strong wood with seldom breaks under heavy crops; branches strong, with numerous rather short laterals and spurs; often inclined to bend or droop; form upright becoming roundish, rather spreading; National Apple Register of the United Kingdom, 1971: Size medium to large; shape intermediate to flat, truncate-conic to rectangular, convex; skin yellow almost entirely flushed and striped light and dark red, waxy; flesh firm, fairly coarse, yellowish white; flavour subacid, aromatic; season very late; Directory of Apple Cultivars, 2001: Fruit: medium-large, round-conical, hangs well on tree when ripe, yellow, flushed deep red, striped carmine, tough skinned; flesh white, sweet, firm, slightly aromatic, flavour light; used for cooking. Tree: moderately vigorous, precocious, good cropper; very resistant to wooly aphid, powdery mildew, and fire blight; Our Apples, 1998: Fruit: attractive, medium to large, round-conic, often with unequal sides; basin: medium width and depth; calyx: medium, closed or partly open; cavity: acute, moderately deep to deep, medium width, partly russeted; stem: medium to long, rather slender; core: medium size; skin: thick, tough, waxy, bright, smooth, dots not bruise easily, yellowish splashed with bright dark carmine, dots obscure; flesh: whitish, slightly tinged with yellow, dry, firm, tender, not very crisp, moderately coarse; flavor: sweet, aromatic, mildly subacid, pleasant; quality: poor, spongy texture; end use: good for processing, acceptable for dessert, good for drying, fresh eating, fairly good for cooking; ripens October 15 (Frelighsburg, QC), 1 week after Delicious; storage: till June, 8 months. Tree: not hardy enough for Quebec and Ontario, moderately vigorous, upright becoming roundish, in old trees rather spreading, very heavy cropping, annually productive, bears early; bloom: mid-season. Diseases and disorders: susceptible to apple scab, cedar apple rust, powdery mildew, and nail-head canker, very susceptible to fireblight, medium tendency to scald, subject to collar rot and crotch injury.; Undefined historical bibliographic reference: UKR 1971 p.41</t>
  </si>
  <si>
    <t>Seedling. Parentage unknown.</t>
  </si>
  <si>
    <t>New York; Tennessee</t>
  </si>
  <si>
    <t>MAL0939</t>
  </si>
  <si>
    <t>Brown's Apple</t>
  </si>
  <si>
    <t>Agriculture Canada Research Branch Technical Bulletin 1988-6E: Fair juice yield; medium soluble solids; high titratable acid; sugar-to-acid ratio 13; medium tanning; poor colour; excellent flavour; low potential for juice but excellent for making cider; fermented product has a distinctly clean flavour with no hint of the undesirable odd, ester-like flavours sometimes described as perfumy; used to upgrade flavour, acidity, and tannin in cider blends; AO: Flavor: acid; end use: cider; ripens Sept. 19 (Frelighsburg, QC). Tree: hardy, medium size; bloom: mid-season. Other: the juice is acidic and a little astringent.</t>
  </si>
  <si>
    <t>United States; United Kingdom</t>
  </si>
  <si>
    <t>MAL0940</t>
  </si>
  <si>
    <t>Duchess</t>
  </si>
  <si>
    <t>imported into England in early 1800's, Use: cooking</t>
  </si>
  <si>
    <t>100 Apples &amp; 100 Pears, A Collection of Characteristics for 100 Apples and 100 Pears, 2012: Growth Habit: vigorous when young but growth slows as the tree ages. A medium-sized, hardy tree which bears good crops biennially and lighter crops on off years. Fruit: medium to large, coloured pale green-yellow with streaks and splashes of red. Its form is symmetrical and oblate. Flesh: yellowish, moderately firm and fine; crisp, tender and juicy. Flavour is aromatic and subacid. Challenges: biennial bearer. The fruit cannot withstand much ambient heat once picked. Strengths: very cold-hardy. Tolerates heavy soils. Commercial Importance and Potential: no longer a commercial variety in North America. Storage Capabilities: requires steady cold storage. Uses: good as a fresh eating apple; excellent as a cooking apple. Harvest Season: last week of August; Apples A Catalog of International Varieties, 2004: A round medium sized apple with pale yellow skin almost entirely covered with irregular stripes and splashes of bright red, the yellowish flesh is crisp, tender, juicy, and brisk and sprightly in flavor. When fully ripe, it is suitable for eating out of hand, but it excels for culinary use before full ripeness. It bears early and annually and is still widely grown in Europe. The very hardy tree will tolerate heavy soils and will fruit biennially. Interestingly, the dull leaves have roundish depressions about 1/2" in diameter and the reddish bark is smooth and satiny. Trees more than one hundred years old were still producing some fruit in 2001 on North Manitou Island in Lake Michigan. It ripens in August and when overripe, the flesh becomes mealy and will not keep long.; The Canadian Apple Grower's Guide, 1910: Tree: very vigorous; very hardy; an early and an abundant bearer. Fruit: medium to large; form regular, roundish oblate, one-sided; skin greenish yellow, with bright red stripes, splashes and numerous russet dots; stalk slender three-quarters of an inch long, set in a deep, funnel-shaped cavity; calyx long closed, in a deep, broad, plaited basin. Flesh: greenish, turning yellowish white at maturity; texture fine, firm and juicy; flavor brisk, refreshing acid. Quality: dessert fair; cooking good. Commercial value: first class. Season: August, September.; National Apple Register of the United Kingdom, 1971: Size large 71:58 mm; shape intermediate to flat, rectangular to truncate-conic, convex, slightly ribbed; skin pale yellow flushed orange-red, striped red; flesh firm, crisp, white; flavour subacid; season second early; Agriculture Canada Publication 1424:, Processing Qualities of Apple Varieties and Selections: Short storage life. Low soluble solids. High tanic acid. Sauce colour tan yellow.; Undefined historical bibliographic reference: UKR 1971 p.148-149; Fruits of Ontario Issued by the Department of Agriculture, Ontario, 1914: Tree: very hardy, very vigorous and an early and abundant bearer. Fruit: medium to large; form regular, roundish oblate; skin greenish yellow, with bright red stripes, splashes and numerous russet dots; stalk slender, three quarters of an inch long, set in a deep funnel-shaped cavity; calyx long, closed, in a deep broad basin. Flesh: greenish, turning yellowish white at maturity; texture fine, firm and juicy; flavor brisk, refreshing acid. Quality: dessert fair, cooking good. Value: first class of its season for home market. Season: August and September. Adaptation: general, succeeds well wherever apples are grown in the Province (Ontario), and does exceptionally well on the borders of Lakes Ontario and Erie; Initial Register of Apple Cultivars, Guelph, 1966: Fruit: size medium to large, uniform in size and shape; shape roundish oblate to oblate, regular, symmetrical; cavity acute to acuminate, deep, broad, usually partly covered with greenish russet; calyx medium to rather large, usually closed; lobes rather broad and acute; basin moderately deep to deep, wide, abrupt, smooth or with small mammiform protuberances; skin moderately thick, tender, smooth, pale greenish-yellow or pale yellow, almost covered with irregular splashes and stripes of bright red mottled and shaded with crimson, dots scattering, small, light coloured, prevailing red stripes, attractive; flesh tinged with yellow, rather firm, moderately fine, crisp, tender, juicy; flavour sprightly subacid, aromatic, good to very good for culinary purposes, to acid for a good dessert apple; season of use late Aug and Sept. Highly esteemed for home use on account of its excellent culinary qualities, fruit is perishable. Tree: hardy, vigorous when young but with age becomes a rather moderate or slow grower, yields biennially. Introduced into England from Russia about 1815, then to America in 1835; Our Apples, 1998: Fruit: attractive, medium to large, 71 X 58 mm, regular, roundish oblate, convex, slightly ribbed; basin: moderately deep to deep, wide, abrupt; calyx: medium to rather large, usually closed; cavity: acute to acuminate, deep, broad, partly covered with russet; stem: short to sometimes medium, moderately slender; skin: smooth, finely washed and streaked with red on a golden or yellow ground with a faint blue bloom; flesh: deep cream, juicy, rather firm, crisp, tender, moderately fine texture; flavor: sprightly subacid, aromatic, savoury, quite brisk; end use: excellent for cooking, poor for dessert; ripens August 27 (Frelighsburg, QC), August 17 (Vineland, ON); storage: till November. Tree: very hardy, vigorous, upright-spreading, requires little or no pruning, produces abundantly but somewhat biennially, early bearer; bloom: early. Diseases and disorders: rather resistant to canker, subject to collar rot and occasionally to fireblight, sunscald and crotch injury. Other: cooks to very lightly flavored puree; fruit ripens in succession so that several pickings are required; fruit must be thinned to achieve commercial size.</t>
  </si>
  <si>
    <t>Russian Federation; United States</t>
  </si>
  <si>
    <t>MAL0941</t>
  </si>
  <si>
    <t>Esopus Spitzenburg</t>
  </si>
  <si>
    <t>Canadian List of Apple Varieties, 1966: Fruit; medium-large, round-conic, skin tough, waxy, yellow, nearly covered with bright red blush; flesh slightly yellow, firm, crisp, juicy, aroma, slightly acid, very good; Nov-Mar; tree moderately vigorous; Undefined historical bibliographic reference: UKR 1971 p.170,; The Book of Apples, Morgan and Richard: fruit colour red flush, yellow ground colour, numerous russet dots; size medium, shape conic to round-conic, slightly ribbed, puckered; cavity narrow, deep, russet lined; stalk medium, quite thin; flesh deep cream; tree vigorous; Our Apples, 1998: Fruit: attractive, below medium to large, conic to round-conic, slightly ribbed and crowned; basin: medium width and depth, ribbed, puckered; calyx: closed, short; cavity: narrow, deep, russet lined; stem: medium, moderately stout; core: medium size; skin: tough and sometimes waxy, yellow, nearly covered with bright rich red which is darker on the sunny side, with russet dots, inconspicuous stripes and numerous yellow prominent dots; flesh: yellowish, juicy, crisp, firm, moderately fine texture, rather tender; flavor: sprightly subacid, aromatic, spicy, delicious, rich, brisk; quality: good when tree ripened; end use: unsurpassed for dessert, very good fresh, cooking, drying; ripens Oct. 10 (Frelighsburg, QC); storage: till June in cold storage. Tree: fairly hardy, weak grower, often showing dead or feeble wood, willowy (with long hanging limbs), short spurs, average crops, biennial unless thinned; bloom: early to mid-season. Diseases and disorders: susceptible to canker, apple scab, fireblight, anthracnose, powdery mildew, and apple scald. Other: Thomas Jefferson's (United States President from 1801 to 1809) favorite apple; ripens unevenly; hangs well into November; quality radically improves in storage.; National Apple Register of the United Kingdom, 1971: Size large; shape intermediate, rectangular to truncate-conic, convex to straight, slightly ribbed on body; skin deep yellow almost completely covered bright red, dotted; flesh moderately fine, crisp, tender, yellow; flavor subacid, aromatic; season mid to very late; short spurs; The Canadian Fruit-Culturist or Letters to An Intending Fruit-Grower, 1867: Large, oblong, deep red on a yellow ground; flesh yellow, crisp, and excellent; esteemed one of the very best; tree of an irregular spreading habit. Nov to April; Fruits of Ontario Issued by the Department of Agriculture, Ontairo, 1914: Tree: lacking in vigor, often showing dead or feeble wood; upright, spreaidng, with drooping limbs when in bearing; fairly hardy. Fruit: size medium to large, oblong, slightly conical; skin straw color in shade, but usually nearly covered with bright red, and dark red in sun, with a few stripes, and many obscure gray dots; stalk seven-eighths of an inch long in a narrow, deep cavity; calyx nearly closed, set in a narrow basin of medium depth, slightly corrugated. Flesh: yellowish white; texture crisp, juicy, breaking; flavor brisk, rich, delicious. Quality: first class for all purposes. Season: November to February; The Apples of New York Volume 1, 1903: Fruit medium to large, uniform in size and shape; form broad, flat at base, varying from oblong rounding towards cavity to roundish ovate; irregular, obscurely ribbed; stem medium; cavity acute or somewhat acuminate; calyx medium to small, closed; basin not large; skin tough, waxy, slightly roughened by russet dots, deep rich yellow often almost completely covered with bright red strip; calyx tube not very large; core medium or large; seeds large, long, wide, acute; flesh tinged with yellow, firm, moderately fine, crisp, rather tender, juicy, aromatic, sprightly subacid, very good to best; November to February. Tree: rather slow root development; moderately slow grower; form rather open and spreading, moderately upright; buds medium size, appressed, obtuse, pubescent; leaves inclined to be narrow, foliage not dense; Initial Register of Apple Cultivars, Guelph, 1966: Fruit: size below medium to large; uniform in size and shape; shape rather broad and flat at the base, varying from oblong rounding towards the cavity to roundish ovate or to roundish inclined to conic; cavity acute or medium to small, closed or somewhat open; basin not large, often oblique at brim, abrupt, moderately narrow, shallow to medium in depth; skin tough, sometimes waxy, slightly roughened by the russet dots, deep rich yellow often almost completely covered with bright red inconspicuously striped with darker red, in the sun deepening to a very dark, almost purplish blush, marked with pale yellow and russet dots; flesh tinged with yellow, firm, moderately fine, crisp, rather tender, juicy; flavour aromatic, sprightly acid, very good to best; season of use Nov to Feb; belongs to the Baldwin class. Fruit susceptible to scab as also are the blossoms and foliage; often injured by apple-canker. Succeeds well on sandy loam in Southern Ontario; Directory of Apple Cultivars, 2001: Fruit: medium, conical, hangs well on tree when ripe, yellow, flushed bright red; flesh deep, cream, juicy, crisp, aromatic, flavour rich, fruity, lively; dual purpose. Tree: moderately vigorous, spur bearer, biennial cropping, heavy cropping; susceptible to apple scab and canker; very susceptible to powdery mildew, fire blight; somewhat susceptible to cedar rust</t>
  </si>
  <si>
    <t>MAL0942</t>
  </si>
  <si>
    <t>Gallia Beauty</t>
  </si>
  <si>
    <t>Agriculture Canada Publication 1424:, Processing Qualities of Apple Varieties and Selections: High soluble solids. Low-medium tanic acid. Sauce colour light tan cream yellow. Grainy, fine, gritty, mild aromatic flavour, bright colour.; Directory of Apple Cultivars, 2001: Fruit: large, red; flesh crisp; dual purpose; Undefined historical bibliographic reference: UKR 1971 p.196; National Apple Register of the United Kingdom, 1971: As Rome Beauty but solid blush</t>
  </si>
  <si>
    <t>sport of Rome Beauty</t>
  </si>
  <si>
    <t>MAL0943</t>
  </si>
  <si>
    <t>Golden Reinette</t>
  </si>
  <si>
    <t>Directory of Apple Cultivars, 2001: Fruit: medium, flat-rounded, hangs well on tree when ripe, gold, flushed orange-red, numerous russet dots; flesh deep cream, sweet-sharp, crisp, flavour plainly fruity, good; dessert use. Tree: moderately vigorous, good cropper; The Apples of New York Volume 2, 1905: Fruit: medium to below; form oblate conic to strongly roundish conic, flattened at the base, ribbed, rather irregular; sides unequal; stem short, thick; cavity acuminate, medium in depth to rather deep, moderately broad, often compressed, usually not russeted; calyx large, open or partly closed, leafy; lobes usually separated at base, long, acute to acuminate; basin shallow to moderately deep, medium in width to narrow, usually abrupt, slightly furrowed and wrinkled; skin pale greenish-yellow with faint splashes and stripes of red; core medium size; flesh yellowish, crisp, juicy, mild subacid; season September to December. Tree: moderately vigorous with short, moderately stout, curved branches; form upright spreading or roundish, rather dense; twigs long, curved, stout; internodes medium; bark brown, mingled with reddish-brown, mottled with scarf-skin, slightly pubescent; lenticels numerous, conspicuous, large, oblong, raised; buds prominent, large, broad, long, plump, acute, free, slightly pubescent; Undefined historical bibliographic reference: UKR 1971 p.214-215</t>
  </si>
  <si>
    <t>Europe; United States</t>
  </si>
  <si>
    <t>MAL0944</t>
  </si>
  <si>
    <t>Golden Russet</t>
  </si>
  <si>
    <t>Use: dessert, cooking, cider</t>
  </si>
  <si>
    <t>100 Apples &amp; 100 Pears, A Collection of Characteristics for 100 Apples and 100 Pears, 2012: Growth Habit: medium to large-sized, with moderately vigorous growth. Its shape is upright roundish and fairly dense, sometimes becoming umbrella-shaped and requiring difficult pruning due to excessive blind wood. Not very precocious. Moderately hardy. Fruit: small, uniform, round and covered in golden-brown russeting. Flesh: moderately juicy and crisp, with a rich, distinctive, aromatic flavour. Challenges: somewhat susceptible to leafrollers and budmoth. Leaves are susceptible to scab. Strengths: moderately resistant to powdery mildew and resistant to canker. Fruit are fairly resistant to scab. Commercial Importance and Potential: once a very important commercial apple in both England and North America, but today it has little commercial importance. Mainly sold through farm markets and farmers' markets. Storage Capabilities: apples keep well in cold storage until spring but require high humidity to avoid shrivelling. Uses: fresh eating apple with a small but devoted following. Ideal for both sweet and hard cider. Harvest Season: mid-October; Fruit Cultivars, Ministry of Agriculture and Food, 1992: Fruit; moderate size and are fully covered by brown russeting; flehs is firm, yellow, aroamtic and of good eating quality; matures in late October; if harvested too early fruit tends to shrivel. Tree: moderately vigorous and of moderate to good hardiness (zone 5b); bears fruit terminally; Undefined historical bibliographic reference: UKR 1971 p.215; Initial Register of Apple Cultivars, Guelph, 1966: Fruit: size below medium to above; shape roundish, varying from a little oblate to somewhat conic, sometimes rather elliptical, sometimes obscurely angular, usually smooth, uniform in shape and size; cavity wide to medium, medium in depth to rather deep, somewhat acuminate to acute, usually not furrowed, often deep green with numerous paler green or greenish dots; calyx usually rather large to medium, closed or partly open; lobes long, rather acute, often reflexed, sometimes separated at the base; basin sometimes oblique or irregular, often saucer-shaped, round, rather abrupt, rather shallow to moderately deep, sometimes plaited or slightly ribbed; skin thick, moderately tender, sometimes only partly covered with patches and flecks of russet but more often almost entirely covered with green or yellowish russet, in highly covered specimens becoming golden russet with bronze cheek; dots grayish or russet, rather inconspicuous on the smooth skin but on the russet skin often clear pale gray and conspicuously scattered over the base; flesh yellowish, rather fine-grained, moderately crisp, tender, juicy; flavour rich, agreeably subacid, aromatic, very good; season of use Dec to Apr or later; fruit hangs well on trees till loosened by frost. Tree: only moderately hardy, reliable cropper, bears regularly, yields relatively light on a unit area basis, contributing to its gradual decline in production; Agriculture Canada Research Branch Contribution 1983-25E: Harvested mid-October; processed late January; high soluble solids and medium titratable acids. Slices: tested 1 year; bright glossy yellow, soft texture, fair flavour, fair wholeness retention, rated fair overall. Sauce: tested 1 year; bright yellow, very grainy texture, good mild flavour, a good base variety, useful in blends to improve overall colour and grain, rated excellent overall. Greater commercial processing potential for sauce than for slices; well known in Quebec for its good cider-making qualities; Our Apples, 1998: Fruit: small to medium; skin: non-waxy, rough, thick, bruise resistant, golden yellow to brownish, heavy russet all over, no bloom; flesh: yellow, crisp, hard, firm; flavor: very high sugar and pectin content, aromatic; end use: cider, good for eating; ripens end of October. Tree: somewhat hardy in southern Quebec, light crop, moderately vigorous, bears fruit terminally on branches. Diseases and disorders: subject to fireblight. Other: needs special care for long shelf life; fruit tends to shrivel if picked too early.; The Harrowsmith Book of Fruit Trees, 1991: A British heritage cultivar in existence for about three centuries, this brown-skinned favourite is one of the best for cider, but even when it is eaten as a fresh fruit, its distinctive tart flavour has many fans. The flesh is fine-grained, yellowish and crisp. The apples can be stored until March. The tree is vigorous and has a strong tendency to bear biennially, but crops ripen very late. Sherk writes: "Great flavour. My father grew it." Craig also recommends it.; National Apple Register of the United Kingdom, 1971: Size medium 70:57 mm; shape intermediate to flat, truncate-conic, convex; skin yellowish russet with occasional bright red tinge, thick; flesh firm, crisp, pale yellow; flavour sweet, aromatic; season late to very late; Agriculture Canada Research Branch Technical Bulletin 1988-6E: Large tree, willowy branches, heavy feeder, long-lived, hardy; harvested mid October; good firm fruit when processed late January; although pressure tests suggest it could be processed later than this; fruit tend to shrivel excessively in storage; poor to fair juice yield; pulp did not settle well; very high soluble solids; medium titratable acid; sugar-to-acid ratio 28; low to medium tannin; fair to good colour; fair flavour; potential for juice only fair; widely sued in blends for this excellent flavour of fermented product; good to excellent for sauce; fair for slices; Directory of Apple Cultivars, 2001: Fruit: medium, round-conical, yellow, covered, in golden russeting, tough skinned, requires thinning for good fruit size; flesh cream, sweet, crisp, aromatic, flavour sugary, honeyed; dual purpose. Tree: moderately vigorous, very hardy, heavy cropping, not same as English Golden Russet; somewhat susceptible to cedar rust, resistant to scab and canker; Fruits of Ontario Issued by the Department of Agriculture, Ontario, 1914: Tree: fairly vigorous, shoots slender, or willowy, speckled; habit irregular; fairly productive. Fruit: size medium; form roundish, slightly oblong, slightly flattened; skin covered with thick russet, occasionally showing a patch of greenish yellow; stem slender, half an inch to one inch long; not subject to scab. Flesh: color yellowish, texture fine grained, firm, crisp; flavor aromatic, subacid. Quality: dessert good; cooking good. Value: export first class. Season: keeps till May in cold cellar, but is inclined to shrivel if the air is dry and warm</t>
  </si>
  <si>
    <t>seedling of English Russet</t>
  </si>
  <si>
    <t>United Kingdom; United States</t>
  </si>
  <si>
    <t>MAL0945</t>
  </si>
  <si>
    <t>Hibernal</t>
  </si>
  <si>
    <t>tetraploid, Use: cooking, hardy</t>
  </si>
  <si>
    <t>The Book of Apples, Morgan and Richard: large, cooks well, also used as rootstock; tree vigorous, very hardy; Undefined historical bibliographic reference: UKR 1971 p.250; National Apple Register of the United Kingdom, 1971: Size medium to large 65-75:50-61 mm; shape flat to intermediate, truncate-conic, convex, ribbed at eye and on body; skin greenish yellow, orange-red flush with crimson splashes, russet in cavity and on base; flesh firm, coarse, yellowish white; flavour acid, astringent; season mid; The Apples of New York Volume 2, 1905: Fruit: large, irregular, oblate to roundish oblate conical; skin thick; surface greenish-yellow, with a dull bronze mixed red on sunny side, with a few dull crimson splashes; dots white, minute, obscure, often some large russet dots; cavity regular, medium deep, with a large patch of russet radiating out irregularly over nearly the entire base, this is a marked characteristic; stem medium, often short; basin narrow, rather shallow, wrinkled; calyx half open or open; core closed, meeting; tube funnel-shaped; stamens median; seeds few; flesh acid, with some astringency, juicy, good for cooking. Tree: vigorous, very spreading, productive; strong spreading growth makes it especially desirable as a stock for top-grafting; Initial Register of Apple Cultivars, Guelph, 1966: Fruit: size large; shape irregular, oblate to roundish oblate conical; cavity regular, medium deep; basin narrow, shallow, wrinkled, calyx half open or open; skin thick, surface greenish-yellow, with a dull bronze mixed red on sunny side, with a few dull crimson splashes; dots white, minute, obscure, often some large russet dots; flesh yellowish, coarse, tender, crisp, juicy; flavour acid, dessert poor, cooking fair to good; season of use Sept to Nov. Tree: exceptionally hardy, spreading, productive; Canadian List of Apple Varieties, 1966: Fruit; medium large, 4/lb., oblate, green yellow, pale overcolor, slight russet; acid, poor, good for sauce, late Sept., tree vigorous, with open spreading top and very large leathery leaves, very hardy, tolerant to stem pitting virus, blight susceptible, excellent for framestock; tetraploid; Fruits of Ontario Issued by the Department of Agriculture, Ontario, 1914: Tree: vigorous, of strong spreading habit; healthy; very productive. Fruit: size large; form roundish oblate conical; skin yellowish, striped and splashed with red, with small white dots; stem medium length set in a moderately deep regular cavity with large patch of russet; calyx half open in a narrow shallow wrinkled cavity. Flesh: color yellowish; texture, tender, crisp, juicy; flavor acid. Quality: dessert poor; cooking good. Value: home market in the north, first class. Season: September to November; Edible Apples in Prairie Canada, 1991: Fruit 8 cm, green streaked with dark red. Late. Fair cooking, but poor quality dessert. Once used as a stembuilder, but 10% of branches twist towards the ground and are subject to splitting</t>
  </si>
  <si>
    <t>MAL0946</t>
  </si>
  <si>
    <t>Howgate Wonder</t>
  </si>
  <si>
    <t>4,3</t>
  </si>
  <si>
    <t>Reference: TAB, 1988 p.98, Use: processing, Reason expired in orchard: Found dead in field during 2005 inventory update</t>
  </si>
  <si>
    <t>National Apple Register of the United Kingdom, 1971: Size large 95:79 mm; shape intermediate, truncate-conic, convex, ribbed at eye and slightly on body; skin golden yellow with pale red flush and streaks; flesh fairly crisp, cream; flavour subacid, sweet; season late; The Book of Apples, Morgan and Richard: fruit colour flushed brownish red, red stripes over pale green, turning bright orange red over yellow, becomes greasy; size large, very large; shape shortened, conic, ribbed, flat base, tapering to flat apex; basin broad, deep, ribbed, puckered, sometimes little russet; cavity broad, deep, russet lined; stalk short, thick; flesh pale cream; tree vigorous, spreading; Reference: TAB, 1988 p.98; Undefined historical bibliographic reference: TAB 1988 p.98; Apples A Catalog of International Varieties, 2004: This very culinary apple has been grown to some extent commerically in England. The skin is a pale green becoming light yellow on ripening and is about one half flushed with a brownish red and orange. There are red stripes, nearly scarlet in color, over the surface. The creamy white flesh is fine-grained, juicy and when ripe, very sweet. It is a good pollinator for Bramley's Seedling. There is seldom any russet on the smooth and shiny skin. Howgate Wonder ripens in September.; Undefined historical bibliographic reference: UKR 1971 p.259; Our Apples, 1998: Fruit: attractive, large to very large, 95 X 83 mm, round, somewhat flattened, with slight ribbing; basin: broad, deep, ribbed, puckered; calyx: large, closed or half open, very downy; cavity: broad, deep, russet lined; stem: short, thick; skin: green to yellowish-green partly flushed and striped with red; flesh: pale cream, juicy, tender, firm, fairly crisp, fine-textured; flavor: sweet, pleasant, subacid, not much flavor when cooked; quality: fair; end use: culinary, fresh; ripens late, Oct. 1 (Frelighsburg, QC); storage: till March. Tree: hardy, very vigorous, upright-spreading, produces spurs freely, heavy and regular cropper; bloom: mid-season. Diseases and disorders: resistant to powdery mildew. Other: exhibition - garden variety; received Award of Merit from the Royal Horticultural Society in 1929; becomes very greasy if stored; keeps shape when cooked.</t>
  </si>
  <si>
    <t>Blenheim Orange x Newtown Wonder</t>
  </si>
  <si>
    <t>New York; England</t>
  </si>
  <si>
    <t>MAL0947</t>
  </si>
  <si>
    <t>Jerseyred</t>
  </si>
  <si>
    <t>New Jersey Apple Institute, Inc: late winter apple with excellent storage quality; hangs to the tree later than Rome, keeps longer in storage in good conditions; retains a crisp, snappy flesh longer than Rome, is a more desirable eating apple and fully equal to Rome for cooking, including baking. Tree: is a strong grower in nursery and orchard; comes into bearing early, has strong, thick branches and twigs; high yield. Resistant to fire-blight; Canadian List of Apple Varieties, 1966: Fruit; large, covered with attractive blush; flesh firm, green-creamy, sub acid, slight astringent, fair; Rome type, excellent dessert and culinary late Oct, may be picked later than Rome, stores well; Use: dessert, processing; Agriculture Canada Research Branch Contribution 1983-25E: Harvested mid-October; processed late January; medium-sized fruit; high soluble solids and medium titratable acids. Slices: tested 1 year; light yellow, soft texture, normal flavour, fair wholness retention, rated fair overall. Sauce: tested 1 year; bright medium yellow, smooth texture, good flavour, rated good voerall. Slightly more commercial processing potential for sauce than for slices; The Brooks and Olmo Register of Fruit and Nut Varieties: Fruit: large; round oblate; skin colours better than Rome Beauty in New Jersey; quality better than Rome Beauty and may be picked later than that variety; keeps well in storage; resistant to breakdown; excellent for eating fresh and for cooking; resembles Rome Beauty. Tree: vigorous; dense; resistant to blight</t>
  </si>
  <si>
    <t>Gallia Beauty x White Winter Pearmain</t>
  </si>
  <si>
    <t>New Jersey; New York</t>
  </si>
  <si>
    <t>MAL0948</t>
  </si>
  <si>
    <t>Lady</t>
  </si>
  <si>
    <t>Fruits of Ontario Issued by the Department of Agriculture, Ontario, 1914: Tree: upright habit and bears fruit in clusters, vigorous, only fairly hardy and productive. Fruit: very small, flat oblate. Color green, turning to yellow, half covered with a rich red cheek, and many tiny dots which are more numerous towards the apex. Stem slender, half an inch long, set in a deep regular cavity. Calyx closed in a small wrinkled basin. Flesh: greenish white; texture fine grained, crisp and juicy; flavor pleasant. Quality: dessert, very good; cooking too small to be of any value. Season: December to May; Initial Register of Apple Cultivars, Guelph, 1966: Fruit: size small to very small, uniform in size and shape; shape usually oblate but varies to roundish inclined to conic, often obscurely ribbed, symmetrical; cavity pretty large and wide, obtuse to acute, moderately shallow to deep, gently furrowed, sometimes thinly russeted; calyx small, closed; lobes small, acute; basin rather wide, shallow to moderately deep, obtuse, narrowly ridged and wrinkled; skin moderately thick, tough, smooth, glossy with a deep red blush which is often irregular and sharply outlined against the clear pale yellow or whitish ground colour; dots whitish or with russet print, inconspicuous; prevailing effect beautiful bright red and yellow; flesh white, firm, fine-grained, crisp, rather tender, juicy; flavour pleasantly aromatic, mild subacid becoming nearly sweet, good to very good for dessert; season Dec to May. Tree: moderate grower, does not come into bearing young, bears biennially. Susceptible to insects, fungi, particularly apple scab fungus; National Apple Register of the United Kingdom, 1971: Thought to have been found in the Forest of Apis, Brittany. Size small 50:30 mm; shape flat, rectangular, convex, ribbed at eye; skin yellow flushed red; flesh tender, white; flavour sweet, aromatic; season mid to very late; http://www.kuffelcreek.com Possibly Roman, first century AD. One of the first apples to be brought to America, Lady was first recorded in 1628 but is thought by many to be the Appian (Api) apple described by Pliny the Elder in the Roman Empire. Also know as the “Christmas Apple” because it was frequently used in Christmas decorations, as it still is at Colonial Williamsburg in Virginia.; Apples A Catalog of International Varieties, 2004: Small, flattish in shape with aa shiny skin that ranges from creamy yellow in the shade to a deep glossy crimson on the sun-exposed side. The flesh is tender, white, crisp and very juicy with much of the flavor in the skin. The flavor has been described as effervescent. Upright in growth, the use of limbs spreaders in the tree is necessary to expose the fruit to sunlight for color improvement and permit air circulation to reduce diseases. Slow to begin bearing, once production begins fruiting is heavy but tends to strong biennial bearing. Cross-pollination will improve fruit production. It is scab susceptible. For dessert, cooking, cider making and decoration, especially for Della Robbia wreaths, Lady Apple is a long keeper that ripens in October.; The Apples of New York Volume 1, 1903: Fruit small to very small, uniform, oblate, roundish, inclined to conic, ribbed, symmetrical; stem medium, slender; cavity large, wide; basin wide, shallow, moderately deep; skin moderately thick, tough, smooth, glossy, deep red blush; dots whitish or with russet point, inconspicuous; skin moderately thick, tough, smooth, glossy with deep red blush; dots whitish or with russet point; core small, axial; seeds plump, wide, obtuse; flesh white, firm, fine-grained, crisp, rather tender, juicy, pleasantly aromatic, mild subacid, nearly sweet; December to May; tree moderately vigorous, slow grower, size medium or somewhat dwarfish; branches erect, slender; form rather dense, erect; http://newenglandorchards.org Lady is one of the oldest known apple varieties, having been cultivated in France since the 1600s during the reign of Louis XIII. It may be even older, dating back to ancient Rome.; Our Apples, 1998: Fruit: attractive, very small to small, 50 X 30 mm, oblate, trace of rounded ribs; basin: broad, shallow, ribbed; calyx: small, closed to half open; cavity: medium depth and width, little russet; stem: long, thin; skin: smooth, glossy, 30-80% orange blush, green ground color; flesh: nearly white, very juicy, firm, crisp, tender, fine-grained; flavor: mild subacid, sweet, fruity, highly aromatic, pleasant; quality: good; end use: dessert, juice, cider, decoration, fresh; ripens Nov. 1 (Geneva, NY), 3 weeks after Delicious; storage: till April/May. Tree: fairly hardy, very upright and compact, productive, strongly biennial cropping, does not come into bearing young; bloom: early to mid-season. Diseases and disorders: susceptible to apple scab. Other: oldest apple variety; recommended for home garden.; Undefined historical bibliographic reference: UKR 1971 p.14</t>
  </si>
  <si>
    <t>France; United States</t>
  </si>
  <si>
    <t>MAL0949</t>
  </si>
  <si>
    <t>Macoun</t>
  </si>
  <si>
    <t>Directory of Apple Cultivars, 2001: Fruit: small-medium, flat-rounded, drops from tree when ripe, pale yellow, almost purple flush; bloomy, tough skinned; flesh snow white, very sweet, juicy, crisp, aromatic, flavour strawberry hint. Tree: vigorous, biennial cropping, heavy cropping. Susceptible to cankers; very resistant to powdery mildew and fire blight; resistant to cedar apple rust; Apples A Catalog of International Varieties, 2004: Medium in size and conic oblate in shape, the waxy, smooth and tough skin is blushed and striped dark red over green with a bluish bloom. The greenish white flesh is crisp and juicy and is easily bruised. The tree does not grow tall and stout curved branches with roundish coarse, dark green leaves folded near the edge with sharp regular serrations. Often there is a cluster of drooping leaves at the base of the trunk. It blooms late and therefore, escapes late frosts. To develop a spreading top extra branch thinning is necessary. It is resistant to fireblight, but is susceptible to both scab and mildew. Macoun is difficult to thin to increase fruit size and is subject to preharvest drop. There are also reports of its susceptibility to "frog eye" leaf spot. The high quality McIntosh flavored fruit stores well and ripens in October.; Our Apples, 1998: Fruit: attractive, medium size but smaller than McIntosh, 65 X 49 mm, oblate to round-conic, slightly ribbed on body and at eye; skin: green ground color, 50-80% blushed and striped dark red at maturity, with a bluish bloom, easily bruised so not good for shipping; flesh: greenish white, juicy, crisp, tender, moderately firm; flavor: sweet, aromatic, hint of strawberry; end use: high quality dessert, very good for fresh eating; ripens Oct. 3 (Vineland, ON), just after McIntosh; storage: 150 days. Tree: hardy, vigorous, upright, spur type, may need extra branch thinning to develop a spreading top however the upright habit is minimized as tree comes into bearing, moderate productivity, must thin to maintain fruit size and annual bearing, slow to come into bearing; bloom mid-season, a bit after Delicious. Diseases and disorders: prone to canker, susceptible to apple scab and powdery mildew, some resistance to fireblight, resistant to cedar apple rust, develops mealiness and breakdown in storage. Other: bloom to harvest 130-150 days; flavor similar to McIntosh but it ripens later and keeps longer; fruit drop as they ripen.; National Apple Register of the United Kingdom, 1971: Size medium 65:49 mm; shape flat, rectangular to truncate-conic, convex, slightly ribbed on body and at eye; skin pale yellow almost completely flushed brilliant red with darker stripes; flesh crisp, tender, white; flavour sweet, scented; season mid to late; 100 Apples &amp; 100 Pears, A Collection of Characteristics for 100 Apples and 100 Pears, 2012: Named after the Canadian fruit breeder, W. T. Macoun. Growth Habit: very upright (branches may need to be encouraged to grow horizontally), hardy, vigorous, spur-bearing, moderately productive and not precocious. Fruit: medium-sized (but generally smaller than McIntosh), around three-quarters dark red to purple blush over a green ground colour, round to oblate and slightly ribbed. Thin skin. Flesh: bright white tinged with green, very crisp, moderately firm and juicy. Its flavour is aromatic, rich and more sweet than tart. The crisp juicy flesh is similar to that of Honeycrisp. Challenges: a biennial cultivar unless thinned properly. Prone to canker. Susceptible to sooty mould, powdery mildew and scab. Easily bruised. Strengths: fairly cold-hardy, resistant to cedar apple rust and somewhat resistant to fireblight. A memorable fresh eating apple. Commercial Importance and Potential: not very good for shipping due to easy bruising. This cultivar is not currently a commercial variety in the Maritimes, but it may still be found at farmer's markets and roadside stands and is known to be an excellent fresh eating apple. Storage Capabilities: four months in cold storage, but apples tend to become mealy the longer they spend in storage. Uses: fresh eating, pies, sauce. Harvest Season: October 10th, three days before Red Delicious; Undefined historical bibliographic reference: UKR 1971 p.330; Fruit Cultivars, Ministry of Agriculture and Food, 1992: Fruit: moderate in size, round-oblate in sahpe, firm, with very dark purplish-red blush over distinct striping; fruit mature shortly after McIntosh; are subject to drop and store well; eating quality excellent. Tree: vigorous, with tendency to be biennial because of the potential to overset; thinning must be carried out at petal-fall to obtain good results. Tree: flowers slightly later than Delicious; hardy, suitable for zone 5b; Initial Register of Apple Cultivars, Guelph, 1966: Fruit: size similar to McIntosh, but very slightly smaller; shape similar to McIntosh but more uniform; skin red to dark red with heavy and attractive bloom, moderately thin; flesh white; flavour rich, aromatic, very good to best; season of use one month later than McIntosh which ripens from Oct to Dec or later; The Brooks and Olmo Register of Fruit and Nut Varieties: Fruit: similar to McIntosh, but smaller; more ribbed and develops a black red colour at maturity; flesh white, richly flavoured, aromatic; high dessert quality; ripens 1 month after McIntosh. Tree: upright, may need extra branch thinning to develop a spreading top; however, upright habit minimized as tree comes into bearing; The Book of Apples, Morgan and Richard: almost purple flush, with bloom, very sweet, scented, hint of strawberry flavour, snow white, juicy flesh, tough skin, McIntosh type but ripens later; tree vigorous, hardy; The Harrowsmith Book of Fruit Trees, 1991: A 1923 Geneva hybrid of 'McIntosh' and 'Jersey Black,' 'Macoun' produces medium-sized, flattened fruit that is flushed red over a light yellow background. The flesh is white, crisp, juicy, sweet and aromatic. The fruit ripens around late September, needs cool nights to ripen properly and must be picked when just ripe for best flavour. Thin the fruit for good size and to encourage annual bearing. It stores until December. Trees, which grow upright and may need training to spread, are very susceptible to scab, fire blight and mildew but are resistant to cedar-apple rust. Lord writes: "From September 28 until October 20, this fruit is unbeatable. It is superdelicious and crisp - it explodes in your mouth. Not an easy cultivar to grow, it tends to be an upright grower and to bear biennially."; Edible Apples in Prairie Canada, 1991: Fruit pea-green with purple-red flesh</t>
  </si>
  <si>
    <t>McIntosh x Jersey Black</t>
  </si>
  <si>
    <t>MAL0950</t>
  </si>
  <si>
    <t>Maiden Blush</t>
  </si>
  <si>
    <t>The Canadian Fruit-Culturist or Letters to An Intending Fruit-Grower, 1867: A beautiful, medium-sized apple; clear, pale yellowish white, with a beautiful blush on the sunny side; tender and pleasant; tree erect, good grower and good bearer. This is much cultivated in Western Michigan for the Chicago market, where it is a great favorite and commands the highest price. September and October; The Apples of New York Volume 2, 1905: Fruit medium or above, sometimes large, uniform in size and shape; form oblate a little inclined to conic, regular, symmetrical; stem short to medium, rather slender; cavity rather large, acute to obtuse, medium to wide, moderately deep to shallow, usually symmetrical, sometimes russeted; calyx medium size; basin moderately shallow; skin thin, tough, smooth, pale waxen yellow with crimson blush; dots numerous, whitish and submerged or areolar; calyx tube small, narrow, conical to funnel-shape; stamens median to marginal; core medium size; seeds medium brown, moderately wide, moderately long, plump, acute; flesh white or with slight yellow tinge, fine, moderately crisp, tender, very juicy, subacid, good in quality especially for culinary uses; season September to November or December. Tree: medium size, moderately vigorous to vigorous; form spreading, open; Directory of Apple Cultivars, 2001: Fruit: medium-large, oblong, drops from tree when ripe, pale yellow, flushed crimson; flesh white, juicy, crisp; dual purpose, cooking. Tree: moderately vigorous, spreading, very hardy, precocious, biennial cropping, good cropper; susceptible to apple scab; somewhat susceptible to powdery mildew and fireblight; Fruits of Ontario Issued by the Department of Agriculture, Ontario, 1914: Tree: moderately vigorous grower, and productive. Fruit: size medium to large; form oblate, very regular, but slightly one-sided; color lemon yellow with beautiful crimson blush; stem three-quarters of an inch long, set in a moderately deep, wide cavity; calyx closed, in a shallow, slightly wrinkled basin. Flesh: color white; texture fine, tender; flavor pleasant; subacid. Quality: dessert, fair; cooking, good. Season: September to November; National Apple Register of the United Kingdom, 1971: Size medium to large; shape flat, rectangular to truncate-conic, convex, not ribbed; skin pale yellow flushed crimson; flesh fine, moderately crisp, tender, white or yellowish; flavour subacid; season mid to late; Undefined historical bibliographic reference: UKR 1971 p.332; Initial Register of Apple Cultivars, Guelph, 1966: Fruit: size medium or above, sometimes large, uniform in size and shape; shape oblate a little inclined to conic, regular, symmetrical; cavity rather large, acute to obtuse, medium to wide, moderately deep to shallow, usually symmetrical, sometimes russeted; calyx medium size, closed; lobes separated at base, medium to wide, obtuse, regular, smooth or slightly furrowed, symmetrical; skin thin, tough, smooth, pale waxen yellow with crimson blushed; dots numerous, whitish and submerged or areolar; flesh white or with slight yellow tinge, fine, moderately crisp, tender, very juicy; flavour subacid, good in quality especially for culinary uses; season of use Sept to Nov or Dec; not superior in flavour but good in quality; culinary use. Tree: fine grower, hardy, pretty long-lived, bears young and is a reliable cropper, yielding good to heavy crops biennially or almost annually</t>
  </si>
  <si>
    <t>MAL0951</t>
  </si>
  <si>
    <t>Monroe</t>
  </si>
  <si>
    <t>The Brooks and Olmo Register of Fruit and Nut Varieties: Fruit: medium to large; roundish-conic; skin nearly solid red, appearance excellent; flesh yellowish, firm, crisp, juicy, subacid; quality good; primarily for processing, excellent for cooking, also for the fresh-fruit market; not subject to drop; resembles Jonathan. Tree: size medium; vigorous; upright, spreading; a reliable annual bearer; very productive; subject to powdery mildew, which is readily controlled by including sulfur in the spray schedule up to the time of terminal growth cessation; Agriculture Canada Publication 1424:, Processing Qualities of Apple Varieties and Selections: High soluble solids. Medium tanic acid. Sauce colour light yellow. Some grain, mild aromatic flavour, slices firm textured.; Directory of Apple Cultivars, 2001: Fruit: medium-large, round-conical, solid red; flesh yellow, sweet, juicy, firm, flavour often lacking in England; dual purpose. Tree: moderately vigorous, heavy cropping; susceptible to apple scab, powdery mildew, and fire blight; Apples A Catalog of International Varieties, 2004: It resembles the Baldwin in shape and texture but is superior in flavor and appearance. Medium in size, the greenish yellow skin is blushed and streaked a brownish crimson and the creamy yellow flesh is fine-grained and soft with a sweet subacid flavor. It is susceptible to powdery mildew. The vigorous tree is upright and spreading and bears heavy crops annually. Monroe is particularly suitable for pie and sauce making and baking. It ripens in October.; Undefined historical bibliographic reference: UKR 1971 p.359; The Book of Apples, Morgan and Richard: firm, sweet, juicy flesh; tree somewhat vigorous; Our Apples, 1998: Fruit: moderately attractive to attractive, medium size, 69 X 57 mm, round-conic, ribbed at eye; skin: moderately glossy, pale greenish yellow, flushed and streaked brownish crimson; flesh: yellowish, juicy, firm, crisp, fine texture; flavor: sweet, subacid; quality: good; end use: mostly cooking and processing, also fresh; ripens mid to late season; storage: till March. Tree: hardy, vigorous, medium size, upright-spreading, reliable annual bearer, very productive, precocious; bloom: early to mid-season. Diseases and disorders: very susceptible to powdery mildew, average susceptibility to fireblight. Other: resembles Jonathan; not subject to fruit drop.</t>
  </si>
  <si>
    <t>Jonathon x Rome Beauty</t>
  </si>
  <si>
    <t>MAL0953</t>
  </si>
  <si>
    <t>3,3</t>
  </si>
  <si>
    <t>115048 recorded as red orange</t>
  </si>
  <si>
    <t>Relocated to alternate location, future grafting still viable.</t>
  </si>
  <si>
    <t>Asia; United States</t>
  </si>
  <si>
    <t>GMAL 14.09</t>
  </si>
  <si>
    <t>MAL0954</t>
  </si>
  <si>
    <t>MAL0956</t>
  </si>
  <si>
    <t>Reason expired: dead in field 2008. found during Marige's inspections</t>
  </si>
  <si>
    <t>GMAL 1844.02</t>
  </si>
  <si>
    <t>MAL0957</t>
  </si>
  <si>
    <t>M. X atrosanguinea 'Carmine Crab'</t>
  </si>
  <si>
    <t>Ornamental Crab Apples, 1959: This crab is one of those grand old varieties that will in all likelihood remain among the leaders. It never fails to give satisfaction and is an excellent ornamental that can be used equally well as a specimen or mixed with others in the border. With careful pruning it can be held to a size to fit the smallest garden or it can be left to its own way of growing into a fairly large, broad, rounded shrub to grace gardens of larger dimensions. The single deep pink or carmine blossoms do not fade. Carmine Crab also differs by blooming a week or so later and by having much smaller fruits. These are about one half inch or slightly less in diameter, round or nearly so , usually red or yellow with a red cheek. But it happens occasionally that few of the fruits become entirely red and that most of the fruits are yellow and red or even entirely yellow. The foliage is dark green and glossy. Some leaves of the vigorous shoots have one pair of lobes just below the middle or sometimes they have only a single lobe. But most of the leaves have no lobes or incisions.</t>
  </si>
  <si>
    <t>MAL0958</t>
  </si>
  <si>
    <t>Northwest Greening</t>
  </si>
  <si>
    <t>Use: processing, hardy</t>
  </si>
  <si>
    <t>The Canadian Apple Grower's Guide, 1910: Tree: hardy, about equal to Wealthy in this respect; productive, but rather slow in coming into bearing; recommended for sections where the Greening is too tender. Fruit: large to very large; form roundish, slightly conical; color green, becoming yellowish, with small white dots; stem about one-half inch long in a regular funnel shaped cavity of moderate depth; calyx closed, in a regular, very slightly wrinkled basin. Flesh: greenish white; texture fine grained, firm and juicy; flavor sprightly subacid, pleasant. Quality: dessert good; cooking fair. Commercial value: first to second class; not a very good shipper. Season: winter.; Directory of Apple Cultivars, 2001: Fruit: medium-large, round, yellowish-green; flesh white, tinged yellow, quite sweet, juicy, firm, slightly aromatic; dual purpose. Tree: vigorous, upright, very hardy, slow to start fruiting, biennial cropping, good cropper; 100 Apples &amp; 100 Pears, A Collection of Characteristics for 100 Apples and 100 Pears, 2012: Growth Habit: large, strong and vigorous, with a dense, spreading form and somewhat drooping limbs. Fruit: large to very large, round to round-oblate and usually fairly uniform. Its colour, as suggested by its name, is a bright green, sometimes tending towards a yellow-green and occasionally with a red-brown blush. The skin is thick, smooth and waxy, with a bright sheen. Flesh: yellowish, firm, crisp, somewhat fine-grained and juicy. Its flavour is noticeably subacid. Challenges: susceptible to scab, powdery mildew, cedar apple rust and bitterpit; very susceptible to fireblight. Strengths: large processing type apple. Commercial Importance and Potential: this is not currently a commercial cultivar in the Maritimes and so is likely relegated to the heritage classification. Storage Capabilities: stores up to six months in cold storage. Uses: primarily used for processing in the Annapolis Valley. Harvest Season: early October. Miscellaneous: triploid; Fruits of Ontario Issued by the Department of Agriculture, Ontario, 1914: Tree: very vigorous, spreading, a crooked grower; fairly hardy; very productive; succeeds well on a great variety of soils. Fruit: large, roundish, sometimes a little flattened, regular, unless overgrown; color green, becoming lighter as it ripens, often showing a blush when well exposed to the sun; dots light grey, aureole, numerous toward the apex; stem seven-eighths of an inch long in a smooth, narrow cavity; calyx partly closed in a nearly smooth shallow basin. Flesh: white, with a greenish tint, yellowing as it matures; texture fine grained, crisp, juicy; flavor rich, slightly aromatic, pleasant, subacid. Quality: dessert, medium; cooking, very good. Value: home and foreign markets, first class. Season: December to February. Adaptation: succeeds in the best apple districts; Our Apples, 1998: Fruit: attractive, medium to very large, commonly round but varying to oblong or to oblate and often inclined to conic, more or less irregular; basin: small to large, narrow to wide, moderately deep, furrowed and wrinkled; calyx: variable, small to large, closed or open; cavity: rather small to large, acute to acuminate, moderately narrow to wide, deep, often with outspreading russet; stem: medium to short; core: medium size; skin: moderately thick and tough, smooth, somewhat waxy and thick, green at first then greenish yellow when fully mature, sometimes faintly blushed, dots indistinct; flesh: greenish yellow, moderately juicy, medium firm and crisp, coarse texture; flavor: mild subacid, spicy, pearlike, sprightly mildly tart, pleasant; end use: mostly processing, good for cooking and desserts, not great for fresh eating; ripens Oct. 8 (Frelighsburg, QC); storage: till April. Tree: hardy, vigorous, upright becoming quite spreading, inclined to droop, dense, does not come into bearing very early but eventually becomes productive and a reliable biennial cropper; bloom: late. Diseases and disorders: resistant to fireblight and cedar apple rust, fruit may suffer seriously from internal breakdown on young trees and in seasons of light crops. Other: good late season pollinator; flesh within the core lines is apt to be corky and discolored.; Agriculture Canada Publication 1424:, Processing Qualities of Apple Varieties and Selections: Medium soluble solids. Medium tanic acid. Sauce colour tan yellow. Grainy, colour and flavour varied.; Edible Apples in Prairie Canada, 1991: Fruit very large, yellow. Crisp and firm. Slight aroma. Late midseason. Great pie apple; The Canadian Fruit-Culturist or Letters to An Intending Fruit-Grower, 1867: Large, greenish yellow when ripe, sometimes with a dull blush on the sunny side; flesh yellowish, fine-grained, and tender, rather acid, but excellent for dessert or cooking, considered one of the most profitable and standard orchard apples; tree a strong, but at first no a straight grower. December to March; Apples A Catalog of International Varieties, 2004: The large fruit is roundish-conical in shape with smooth, thin but tough, yellowish green skin. The greenish white flesh is coarse and juicy with a mild subacid flavor. Suitable for areas of severe climate because of its hardiness, the tree is tall and vigorous growing with long slender straight shoots. The medium size shiny leaf is medium green in color and ovate in shape with small, regular shallow serration. The dark reddish bark has large, yellowish gray lenticels that can be easily felt with the finger. Noted as a cooking apple, especially for pie making. It stores throughout the winter and ripens in October.; National Apple Register of the United Kingdom, 1971: Size medium to large 67-78:54-66 mm; shape flat, rectangular, convex, ribbed at eye and on body; skin yellowish green with occasional orange flush, russet at base, pale dots, greasy; flesh firm, fine, greenish yellow; flavour acid; season very late; triploid; The Apples of New York Volume 1, 1903: Fruit: medium to large, variable in size and form; form roundish, oblong to oblate, sometimes conic; stem medium to short; cavity small to large, acute to acuminate, narrow to wide, deep; calyx variable, small to large; basin small to large, narrow to wide, deep, furrowed; skin smooth, waxy, clear pale yellow or greenish, sometimes faintly blushed; dots vary from small to large and irregular, whitish, submerged, grey or with russet; core medium or above; flesh tinged with yellow, medium in texture, crispness, firm, juicy, slight aroma, subacid, fair to good. Tree: vigorous with moderately long, stout, crooked branches; form upright, roundish or spreading, inclined to droop, dense; Initial Register of Apple Cultivars, Guelph, 1966: Fruit: size medium to large or very large, variable in size and form; shape commonly roundish but varying to oblong or to oblate and often inclined to conic, more or less irregular, sometimes elliptical, sometimes ribbed; cavity rather small to large, acute to acuminate, moderately narrow to wide, deep, often compressed or lipped, often with outspreading russet; calyx variable, small to large, closed or open; basin small to large, narrow to wide, usually abrupt, moderately deep, furrowed and wrinkled; skin smooth, somewhat waxy, clear pale yellow or greenish, sometimes faintly blushed; dots varying from small to large and irregular, usually whitish and submerged, sometimes gray with russet point; prevailing effect clear yellow or greenish; flesh tinged with yellow, medium in texture, crispness and firmness, juicy; flavour slight aroma, mild subacid, fair to good; season of use winter, Jan to Jun. Tree: vigorous, good, strong grower, does not bear heavily when young, eventually becomes productive and is a reliable biennial cropper</t>
  </si>
  <si>
    <t>Yellow Transparent x Liveland Raspberry</t>
  </si>
  <si>
    <t>New York; Wisconsin</t>
  </si>
  <si>
    <t>MAL0959</t>
  </si>
  <si>
    <t>Oriole</t>
  </si>
  <si>
    <t>Edible Apples in Prairie Canada, 1991: Fruit 7 cm, well striped and splashed with red. Sprightly aromatic. Good quality dessert and cooking. Resembles Duchess but earlier; National Apple Register of the United Kingdom, 1971: Size medium to large 60-73:57-69 mm; shape intermediate to tall, rectangular, convex, ribbed at eye and on body; skin yellow with pink flush and streaks; flesh soft, coarse, creamy white; flavour slightly sweet, slightly subacid; season early; The Brooks and Olmo Register of Fruit and Nut Varieties: Fruit: large to very large; roundish, oblate; skin yellow-orange, striped and splashed red; similar to Duchess of Oldenburg in form and general appearance; flesh very soft, fine-grained, juicy, aromatic, subacid; quality excellent for cooking or dessert; a summer variety with short shelf life. Tree: medium tall; rounded; productive; Undefined historical bibliographic reference: UKR 1971 p.392; Directory of Apple Cultivars, 2001: Fruit: large, round, yellow-orange, striped red; flesh sweet, juicy, soft, flavour light, also used for cooking. Tree: moderately vigorous, very hardy, good cropper; very susceptible to powdery mildew and fireblight; The Book of Apples, Morgan and Richard: large, resembles Duchess Oldenburg, sweet, soft, juicy, very lightly flavoured, dual purpose; Our Apples, 1998: Fruit: large to very large, roundish, oblate; skin: yellow-orange, striped and splashed red; flesh: creamy white, juicy, tender, soft, fine-grained; flavor: slightly aromatic, subacid, sweet; end use: excellent fresh eating and dessert, cooking; ripens early (July-August.); storage: till August. Tree: hardy, vigorous, medium tall, spreading, heavy cropper; bloom: early. Diseases and disorders: very susceptible to powdery mildew. Other: an unusually good early summer variety.</t>
  </si>
  <si>
    <t>New York; Minnesota</t>
  </si>
  <si>
    <t>MAL0960</t>
  </si>
  <si>
    <t>Pomme Gris</t>
  </si>
  <si>
    <t>there is a small chance that this data is associated with Rosedale</t>
  </si>
  <si>
    <t>National Apple Register of the United Kingdom, 1971: Size medium to large; shape flat, conic, convex to straight, ribbed on body; skin yellowish green with a faint red flush, half covered with russet; flavour acid; season mid to late; Apples A Catalog of International Varieties, 2004: Fruit is medium to small in size with a thick tough greenish yellow skin, usually completely covered with a russet. On the sun exposed side there is often a reddish coloration. The yellow flesh is crisp, juicy, aromatic and richly flavored. The tree grows upright and bears full crops annually. It produces good quality fruit even with a low spray program. Pomme Gris stores well and ripens in September.; Our Apples, 1998: Fruit: medium size, oblate varying to round, sometimes inclined to conic, slightly ribbed, pretty symmetrical; basin: variable, pubescent, moderately shallow; calyx: small to medium, usually closed; cavity: deep, usually rather wide; stem: usually slender, very pubescent, often bracted and streaked with reddish-brown; skin: moderately thick, rather tough, yellowish, with faint red in the sun, considerably russeted; flesh: yellowish, juicy, firm, crisp, tender, moderately fine-grained; flavor: subacid, aromatic, sprightly, tart sweetness; quality: very good to excellent; end use: dessert, cider; ripens Sept.; storage: till April in cold storage. Tree: hardy, moderately vigorous, dense, spreading, healthy and moderately long-lived. Other: fruit hangs well to the tree and is fairly uniform in size.; Undefined historical bibliographic reference: UKR 1971 p.426; The Canadian Apple Grower's Guide, 1910: Tree: hardy, healthy, productive, holds its fruit well. Fruit described by Hansen, "Systematic Pomology," as follows: small; form roundish oblate, regular; surface rough, with thick scaly russet, greenish gray in shade and a deep orange red cheek on sunny side; cavity small, shallow, wide; stem short slender; basin narrow, shallow; calyx small open. Flesh: yellowish; texture crisp, tender, very juicy, very rich, brisk, highly aromatic. Quality: dessert first class; cooking third class. Commercial value: third class. Season: October to January; in cold storage till March.; The Apples of New York Volume 1, 1903: Fruit: medium to small, fairly uniform in size and shape; form oblate varying to roundish, sometimes inclined to conic, slightly ribbed, pretty symmetrical; stem usually slender, streaked with reddish-brown; cavity large, obtuse, deep, rather wide; calyx small to medium, usually closed; skin moderately thick, rather tough, deep yellow or greenish partly or entirely covered with russet; dots gray or whitish, scattering, usually inconspicuous; core medium in size, slightly abaxile; seeds medium in size, plump, irregular, moderately obtuse, slightly tufted; flesh yellowish, firm, moderately fine-grained, juicy, rich, subacid, aromatic, very good to best. Tree: moderately vigorous, form dense, roundish, spreading; Canadian List of Apple Varieties, 1966: Fruit medium-small, oblate to round; skin thick, tough, deep yellow or green, russet; flesh yellow, firm, crisp, spicy, subacid; aroma, very good, Nov-Mar, tree moderately vigorous; The Canadian Fruit-Culturist or Letters to An Intending Fruit-Grower, 1867: Small bright russet; very rich and high flavored; very shy bearer, but a strong, stocky grower, becoming one of the largest trees in the orchard; succeeds admirably from Windsor to Quebec; one of the best dessert fruits grown; will always command double the price of any other apple in the Montreal market. November to April</t>
  </si>
  <si>
    <t>Pomme Grise</t>
  </si>
  <si>
    <t>MAL0961</t>
  </si>
  <si>
    <t>Primate</t>
  </si>
  <si>
    <t>Directory of Apple Cultivars, 2001: Fruit: medium-large, round-conical, pale yellow; flesh white, sweet-sharp, juicy, soft, flavour winey, good. Tree: vigorous, spreading, good cropper; susceptible to apple scab and apple canker; Apples A Catalog of International Varieties, 2004: Medium in size and round to oblate in shape, the greenish skin is blushed crimson and the white flesh is very tender, sprightly and subacid. Primate likely originated on the Bingham farm near Camillus, New York about 1840, but there are claims that the origin is not known. The hardy tree bears heavily. This dessert fruit ripens in August.; The Apples of New York Volume 2, 1905: Fruit: medium or above, sometimes large; form roundish conic to oblate conic, often distinctly ribbed; stem short to medium thick; cavity acute, deep, broad, distinctly furrowed; calyx medium size, closed; lobes long, narrow; basin moderately shallow to rather deep, medium in width to rather narrow, abrupt, furrowed and wrinkled; skin thin, moderately tender, smooth, light green, often changing to whitish, sometimes with faint yellowish tinge, often slightly blushed but not striped; dots scattering, numerous, rather small, submerged or russet; flesh whitish, fine, crisp, very tender, juicy, subacid, aromatic, sprightly, very good to best; season August and September. Tree: below medium to rather large, usually moderately vigorous; form upright spreading to roundish, rather dense; The Canadian Apple Grower's Guide, 1910: Tree: tender, not long lived, somewhat subject to canker; vigorous; productive; ripens its fruit irregularly. Fruit: above medium, but not uniform; form oblate conical; skin light yellow, with crimson blush on sunny side; stem about an inch long inserted in a large deep furrowed cavity; calyx closed in an abrupt, moderately deep, somewhat corrugated basin. Flesh: color white; texture tender, juicy; flavor very pleasant subacid. Quality: dessert very good to best; cooking fair. Commercial value: third class. Season: August, September.; Undefined historical bibliographic reference: UKR 1971 p.434; Our Apples, 1998: Fruit: medium to large, round-conic to oblate-conic, often distinctly ribbed; basin: moderately shallow to rather deep, medium in width to rather narrow, abrupt, furrowed and wrinkled; calyx: medium size, closed; cavity: acute, deep, broad, distinctly furrowed; stem: short to medium length, thick; skin: thin, moderately tender, smooth, light green, often changing to whitish, sometimes with faint yellowish tinge, often slightly blushed but not striped; flesh: white, juicy, soft, crisp, very tender, fine texture; flavor: reminiscent of wine, subacid, aromatic, tart, sweet; end use: excellent dessert, culinary good; ripens August 20 (Geneva, NY); storage: till September-October. Tree: hardy, moderately vigorous, upright-spreading to spreading, rather dense, bears heavily; bloom: early. Diseases and disorders: susceptible to canker. Other: highly regarded early American summer dessert apple.; The Book of Apples, Morgan and Richard: sweet, quite sprightly acidity, almost winey flavour, soft, juicy, white flesh; tree vigorous, spreading; National Apple Register of the United Kingdom, 1971: Size medium; shape flat to intermediate, conic, convex, often ribbed; skin light green to yellowish white often slightly flushed red; flesh fine, crisp, tender, whitish; flavour subacid, aromatic; season second-early; Initial Register of Apple Cultivars, Guelph, 1966: Fruit: size medium or above, sometimes large; shape roundish conic to oblate conic, often distinctly ribbed; cavity acute, deep, broad, distinctly furrowed; calyx, medium size, closed; lobes long, narrow; basin moderately shallow to rather deep, medium in width, abrupt, furrowed; skin thin, moderately tender, smooth, light green, often changing to whitish, sometimes with faint yellowish tinge, often slightly blushed but not striped; dots scattering, numerous, rather small, submerged or russet; flesh whitish, fine, crisp, very tender, juicy; flavour subacid, aromatic, sprightly very good to best; season of use Aug and Sept; The Canadian Fruit-Culturist or Letters to An Intending Fruit-Grower, 1867: Medium, greenish white, with a crimson blush on the exposed side; flesh white, very tender, sprightly, mild subacid; an excellent dessert apple; tree a strong and stocky grower, forming a beautiful head. Last of August, continuing in use till October. This variety does well in Lower Canada</t>
  </si>
  <si>
    <t>MAL0962</t>
  </si>
  <si>
    <t>Rosedale</t>
  </si>
  <si>
    <t>There is a slight chance that this data is associated with Pomme Gris, 115165 Not enough juice</t>
  </si>
  <si>
    <t>MAL0963</t>
  </si>
  <si>
    <t>Salome</t>
  </si>
  <si>
    <t>Agriculture Canada Publication 1424:, Processing Qualities of Apple Varieties and Selections: Medium soluble solids and tanic acid. Sauce colour green tan yellow. Some grain, mild aromatic slightly tart flavour, slices slightly soft in texture.; National Apple Register of the United Kingdom, 1971: Size medium 55-61:54-64 mm; shape tall, rectangular, convex, ribbed at apex, prominent ribs on body; skin greenish yellow, pink to orange stripes, russet dots, greasy, tough; flesh firm, fine, greenish white; flavour subacid; season very late; Fruits of Ontario Issued by the Department of Agriculture, Ontairo, 1914: Tree: hardy, productive, a slow grower, an early and an annual bearer. Fruit: size medium; form roundish, conical, somewhat angular or lopsided; color bright red with stripes of darker red and numerous small grey dots on a yellowish ground; when harvested the skin is green, but during the winter it takes on the coloring above descibred, making it very attractive; stem stout, three quarters of an inch long, set in a deep, uneven cavity; calyx half closed, segments erect, in a moderately deep, slightly plaited basin, having five distinct prominences; core large, open, sessile. Flesh: color yellowish; texture tender, firm, becoming toward spring moderately juicy; flavor pleasant, subacid. Quality: dessert, fair; cooking, good. Value: promising for export. Season: November to March; Directory of Apple Cultivars, 2001: Fruit: medium, oblong, hangs well on tree when ripe, pale yellow, striped carmine, flushed pinkish-red; flesh deep cream, sweet, juicy, crisp, flavour fruity, good. Tree: moderately vigorous, very hardy, precocious, good cropper; resistant to apple scab; Our Apples, 1998: Fruit: moderately attractive, medium size, 55-61 X 54-64 mm, roundish oblate to roundish ovate inclined to conic, often somewhat elliptical or obscurely ribbed, usually symmetrical; basin: usually slightly depressed and rather narrow, furrowed and wrinkled; calyx: small, usually closed; cavity: above medium, acute to acuminate, deep, broad, often compressed or obscurely furrowed, thinly russeted; stem: long, usually slender; core: large; skin: thin, tough, smooth, greasy, pale yellow or greenish, more or less mottled and blushed with pinkish-red rather obscurely striped with carmine, covered with whitish bloom, with numerous prominent pale yellow dots; flesh: tinged with yellow, quite juicy, crisp, rather tender, firm, moderately firm-grained; flavor: sweet, sprightly subacid, pleasant; end use: good for cooking, dessert fair; ripens Oct. 14 (Vineland, ON); storage: till March. Tree: very hardy, vigorous, upright, becoming spreading, dense, of very compact habit, comes into bearing early and is a reliable cropper, yielding moderate to good crops biennially or nearly annually; bloom: early. Diseases and disorders: resistant to apple scab. Other: fruit hangs well on the tree even in high winds; Canadian List of Apple Varieties, 1966: A later maturing winter apple of poor quality. U.S. fruit medium or below, round oblate, pale yellow-green, blushed and striped with red; flesh tinged with yellow, sprightly subacid, good-very good; Nov-march; variable; tree large vigorous; The Book of Apples, Morgan and Richard: sweet with good taste of fruit, crisp, quite juicy, deep cream flesh; tree somewhat vigorous; Undefined historical bibliographic reference: UKR 1971 p.514; The Canadian Apple Grower's Guide, 1910: Tree: vigorous, hardy, healthy, early and reliable cropper almost annually; productive. Fruit: medium to below medium in size, roundish conical, somewhat angular and inclined to be irregular; skin pale yellow splashed and washed with bright and sometimes rather pale red, overspread with a delicate pink bloom making the fruit very attractive looking; dots numerous, pale yellow, prominent; cavity deep and medium in width; stem short, moderately stout; basin narrow, medium in depth, almost smooth; calyx small, closed or partly open. Flesh: yellow; texture crisp, tender and moderately juicy; flavor subacid, slightly aromatic; quality good. Season: midwinter to late winter.</t>
  </si>
  <si>
    <t>New York; Illinois</t>
  </si>
  <si>
    <t>MAL0964</t>
  </si>
  <si>
    <t>Stoke Red</t>
  </si>
  <si>
    <t>Our Apples, 1998: Fruit skin: orange-red over a yellowish green ground color; flavor: sour, bitter; end use: cider; ripens late. Tree: moderately vigorous, slow to bear, heavy cropper, biennial; bloom: early late. Diseases and disorders: very resistant to scab. Other: produces sharp juice with some astringency.</t>
  </si>
  <si>
    <t>MAL0965</t>
  </si>
  <si>
    <t>Sweet Bough</t>
  </si>
  <si>
    <t>may be confused with Autumn Bough, Use: dessert, cooking, Replacement plant grafted 2008/9, original infested with woolly apple aphid and discarded in spring 2009</t>
  </si>
  <si>
    <t>Canadian List of Apple Varieties, 1966: Fruit; medium large, round conic or ovate to slightly oblong conic; skin thick, tough, smooth, pale yellow, sometimes blushed; flesh white, moderately firm, fine, crisp, very tender, juicy, sweet, slightly aromatic; good; Aug-early Sept; tree moderately vigorous, slightly tender; Apples A Catalog of International Varieties, 2004: The pale yellow apple has flesh that is white, tender and crisp with a sprightly saccharine flavor. Medium to large in size, it is susceptible to fireblight and the fruit rots readily when damaged. The upright growing tree is a vigorous grower and bears early and heavily. The oval, medium sized leaves are slightly folded and reflexed and medium to yellowish green in color.; Directory of Apple Cultivars, 2001: Fruit: medium-large, round-conical, pale greenish-yellow, dotted; flesh white, sweet, juicy, firm, slightly aromatic, flavour honeyed. Tree: moderately vigorous, precocious, biennial cropping, good cropper; The Canadian Fruit-Culturist or Letters to An Intending Fruit-Grower, 1867: Very large, pale yellow, very tender, sweet and excellent; ripens in August; Fruits of Ontario Issued by the Department of Agriculture, Ontario, 1914: Tree: of medium vigor, never attaining a large size, and, therefore, even with a full crop, not very productive. Bears full every alternate year; head compact. Fruit: large, ovate, conical; skin smooth, greenish yellow; stem one inch long, in a narrow, deep, regular cavity; calyx open, in a shallow, irregular basin. Flesh: white, fine grained, tender and juicy; flavor moderately sweet, rich and agreeable. Quality: dessert very good; cooking good. Value: home market, second class; foreign market, useless. Season: late July and August; Undefined historical bibliographic reference: UKR 1971 p.58; National Apple Register of the United Kingdom, 1971: Size medium to large; shape tall, truncate-conic to rectangular, ribbed; skin yellow, dotted; flesh soft, white; flavour sweet to subacid; season second-early to mid; The Apples of New York Volume 2, 1905: Fruit: above medium to large, uniform in size and shape; form roundish conic or ovate to sometimes slightly oblong conic with broad and rather flat base, pretty regular; sides often unequal; stem short to medium, moderately thick, usually not exerted; cavity acuminate, deep, rather broad, sometimes furrowed or compressed, usually smooth; calyx small to medium, closed or partly open; lobes often leafy, sometimes separated at base, long, narrow, acute; basin small, medium to rather shallow, narrow, a little abrupt, smooth or slightly wrinkled; skin rather thick, tough, smooth, pale greenish-yellow often changing to yellowish white, sometimes faintly blushed; dots numerous, small, often light coloured and submerged, sometimes russet; core rather large to medium, abaxile to nearly axial; cells closed or open; flesh white, moderately firm, fine, somewhat crisp, very tender, juicy, sweet, slightly aromatic, good to very good; season August and early September. Tree: moderately vigorous; form upright spreading to roundish, dense; 100 Apples &amp; 100 Pears, A Collection of Characteristics for 100 Apples and 100 Pears, 2012: Growth Habit: moderately vigorous, upright-spreading to roundish, moderately productive and dense. Fruit: medium to large-sized, with an oblong-conic or ovate shape, sometimes with unequal sides. Its skin is a pale greenish-yellow, sometimes with a light blush, and its texture is smooth and tough. Flesh: white, somewhat firm, fine, crisp, not very juicy or flavourful and mildly sweet. Challenges: susceptible to apple canker and apple maggot. The fruit sometimes develops watercore. The tree is not very cold hardy and the apples bruise easily. Strengths: moderately resistant to scab. This is one of the earliest apples available. Commercial Important and Potential: Bough Sweets, like most early apples, have a very short marketing season, do not store well and are not popular for large-scale production. They are too soft to handle shipping any long distance. They have a market at local roadside stands and U-picks. Storage Capabilities: four weeks. Uses: fresh eating and baking. Harvest Season: late August; Initial Register of Apple Cultivars, Guelph, 1966: Fruit: size above medium to large, uniform in size and shape; shape roundish conic or ovate to sometimes slightly oblong conic with broad and rather flat base, pretty regular; sides often unequal; cavity acuminate, deep, rather broad, sometimes furrowed or compressed, usually smooth; calyx small to medium, closed or partly open; lobes often leaf, sometimes separated at base, long, narrow, acute; basin rather small, medium to rather shallow, narrow, a little abrupt, smooth or slightly wrinkled; skin rather thick, tough, smooth, pale greenish-yellow often changing to yellowish-white, sometimes faintly blushed; dots numerous, small, often light coloured and submerged, sometimes russet; flesh white, moderately firm, fine somewhat crisp, very tender, juicy; flavour sweet, slightly aromatic, good to very good; season of use late Jul and Aug. Tree: moderately vigorous, making a handsome head, bears abundant crops of large, very fair fruit; excellent sweet apple. Not subject to scab, not profitable for market</t>
  </si>
  <si>
    <t>MAL0966</t>
  </si>
  <si>
    <t>Transcendent Crab</t>
  </si>
  <si>
    <t>3,4</t>
  </si>
  <si>
    <t>hardy, may have originated in European before 1844, Reason expired: Died in field of fireblight between 2006-08</t>
  </si>
  <si>
    <t>Canadian List of Apple Varieties, 1966: Fruit medium large, round-round oblong; skin thin attractive bright yellow with bright red cheek; flesh yellow, crisp, juicy, fine, sub acid, somewhat attractive, very good culinary; late Aug-Sept; tree large hardy, productive; Fruits of Ontario Issued by the Department of Agriculture, Ontario, 1914: Tree: of moderate slender growth, hardy, somewhat subject to twig blight. Fruit: medium for its class; form roundish oblong, flattened at ends, ribbed; color of skin golden yellow, with crimson cheek and thin whitish bloom; stem one and a quarter inches long, set in an open deep cavity; calyx closed, segments large, set in a hollow slightly corrugated basin; somewhat subject to scab. Flesh: color yellowish; texture crisp and moderately firm; flavor acid, slightly astringent, becoming pleasant when fully ripe. Value: good. Season: August and September; Apples A Catalog of International Varieties, 2004: Very vigorous, the shoots grow very straight and have a reddish bark. The oval, medium green leaves are smooth, flat and finely serrated. Transcendent Crab is subject to fireblight. It does not keep well in storage and ripens in August.</t>
  </si>
  <si>
    <t>MAL0967</t>
  </si>
  <si>
    <t>Twenty Ounce</t>
  </si>
  <si>
    <t>Use: home garden, not to be confused with Twenty Ounce Pippin or Cabashea which is an inferior apple</t>
  </si>
  <si>
    <t>National Apple Register of the United Kingdom, 1971: Size large; shape intermediate, rectangular to truncate-conic, convex, ribbed at eye, sometimes ribbed on body; skin yellow, flushed, mottled and ribbed on body; skin yellow, flushed, mottled and splashed bright red, russet dots, thick, tough; flesh coarse, moderately tender, whitish tinged yellow; flavour subacid; season mid to late; Fruits of Ontario Issued by the Department of Agriculture, Ontario, 1914: Tree: vigorous; compact; productive; an annual bearer; on large trees, growth is straggling. Fruit: very large, roundish, uneven; skin greenish yellow to yellowish white, with marbling and stripes of red and crimson, and a few large grey dots; stem three-quarters of an inch long, in a deep, slightly russeted cavity; calyx small, half open in a shallow, broadly furrowed basin. Flesh: yellowish white, texture coarse grained, tender, moderately juicy; flavor brisk, subacid, pleasant. Quality: dessert fair, cooking good. Value: market first class. Season: late autumn to early winter; Apples A Catalog of International Varieties, 2004: An extra large apple on willow-like stems, the yellowish flesh is coarse, moderately tender with a subacid flavor. The skin has a peened surface very much like the Granny Smith apple. Twenty Ounce is one of the few apples that feel "heavy in the hand." The tree bears full crops early and annually and it grows very dense, so the pruner must open up the tree to admit sun and air circulation. The oval, medium green leaves are very shiny with shallow dull serrations. It is subject to spray injury and bitter pit, as well as fireblight. Twenty Ounces will store for only a short time and is subject to storage scald. It ripens in September.; Our Apples, 1998: Fruit: attractive, very large, variable, usually round or round conic, sometimes broadly ribbed; basin: often oblique, often shallow, moderately narrow to rather wide; calyx: below medium size to above, usually closed; cavity: acuminate, very deep, sometimes russeted; stem: deep set, short to medium length, moderately thick or rather slender; skin: thick, tough, greenish becoming rather yellow, washed, mottled and splashed with bright red or deepening to dark or purplish-red with carmine stripes; flesh: whitish somewhat tinged with yellow, juicy, moderately tender, coarse; flavor: subacid, brisk, sweet; quality: good; end use: culinary, exhibition, cider, poor for dessert; ripens Oct. 3 (Frelighsburg, QC); storage: until January. Tree: vigorous, upright becoming spreading, dense, comes into bearing rather young and generally bears moderate to good crops annually; bloom: mid-season. Diseases and disorders: susceptible to canker and sunscald. Other: hangs well and is fairly uniform in size.; The Book of Apples, Morgan and Richard: very large, quite sweet, savoury, cooked, keeps shape, lemon colour, sweet, but very light taste; tree somewhat vigorous; Directory of Apple Cultivars, 2001: Fruit: very large, round-conical, yellow-green, flushed orange; flesh white, quite sweet, juicy, flavour savoury; dual purpose, cooking. Tree: moderately vigorous, precocious, good cropper; Undefined historical bibliographic reference: UKR 1971 p.584</t>
  </si>
  <si>
    <t>MAL0968</t>
  </si>
  <si>
    <t>Wagener</t>
  </si>
  <si>
    <t>Use: dessert, cooking, Reference: TAB, 1988 p.130</t>
  </si>
  <si>
    <t>The Canadian Fruit-Culturist or Letters to An Intending Fruit-Grower, 1867: Medium to large, yellow, mostly covered with deep bright red; flesh firm, subacid, and excellent; tree a very early and most productive bearer, owing to which, and its beauty, it is exceedingly suitable for a Dwarf, or for planting in the same way as Keswick Codlin and Hawthorden. December to May; Reference: TAB, 1988 p.130; Undefined historical bibliographic reference: TAB 1988 p.130; Directory of Apple Cultivars, 2001: Fruit: medium, flat-rounded, hangs well on tree when ripe, greenish-yellow/gold, indistinct red stripes flushed dull reddish-brown; flesh pale cream, quite sweet, juicy, crisp; dual purpose, cooking. Tree: of weak vigour, compact, precocious, biennial, good cropper, flavour reputed to improve after a frost; flowers tolerant of late spring frosts; very resistant to apple scab; susceptible to powdery mildew and fireblight; resistant to cedar apple rust; Edible Apples in Prairie Canada, 1991: Fruit shiny green, scarlet and russet dots; 100 Apples &amp; 100 Pears, A Collection of Characteristics for 100 Apples and 100 Pears, 2012: Wagener came from one of a handful of apple seeds that were planted by George Wheeler when he moved to Yates County, New York in 1971. Later, Abraham Wagener bought the seedling nursery where the tree was planted, and the apple came to be named after him. Growth Habit: small tree with spur type growth habit or becomes spur-bound at maturity. Its branches are short, stout and very spurry. Fairly hardy. Fruit: medium to large-sized, with an oblate to roundish-oblate form, usually uneven or unsymmetrical. Coloured a glossy, bright pink-red, striped with crimson and its skin is thin, tough and smooth. Flesh: white tinged with yellow, somewhat firm, fine-grained, crisp and juicy. Flavour is spritely, subacid and aromatic. Challenges: susceptible to fireblight. Does not withstand heat well before going into storage and is prone to scalding. Stubbornly biennial. Strengths: the tree is small enough that pruning will keep it in a small space. Somewhat resistant to scab. Commercial Importance and Potential: Wagener, though once a common commercial variety in the Annapolis Valley. Used primarily for processing following the loss of the barrel market to England. No longer a commercial variety. Storage Capabilities: three to four months in cold storage; CA storage unknown. Uses: an excellent fresh eating apple; good for cider. Harvest Season: mid-October. Miscellaneous: high in vitamin C. The 1949 census reported 126,427 trees, the largest number of any cultivar.; The Canadian Apple Grower's Guide, 1910: Tree: a slow grower and an early bearer; not long lived; sometimes planted as a "filler" in young orchards, the tree being of small growth. Fruit: medium to large, form oblate; color yellow, nearly covered with crimson, obscurely striped, with a few light dots; stem about seven-eighths of an inch long, inserted in a broad, deep, irregular cavity; calyx closed, set in a funnel form, somewhat corrugated basin. Flesh: yellowish; texture fine grained, very tender, juicy; flavor subacid, very agreeable. Quality: dessert very good; cooking good. Value: home market first class; foreign market second class. Season: November to February.; The Book of Apples, Morgan and Richard: fruit colour dull reddish brown flush, indistinct red stripes over greenish yellow/gold, little russet; size medium; shape flat-round, traces rounded ribs, hammered surface, quite irregular; basin medium width and depth, ribbed, sometimes little russet; eye small, closed, sepals, short, quite downy; cavity medium width and depth; stalk medium long, quite thin; flesh pale cream; tree slightly vigorous; Agriculture Canada Publication 1424:, Processing Qualities of Apple Varieties and Selections: Medium soluble solids and tanic acid. Sauce colour cream. Grainy, mild flavour, bright appearance, slices crisp firm.; Our Apples, 1998: Fruit: attractive, medium to large, 70 X 58 mm, roundish oblate, quite irregular, prominent ribs at eye and on body; basin: medium width and depth, ribbed, sometimes a little russet; calyx: small, closed, quite downy; cavity: medium width and depth; stem: medium long, quite thin; skin: thin, tough, smooth, glossy, greasy, yellow, mostly shaded with crimson, obscurely striped, sprinkled with light dots, a little bloom; flesh: yellowish-white, juicy, moderately firm, crisp, tender, fine texture; flavor: subacid, aromatic, sprightly, excellent, sweet; quality: very good to excellent; end use: especially esteemed for dessert, also cider, juice, culinary; ripens early to mid-October; storage: till April. Tree: hardy, at first moderately vigorous but soon becoming a slow grower, upright, spur-bearing, bears well and heavily, thinning necessary to produce large, good-flavored fruit annually, early bearer; bloom: early. Diseases and disorders: susceptible to fireblight, severe apple scald tendency, resistant to scab. Other: does not shrivel in storage; resembles Northern Spy in taste; fruits grown in shade are inferior both in appearance and in flavor; tree prefers elevated well-drained sites.; National Apple Register of the United Kingdom, 1971: Size medium 70:51 mm; shape flat, rectangular, convex, prominent ribs at eye and on body; skin greenish yellow, flushed dull reddish brown, a few pale red stripes, a little bloom, greasy; flesh fairly firm, quite crisp and tender, white; flavour sweet; season very late; The Apples of New York Volume 1, 1903: Fruit: medium to large; form oblate to roundish oblate, broadly ribbed or irregularly elliptical; sides often unequal; stem short to moderately long, moderately thick to rather slender; cavity variable, acute, moderately deep to deep, broad or sometimes compressed and rather narrow, often angular or furrowed, sometimes thinly russeted; skin thin, tough, smooth, glossy, bright pinkish-red striped with bright carmine and mottled and streaked with thin whitish scarf-skin over a clear pale yellow background; dots numerous, whitish or russet, sometimes mingled with light russet flecks; core below medium to moderately large; seeds moderately numerous, rather small to above medium; flesh whitish slightly tinged with yellow, moderately firm, rather fine-grained, crisp, tender, juicy to very juicy, subacid, aromatic, sprightly, very good to best; Oct or November to February or later. Tree: dwarfish to medium size, at first vigorous but becomes slow grower, branches short, stout, and filled with spurs; form roundish to spreading open; twigs short to medium; Initial Register of Apple Cultivars, Guelph, 1966: Fruit: size medium to rather large; shape oblate to roundish oblate, broadly ribbed or irregularly elliptical, sides often unequal; cavity variable, acute, moderately deep to deep, broad or sometimes compressed and rather narrow, often angular or furrowed, sometimes thinly russeted; calyx small to medium, closed or partly open; lobes small, usually short, acute to acuminate, connivent, reflexed; basin medium in width and depth, somewhat furrowed; skin thin, tough, smooth, glossy, bright pinkish-red striped with bright carmine and mottled and streaked with thin whitish scarf-skin over a clear, pale yellow background; dots numerous, whitish or russet, sometimes mingled with light russet flecks; prevailing colour bright light red; flesh whitish slightly tinged with yellow, moderately firm, rather fine-grained, crisp, tender, juicy to very juicy, very good quality; flavour subacid, aromatic, sprightly, very good to best; season of use Nov to Feb; desirable for culinary and dessert. Apt to scald toward close of season. Tree: small, spreading, comes into bearing young, reliable cropper, yields heavy crops biennially or nearly annually; Undefined historical bibliographic reference: UKR 1971 p.595-596; Apples A Catalog of International Varieties, 2004: Medium in size, it is prominently ribbed at the eye and on the body. The greenish yellow skin is flushed a reddish brown with some pale red striping. A light bloom covers the surface and it is greasy to the touch. The white flesh is very crisp and tender with a sweet flavor, somewhat resembling Northern Spy in taste. The tree bears well and heavily and the fruit will hang long after ripening, but the tree diminishes in vigor as it ages. The growth is narrow and upright and the bark is a yellowish color. Oval and light green in color, the leaves are pronounced folded and slightly waved with sharp regular serration. They are covered with a heavy pubescence. Thinning is necessary to produce large fruit. Suitable for dessert, applesauce and cider making, it stores well without shriveling and ripens in October.</t>
  </si>
  <si>
    <t>Alexander seedling</t>
  </si>
  <si>
    <t>MAL0969</t>
  </si>
  <si>
    <t>Wolf River</t>
  </si>
  <si>
    <t>Edible Apples in Prairie Canada, 1991: Fruit 10 cm, yellow with slight blush. Flesh white; Undefined historical bibliographic reference: UKR 1971 p.626; Fruits of Ontario Issued by the Department of Agriculture, Ontario, 1914: Tree: very hardy, vigorous and fairly productive; an early bearer. Fruit: very large, oblate, or roundish oblate, usually regular in size; skin light yellow, shaded with dark red or crimson in sun, with a few yellowish dots; stem three-quarters of an inch long, set in a narrow deep basin, of a green or russet color; calyx open, in a narrow, deep, green, wrinkled basin. Flesh: yellowish white, moderately firm in texture, not fine grained, juicy, with a pleasant subacid flavor. Season: October to November; 100 Apples &amp; 100 Pears, A Collection of Characteristics for 100 Apples and 100 Pears, 2012: Named after the Wolf River of Fremont, Wisconsin, by William Springer bought some apples (thought to be Alexander) on his way from Quebec to Wisconsin and planted the seeds sometime in the 1870s. One of the seeds resulted in the Wolf River Tree. Growth Habit: open, spreading and tending to droop, not precocious but very productive, vigorous, long-lived and very hardy. Fruit: very large, often weighing in at 450g or more. Somewhat conic, round, irregular, coloured dull red to crimson over a yellow ground colour. The skin is thick and dotted with russet. Flesh: cream-coloured, coarse, soft, tart-sweet and somewhat dry. Challenges: these apples can often be tough, due to their immense size, and their flavour is not first-class. Strengths: fairly resistant to scab and somewhat resistant to fireblight, powdery mildew, cedar apple rust and bacterial canker. Also very cold-hardy. Commercial Importance and Potential: Wolf River is a heritage cultivar now only grown for novelty and genetic diversity. Storage Capabilities: these apples do not store very well. Uses: an excellent cooking apple (they keep their shape once cooked.) Also good for sauces, cider and drying. Harvest Season: mid-October; Apples A Catalog of International Varieties, 2004: Large in size and ribbed at the eye on the body, it is roundish shaped with a pale yellow skin that is nearly covered with bright red flush and red stripes. There is russet on the base and russet dots over most of the surface. The creamy white flesh is soft, tender and mealy in texture with a subacid flavor. If allowed to get too ripe on the tree, the fruit will rot. The smooth skin becomes greasy when stored. Slow to begin bearing, it is a spreading hardy tree with upright straggly growth. The medium green oval leaves are folded, waved, and reflexed with irregular distinct serrations. It has some resistance to diseases, but is subject to sunscald. Wolf River will reproduce a close likeness when propagated from seed. This cooking apple is also suitable for drying and ripens in late August in Virginia.; Initial Register of Apple Cultivars, Guelph, 1966: Fruit: size very large, uniform in size and fairly uniform in shape; shape broad and flat at the base and somewhat inclined to conic or roundish, often somewhat irregular; cavity acuminate, usually deep, rather wide and very heavily russeted; calyx medium to large, open or closed; basin medium to deep, moderately narrow, abrupt, usually smooth, somewhat broadly furrowed; skin rather thick, pale bright yellow or greenish, mottled and blushed with bright deep red and marked with conspicuous splashes and broad stripes of bright carmine; dots numerous, medium to rather large, areolar, depressed, pale or russet; flesh slightly tinged with yellow, firm, coarse, tender, juicy; flavour subacid, a little aromatic, fair; season of use Oct and Nov; resembles Alexander very closely in size, form, and colour; does not stand heat well and breaks down quickly. Tree: very hardy and good grower, biennial or sometimes annual; yielding moderate to good crops. Fruit fair for culinary and good for baking; National Apple Register of the United Kingdom, 1971: Size large 108:76 mm; shape flat, rectangular to truncate-conic, convex, ribbed at eye and on body, asymmetric; skin very pale yellow almost covered with brilliant red flush and stripes, russet dots, russet at base, a little greasy; flesh soft, tender, a little mealy, creamy white; flavour subacid; season mid to late; Directory of Apple Cultivars, 2001: Fruit: very large, flat-rounded, bright yellow, flushed dark red; flesh white, tinged yellow, juicy, soft, flavour fair; dual purpose, cooking. Tree: vigorous, spreading, very hardy, slow to start fruiting; resistant to apple scab, canker, cedar apple rust; very susceptible to powdery mildew and fireblight; Agriculture Canada Publication 1424:, Processing Qualities of Apple Varieties and Selections: Low soluble solids and medium-high tanic acid. Sauce colour pale tan. Little grain, pasty dry mealy texture, high water absorption capacity. Flat flavour.; The Apples of New York Volume 2, 1905: Fruit: large, uniform in size and fairly uniform in shape; form broad and flat at the base and somewhat inclined to conic or roundish, often somewhat irregular; stem short to medium, rather thick, not exerted; cavity acuminate, usually deep rather wide, and very heavily russeted; calyx medium to large; skin rather thick, pale bright yellow or greenish, mottled and blushed with bright deep red and marked with conspicuous splashes and broad stripes of bright carmine; dots numerous, medium to rather large, areolar, depressed, pale or russet; core below medium to rather large; seeds dark brown of medium size, rather wide, short, moderately plump, obtuse; flesh slightly tinged with yellow, firm, moderately coarse, tender, juicy, subacid, little aromatic, fair to good; season September to December. Tree: large, moderately vigorous; form much spreading, open and inclined to droop; Our Apples, 1998: Fruit: attractive, very large, 108 X 76 mm, broad and flat at the base and somewhat inclined to conic or round, often somewhat irregular; basin: narrow to medium width, abrupt, medium depth to deep; calyx: medium to large, open or closed; cavity: deep and of medium width, russeted; stem: short to medium, rather thick; core: medium size; skin: rather thick, pale yellow covered in dull red flush and stripes with russet on base and russet dots over most of the surface; flesh: slightly tinged with yellow, moderately juicy, tender, somewhat firm, moderately coarse textured, a little mealy; flavor: subacid, a little aromatic, tart, end use: very good for cooking, good blended in cider, drying; ripens October 15 (Frelighsburg, QC); storage: till December. Tree: hardy, moderately vigorous, spreading, open and inclined to droop, long lived and productive, subject to biennial bearing, slow to begin bearing; bloom: early. Diseases and disorders: high resistance to apple scab and powdery mildew. Other: fruit becomes greasy when stored.; The Book of Apples, Morgan and Richard: very large, dark red flush, soft, juicy flesh; tree vigorous, spreading</t>
  </si>
  <si>
    <t>O-522 (complex parentage) x Lindel</t>
  </si>
  <si>
    <t>MAL0970</t>
  </si>
  <si>
    <t>Ottawa-658</t>
  </si>
  <si>
    <t>MAL0973</t>
  </si>
  <si>
    <t>Jefferis</t>
  </si>
  <si>
    <t>Undefined historical bibliographic reference: UKR 1971 p.272; Use: home garden; The Apples of New York Volume 2, 1905: Fruit: small to medium, very uniform in size and shape; form roundish oblate often inclined to conic, regular or obscurely ribbed; stem medium length, thick to moderately slender; cavity acute to acuminate, medium in depth to deep, medium to broad, symmetrical, russeted but slightly if at all; calyx small to medium, closed or partly open; lobes short, rather broad, acute; basin moderately shallow to rather deep, moderately wide; somewhat abrupt, smooth or nearly so, symmetrical; skin thin, tough, greenish-yellow or pale yellow more or less blushed and mottled with moderately dull red overlaid with narrow splashes and stripes of carmine; dots small, scattering, inconspicuous, submerged or russet; core small; seeds numerous, medium to rather large, wide, long, flat, very irregular, obtuse; flesh yellowish-white, firm, fine, crisp, tender, very juicy, mild subacid, very good; season September to January. Tree; medium size, moderately vigorous; form upright to roundish, open; National Apple Register of the United Kingdom, 1971: Size medium to large 62-74:48-57 mm; shape flat, rectangular, occasionally truncate-conic, convex, sometimes slightly ribbed on body and at eye; skin greenish yellow, flushed, mottled and streaked reddish orange, russet dots, very greasy; flesh firm, crisp, tender, yellowish white; flavour subacid to slightly sweet; season mid; Canadian List of Apple Varieties, 1966: Fruit; medium to small, round oblate, slight inclined to conic; skin thin, tough, pale yellow with dull red blush; flesh yellow-white, firm, fine, crisp, very juicy, good very good, Aug-Sept, Jan; Tree medium, moderately vigorous; The Canadian Apple Grower's Guide, 1910: Tree: of moderate growth, roundish, spreading, productive. Fruit: of medium size, roundish oblate, conical, with a broad, deep and slightly russeted cavity; stalk medium, one-half inch long; basin abrupt, deep, smooth, regular; calyx medium, closed; tube conical; color yellow, striped with dark rich red. Flesh: crisp, tender, almost melting, with a mild subacid, rich, excellent flavor. Season: middle of September.; Directory of Apple Cultivars, 2001: Fruit: small, round, yellow, flushed and striped dark red; flesh cream, sweet, juicy, melting, slightly aromatic, flavour pear-like. Tree: moderately vigorous, precocious, biennial cropping, heavy cropping; Apples A Catalog of International Varieties, 2004: The striking attractive color is mostly light red with darker red stripes, sometimes of an orange red coloration and the surface is dotted with russet. The yellowish white flesh is crisp, firm and tender with a subacid to slightly sweet flavor. Some tasters detect a pear-like flavor. Because of its very thin skin, it bruises easily and seems to be more susceptible to insect damage. The tree is hardy and it bears heavy crops; so it must be thinned attentively to produce sizable fruit. In storage it becomes greasy. Ripening begins in early September in Virginia and continues over a number of weeks.</t>
  </si>
  <si>
    <t>M. baccata seedling</t>
  </si>
  <si>
    <t>Pennsylvania; New York</t>
  </si>
  <si>
    <t>MAL0975</t>
  </si>
  <si>
    <t>Snowcap</t>
  </si>
  <si>
    <t>Reason expired: Died in field of fireblight 2005-2008</t>
  </si>
  <si>
    <t>History, Progeny, and Location of Crabapples, 1970: Extremely hardy. Flowers: single, expanding buds tinged with pink, open white, approx. 6 cm across. Fruit: bright red, approx. 1 cm in diameter</t>
  </si>
  <si>
    <t>limb sport of Jonagold</t>
  </si>
  <si>
    <t>MAL0976</t>
  </si>
  <si>
    <t>Jonagored 10313</t>
  </si>
  <si>
    <t>triploid, Use: dessert, red sport</t>
  </si>
  <si>
    <t>Red mutation of Jonagold; warm red colour with creamy coloured, very crisp and juicy flesh; sugar/acid balance assures a fine and fresh flavour; excellent dessert apple; The Brooks and Olmo Register of Fruit and Nut Varieties, 1997: Fruit: colour tends to be brownish during the 3 weeks before harvest, but the brown colouring changes to an attractive solid red at harvest; characteristics otherwise identical to Jonagold</t>
  </si>
  <si>
    <t>O.P. Surprise</t>
  </si>
  <si>
    <t>Limburg</t>
  </si>
  <si>
    <t>Belgium</t>
  </si>
  <si>
    <t>Jomobel, N. V., ,</t>
  </si>
  <si>
    <t>MAL0977</t>
  </si>
  <si>
    <t>Pink Pearl</t>
  </si>
  <si>
    <t>Apples A Catalog of International Varieties, 2004: it has solid green skin, but pink flesh. Medium in size and irregularly cone shaped somewhat like the Yellow Bellflower. When the skin is broken, it is aromatic. The flesh is fine-grained, crisp and as grown in Central Virginia, the flavor is a tart-sweet balance. Because of the heat and humidity, it is difficult to grow in certain parts of Virginia, but with scab and cedar apple rust control the quality of the fruit is high. It blooms early with crimson pink blossoms and cross-pollination increases fruitfulness. Pink Pearl ripens in August.; Directory of Apple Cultivars, 2001: Fruit: medium, round, pink; flesh bright pink, sweet, juicy, crisp, flavour rich; dual purpose; very susceptible to powdery mildew and fireblight, susceptible to apple scab; The Brooks and Olmo Register of Fruit and Nut Varieties: Fruit: size of Northfield, varying from 2 to 2 3/4 inches in diameter; shape of Yellow Bellflower; skin transparent, which glows pink from flesh beneath, outstanding bouquet when skin is broken, outstanding bouquet when skin is broken; flesh crisp, juicy, pink; core small; ripens in Sept</t>
  </si>
  <si>
    <t>California; Ontario</t>
  </si>
  <si>
    <t>MAL0978</t>
  </si>
  <si>
    <t>Margil</t>
  </si>
  <si>
    <t>Reference: TAB, 1988 p.76, Use: dessert</t>
  </si>
  <si>
    <t>National Apple Register of the United Kingdom, 1971: Size small to medium 47-63:43-54 mm; shape flat to intermediate, conic to truncate-conic, convex, prominent ribs at eye and on body; skin orange streaked deep red with russet patches; flesh firm, yellow; flavour rich, sweet, aromatic; season mid to very late; The Book of Apples, Morgan and Richard: fruit colour orange red flush, quite broad red stripes over gold, russet patches; size medium to small; shape round-conic, flat sided, slightly angular, sometimes 5 crowned; basin narrow, quite deep, ribbed, sometimes beaded; eye small, closed or partly open, sepals small; cavity narrow, quite deep, russet lined; stalk short, thin; flesh cream; tree somewhat hardy; Undefined historical bibliographic reference: TAB 1988 p.76; Use: dessert; Directory of Apple Cultivars, 2001: Fruit: small-medium, round-conical, gold, broad red stripes, flushed orange-red, russet patches; flesh deep cream, sweet, juicy, crisp, aromatic, flavour intense, rich, very good. Tree: moderately vigorous, heavy cropping, needs a sunny site; Reference: TAB, 1988 p.76; Undefined historical bibliographic reference: UKR 1971 p.337; Apples A Catalog of International Varieties, 2004: This small, highly flavored apple is still regarded by connoisseurs as among the best of all dessert apples. Medium to small in size, it is slightly conical in shape and the skin is an orange red with dark red stripes and is usually russeted on one side. The yellow flesh is firm, sugary and as Hogg said "with a powerful and delicious aromatic flavor." The very small tree is weak and slender and bears light crops, even though it is a spur bearer. Because it flowers early, it is susceptible to frost damage. It keeps well in storage and becomes greasy. Ripening takes place in September.</t>
  </si>
  <si>
    <t>France; Canada</t>
  </si>
  <si>
    <t>MAL0979</t>
  </si>
  <si>
    <t>King of Pippins</t>
  </si>
  <si>
    <t>5,5</t>
  </si>
  <si>
    <t>Reference: TAB, 1988 p.58, Use: dessert</t>
  </si>
  <si>
    <t>The Book of Apples, Morgan and Richard: fruit colour orange red flush, some red stripes over greenish yellow/gold, lenticels appear as grey russet dots, russet at base; size medium; shape oblong to oblong-conic, sometimes lopsided, trace rounded ribs, slightly 5 crowned; basin large, broad, deep, puckered; eye large, open, sepals small; cavity medium depth and width, russet lined; stalk medium, quite thick; flesh pale cream; tree somewhat vigorous, upright; Apples A Catalog of International Varieties, 2004: It is small in size, usually not exceeding two and one half inches in diameter and if left unthinned will produce a small apple suitable only for cider making. The color is a greenish yellow maturing to a golden yellow with up to three-quarters flushed an orange red and prominently red striped. There are varying degrees of striping among the varieties discussed. Sometimes, there are patches of gray russet and conspicuous gray or green lenticels. The creamy white flesh is fine-grained, juicy and subacid with a sprightly vinous flavor. Some tasters detect an almond-like or nutty flavor. The shape is oblong-conical with some lopsidedness. With Janes Grieve, King of the Pippins is one of the best pollinators for Cox's Orange Pippin.; National Apple Register of the United Kingdom, 1971: Size medium 62:56 mm; shape intermediate, conic, convex to straight; skin golden flushed orange, streaked red, dotted russet; flesh firm, yellowish white; flavour sweet, aromatic; season mid to late; tree upright; Reference: TAB, 1988 p.58; Directory of Apple Cultivars, 2001: Fruit: medium, oblong, greenish-yellow/gold, some red stripes, flushed orange red; flesh pale cream, sweet-sharp, juicy, firm, aromatic, nutty, flavour good; underlying slight bitter taste; also used for cider and cooking. Tree: moderately vigorous, upright, suited to pot culture, good cropper. Resistant to apple scab and cedar apple rust; susceptible to canker; Undefined historical bibliographic reference: UKR 1971 p.290; Undefined historical bibliographic reference: TAB 1988 p.58</t>
  </si>
  <si>
    <t>England; Ontario</t>
  </si>
  <si>
    <t>King of the Pippins</t>
  </si>
  <si>
    <t>MAL0980</t>
  </si>
  <si>
    <t>White Winter Calville</t>
  </si>
  <si>
    <t>Our Apples, 1998: Fruit: medium to large, round-conic, ribbed, five-crowned; basin: medium width and depth, ribbed, russeted; calyx: partly-open, medium to long; cavity: broad, deep, russet lined; stem: short to medium length, quite thin; skin: yellow with faint blush, russet dots and patches; flesh: deep cream, moderately firm, tender, coarse; flavor: subacid, aromatic, pleasant, sweet, rich; quality: average to good; end use: dessert, cooking, juice; ripens very late, Nov. 1 (Geneva, NY), too late for more northern regions; storage: till April but may soften after 3 months. Tree: hardy, vigorous, spreading with weepy branches; bloom: mid-season. Diseases and disorders: foliage is susceptible to apple scab but fruit is partially resistant, very susceptible to powdery mildew. Other: not worthy of cultivation; keeps shape when cooked; flavor mellows with storage.; Directory of Apple Cultivars: Fruit; medium-large, oblong, greenish-yellow, slight orange flush russet dots/patches. Flesh; cream, sweet, juicy, aromatic, flavour intense, rich after storing -excellent. Also used for cooking, flavour strong, good; colour yellow; texture; remains in slices. Tree; of weak vigour, precocious, spur bearer, irregular good cropper, needs hot summer to ripen well.; Undefined historical bibliographic reference: UKR 1971 p.613; Apples A Catalog of International Varieties, 2004: This large flattish round apple with uneven ribs extending the entire length of the fruit and terminating in prominent unequal ridges at the base is pale green in color with light red dots on the side exposed to the sun. It turns yellow in storage as it matures and should be stored a month or longer to develop its maximum flavor. It has a distinctiveness of taste described by some as effervescence. In vitamin C it ranks very high and is often compared in vitamin C to that of an orange. A vigorous shy bearer that needs a sunny location to ripen fully, the tree does not produce fruit of the highest quality until it has cropped for a number of years. It is the definitive apple for making the classic French dish "tarte aux pommes". Other than its very high dessert quality, it makes exceptional cider and vinegar. In Virginia it ripens in October.</t>
  </si>
  <si>
    <t>Cox's Orange Pippin x Margil</t>
  </si>
  <si>
    <t>MAL0981</t>
  </si>
  <si>
    <t>St. Everard</t>
  </si>
  <si>
    <t>Directory of Apple Cultivars: Fruit; small, round-conical, red striped, russet patches, tough skinned. Flesh; sweet-sharp, juicy, aromatic, flavour rich, good. Tree; moderately vigorous, spreading, compact, fair cropper, susc to watery cores. Conditions; prefers chalk soils.</t>
  </si>
  <si>
    <t>MAL0983</t>
  </si>
  <si>
    <t>Pink Joy Crabapple</t>
  </si>
  <si>
    <t>There are concerns that this data may not be true to type; 115167, 115086, 115163, 115164, Not available</t>
  </si>
  <si>
    <t>fruit resemble Ant.: *NOT TRUE TO TYPE!*</t>
  </si>
  <si>
    <t>MAL0984</t>
  </si>
  <si>
    <t>M. sieboldi</t>
  </si>
  <si>
    <t>Korea; United States</t>
  </si>
  <si>
    <t>GMAL 398.01</t>
  </si>
  <si>
    <t>MAL0986</t>
  </si>
  <si>
    <t>Michelin</t>
  </si>
  <si>
    <t>MAL0987</t>
  </si>
  <si>
    <t>Dudley</t>
  </si>
  <si>
    <t>Apples A Catalog of International Varieties, 2004: The tree is small but fairly vigorous with stout short branches and the form is very dense with stout crooked branches, stout twigs and large heavy-textured dark green leaves. The fruit is medium size and yellow, flushed red and striped carmine. The yellow flesh is crisp, tender, aromatic, very juicy and subacid, becoming mild in flavor on ripening. It ripens over a long period in September.; Initial Register of Apple Cultivars, Guelph, 1966: Fruit: size medium to large, uniform; shape roundish conic to roundish oblate, symmetrical; cavity acute to almost acuminate, rather deep, broad, somewhat lightly russeted, obscurely furrowed; calyx medium to large, open or partly closed; basin decidedly abrupt, moderately deep to deep, moderately broad, obscurely furrowed, wrinkled; skin thin, tender, smooth, bright pale yellow or whitish, mostly covered with a bright pinkish-red blush striped and splashed with bright carmine and covered with a light bloom; dots, scattering, light, small, general appearance red or red striped over contrasting yellow, attractive; flesh tinged with yellow, firm, crisp, nearly fine-grained tender, very juicy; flavour aromatic, brisk subacid eventually becoming mild, good; season of use late Sept to early winter;; Canadian List of Apple Varieties, 1966: Very hardy, productive, blight susceptible. Fruit; medium-large, red striped, round conic-oblate, flesh yellow, firm, crisp, juicy, slightly acidic, good Sept-Oct; 100 Apples &amp; 100 Pears, A Collection of Characteristics for 100 Apples and 100 Pears, 2012: Growth Habit: small, spreading to drooping and fairly dense, moderately vigorous, hardy, an annual bearer and very productive. Fruit: medium to large-sized fruit, round-conic and uniform, green-yellow striped with red and blushed on the side facing the sun. Its skin is thin and smooth. Flesh: white tinged with yellow, crisp, firm, fine-grained and juicy. Its flavour is rather tart, turning mild later on. Challenges: very susceptible to apple maggot, codling moth and scab. Strengths: canker-resistant. Commercial Importance and Potential: Dudley was once a moderately important apple in the Eastern part of Canada but no longer so. It may still be found in farmers' markets and backyards. Storage Capabilities: this apple does not store well. Uses: an excellent cooking apple (apple does not keep its shape when cooked, much like Gravenstein); also good for cider. Harvest Season: early to mid-September; Edible Apples in Prairie Canada, 1991: Fruit large, yellow with red striped blush; sauce and baking; scab resistant; The Apples of New York Volume 2, 1905: Fruit: medium to large, uniform; form roundish conic to roundish oblate, symmetrical; stem long, rather thick; cavity acute to almost acuminate, rather deep, broad, sometimes lightly russeted, obscurely furrowed; calyx medium to large, open or partly closed; basin decidedly abrupt, moderately deep to deep, moderately broad, obscurely furrowed, wrinkled; skin thin, tender, smooth, bright pale yellow or whitish mostly covered with a bright pinkish-red blush striped and splashed with bright carmine and covered with light bloom; dots scattering, light, small; general appearance red or red striped over contrasting yellow, attractive; calyx tube long; core almost axial, medium or below; flesh tinged with yellow, firm, crisp, nearly fine grained, tender, very juicy, aromatic, brisk subacid eventually becoming mild, very good; season September and October. Tree: small, moderately vigorous to vigorous; branches short, moderately stout; form very spreading and drooping, rather dense</t>
  </si>
  <si>
    <t>M. ioensis cv. Elk River x M. pumila cv. Duchess</t>
  </si>
  <si>
    <t>Maine; New York</t>
  </si>
  <si>
    <t>MAL0988</t>
  </si>
  <si>
    <t>Kola</t>
  </si>
  <si>
    <t>Edible Apples in Prairie Canada, 1991: Fruit 5 cm, green. Oily, poor quality. Kola is the Sioux word for Friend; Ornamental Crab Apples, 1959: Sites a Kola that may or may not be the same as the cultivar in our collection: Tree: pyramidal when young, as it grows older it develops into a large, broad, round-headed tree, branched to the ground; habit makes it an ideal tree for use as a single specimen; bluish-gray colour of the twigs adds a note of interest in the winter when colour in the landscape is relatively scarce; lobed leaves are very large and broad; late opening, large, pink and fragrant blossoms are followed by fruits of good size; usually about two inches in width, one and one half inches in height; much larger fruits are often found; they are yellowish-green or sometimes entirely yellow, waxy, and fragrant; Our Apples, 1998: Fruit: crab; skin: green, oily; quality: poor; end use: culinary. Other: tetraploid.; History, Progeny, and Location of Crabapples, 1970: Tetraploid with 68 chromosomes; first known tetraploid among cultivated crabapples and apples. Ornamental. To the Sioux Indian, Kola means friend. Flowers: single, expanding buds rose to salmon pink, open pale pink, approx. 4.6 cm across. Fruit: greenish yellow, fragrant, approx. 5 cm in diameter</t>
  </si>
  <si>
    <t>New York; South Dakota</t>
  </si>
  <si>
    <t>MAL0989</t>
  </si>
  <si>
    <t>New York; Michigan</t>
  </si>
  <si>
    <t>GMAL 54.06</t>
  </si>
  <si>
    <t>MAL0990</t>
  </si>
  <si>
    <t>Fallawater</t>
  </si>
  <si>
    <t>Use: cooking, triploid</t>
  </si>
  <si>
    <t>The Canadian Apple Grower's Guide, 1910: Tree: a vigorous grower; fairly productive. Fruit: size large to very large; form round, regular, smooth; color pea green, shaded on sunny side with brownish red cheek; dots sparse, large, light green; stem one-half inch long, stout, set in a narrow, moderately deep cavity; calyx small, nearly closed in a shallow, wrinkled basin. Flesh: greenish white; texture fine grained, firm, moderately juicy; flavor mild subacid, fair. Quality: cooking good; dessert poor. Commercial value: first class. Season: January to March; Our Apples, 1998: Fruit: 150 mm in diameter, round inclining to conic, not or slightly ribbed; basin: shallow to moderately deep, wrinkled; calyx: medium to large, closed or partly open; cavity: distinctly acuminate, deep, rather narrow to broad; stem: short; core: small; skin: tough, smooth and a little waxy, green turning yellow green on ripening, flushed a dull red to bright red, dots few, pale, large and prominent on the red portion of skin; flesh: white tinged yellow or green, juicy, crisp, moderately tender, firm, coarse; flavor: mildly subacid, not very distinct or rich; quality: fair to good; end use: culinary, sauce, fresh; ripens Sept. 5 (Frelighsburg, QC); storage: till March/April. Tree: moderately hardy (hardy in southern Ontario), vigorous, upright to spreading, good bearer with a tendency to biennial production, tends to be short-lived. Diseases and disorders: subject to collar rot, susceptible to cedar apple rust. Other: triploid; bark is dark red with coarse, shiny, large leaves; considering the size of the fruit, it hangs to the tree pretty well.; Apples A Catalog of International Varieties, 2004: Usually the skin is flushed a dull red to a bright red with russet dots and the white flesh is tinged green. Very mild in flavor. The vigorous growing, upright and spreading, tree has large shiny folded reflexed leaves sharply and irregularly serrated. The wood is a dark brown, the core is fairly small and the seeds are ovate in shape and brownish in color. It is subject to scab infection. In Central Virginia it ripens over the period of late August and early September.; National Apple Register of the United Kingdom, 1971: Size large 88:72 mm; shape intermediate to flat, rectangular, convex, not or slightly ribbed; skin green to yellow flushed dull red to bright red, russet dots; flesh firm, coarse, crisp, tender, white tinged green or yellow; flavour subacid to slightly sweet; season mid to very late; Directory of Apple Cultivars, 2001: Fruit: large, round, yellow, flushed deep pinkish-red, tough skinned; flesh sweet-sharp, juicy, crisp; dual purpose. Tree: vigorous, good cropper; susceptible to cedar apple rust; Fruits of Ontario Issued by the Department of Agriculture, Ontario, 1914: Tree: a vigorous grower; fairly productive. Fruit: size large to very large; form round, regular, smooth; color pea green, shaded on sunny side with brownish red cheek, dots sparse, large light green; stem half an inch long, stout, set in a narrow, moderately deep cavity; calyx small, nearly closed, set in a shallow wrinkled basin. Flesh: greenish white; texture fine-grained, firm, moderately juicy; flavor mild subacid, fair. Quality: fair for cooking. Value: home and foreign market only fair. Season: December to March. Adaptation: successfully grown at the Bay of Quinte station and all parts of the Province farther south; Triploid; Undefined historical bibliographic reference: UKR 1971 p.174; Initial Register of Apple Cultivars, Guelph, 1966: Fruit: size large to very large; shape globular, sometimes a little oblate, usually symmetrical, sometimes slightly irregular, faintly ribbed, pretty uniform in size and shape; cavity distinctly acuminate, deep, rather narrow to broad, usually somewhat furrowed; calyx medium to large, closed or partly open; lobes variable; basin shallow to moderately deep, moderately abrupt to abrupt, often nearly symmetrical, sometimes distinctly furrowed; skin tough, smooth, little waxy, often dull grass-green with dull bluish, but high coloured specimens eventually becoming distinctly yellow and largely blushed with bright deep pinkish-red, often considerably streaked with thin grayish scarf-skin; dots conspicuous, whitish, often large areolar with russet point; flesh tinged with yellow or green, firm, coarse, crisp, moderately tender, juicy; flavour, subacid to mildly sweet, lacking distinct flavour, quality poor for dessert and moderate for culinary; season of use Dec to May. Resistant to scab and insect damage</t>
  </si>
  <si>
    <t>MAL0991</t>
  </si>
  <si>
    <t>M. kirghisorum</t>
  </si>
  <si>
    <t>kirghisorum</t>
  </si>
  <si>
    <t>Malus kirghisorum</t>
  </si>
  <si>
    <t>GMAL 3367.01</t>
  </si>
  <si>
    <t>MAL0992</t>
  </si>
  <si>
    <t>Veitchii</t>
  </si>
  <si>
    <t>6,4</t>
  </si>
  <si>
    <t>Ornamental Crab Apples, 1959: This is a variety of the Chinese species, Malus yunnanensis, and is seldom seen in gardens. It has never been planted on a scale large enough to determine under which conditions it is most satisfactory. The 'Veitchii' Crab is quite different from nearly all ornamental crab apples, not only in its habit of growth but also in the flowers and fruits. The flowers are in compact clusters, often containing as many as twenty blossoms. The buds are yellowish; the open flowers are creamy white. This crab apple is also of interest for its peculiar fruits; these are held erect on stiff stems, brown-purple in color and covered with grayish-white or white dots. They are about half an inch in diameter, slightly more in length. When they are fully ripe the calyx lobes are turned back, which makes the fruits look like small urns. The leaves are heart-shaped and have about six or seven pairs of small lobes. Sometimes these are somewhat pointed but often they are mere rounded scallops. Closer examination reveals that each of the lobes is beset with minute scallops or rounded teeth. The habit of growth of the 'Veitchii' Crab is narrow and upright. AN old plant may give the impression of being more or less columnar. It usually sends up a number of long, very straight branches with a scattering of rather short laterals.; Use: virus indicator</t>
  </si>
  <si>
    <t>bud mutation of Gravenstein</t>
  </si>
  <si>
    <t>China; United States</t>
  </si>
  <si>
    <t>CCG Main D; CCG Affleck T5</t>
  </si>
  <si>
    <t>M. yunnanensis 'Veitchii'</t>
  </si>
  <si>
    <t>MAL0993</t>
  </si>
  <si>
    <t>GMAL 3158.03</t>
  </si>
  <si>
    <t>MAL0994</t>
  </si>
  <si>
    <t>M. micromalus</t>
  </si>
  <si>
    <t>x micromalus</t>
  </si>
  <si>
    <t>Malus x micromalus</t>
  </si>
  <si>
    <t>GMAL 273.a</t>
  </si>
  <si>
    <t>MAL0995</t>
  </si>
  <si>
    <t>Gravenstein Red CL9</t>
  </si>
  <si>
    <t>MAL0996</t>
  </si>
  <si>
    <t>Gravenstein Kraus</t>
  </si>
  <si>
    <t>MAL0997</t>
  </si>
  <si>
    <t>Gravenstein 3/1</t>
  </si>
  <si>
    <t>MAL0998</t>
  </si>
  <si>
    <t>Gravenstein Henry</t>
  </si>
  <si>
    <t>MAL0999</t>
  </si>
  <si>
    <t>Gravenstein Washington Red</t>
  </si>
  <si>
    <t>Canada; Denmark</t>
  </si>
  <si>
    <t>MAL1000</t>
  </si>
  <si>
    <t>Rome Beauty Cowin</t>
  </si>
  <si>
    <t>Washington; British Columbia</t>
  </si>
  <si>
    <t>Rome Beauty 'Cowin'</t>
  </si>
  <si>
    <t>MAL1001</t>
  </si>
  <si>
    <t>Delicious Imperial</t>
  </si>
  <si>
    <t>Chance seedling resulting from propagation</t>
  </si>
  <si>
    <t>MAL1002</t>
  </si>
  <si>
    <t>Northern Spy</t>
  </si>
  <si>
    <t>100 Apples &amp; 100 Pears, A Collection of Characteristics for 100 Apples and 100 Pears, 2012: Growth Habit: large and vigorous, with long, thick branches. Its form is upright and dense, eventually becoming rounded and willowy. Slow to begin bearing, but a reliable cropper once it begins, with biennial tendencies. Fruit: usually large to very large, with a round-conical shape and typically noticeably ribbed. Its skin is thin and tender, coloured a light green with a red blush of varying size and strips and speckles of red, depending on the amount of sun the apple gets. Flesh: yellow, firm, crisp and moderately fine-grained. Its flavour is aromatic, sprightly and subacid. Challenges: somewhat susceptible to cedar apple rust, susceptible to blue mould growth and bitterpit in storage and very susceptible to fireblight. The skin is so thin and delicate that the slightest bruise or puncture shows clearly after picking. Strengths: very hardy. Late blooming and among the last to be harvested. Resistant to woolly aphids. High quality large fruit. Commercial Importance and Potential: this cultivar is still well-known as a standard cooking apple for the frozen pie industry. Sold in farm markets and farmers' markets. Storage Capabilities: as noted above, Northern Spies face a number of storage disorders when damaged, but undamaged fruit stores very well. Uses: well-known as a cooking apple and pies, good for cider but also a very good fresh eating apple for those who like tart firm fruit. Harvest Season: late October. Miscellaneous: Northern Spy has been useful in breeding new rootstocks due to their resistance to woolly aphids; Agriculture Canada Publication 1424:, Processing Qualities of Apple Varieties and Selections: Medium-high soluble solids. Medium tanic acid. Sauce colour intense yellow. Grainy, high flavour, good base variety for sauce, permitting other varieties have less colour and grain, excellent colour, flavour and wholeness retention making high quality slice packs.; Edible Apples in Prairie Canada, 1991: Fruit red, sweet, soft flesh. Keeps well, but may bruise easily. Slow to come into bearing. Apparently a few were offered by Sears as late as 1976; Our Apples, 1998: Fruit: attractive, large, 81 X 70 mm, round-conic, slightly angular, ribbed at eye, slightly ribbed on body; basin: broad, deep, often ribbed; calyx: small, closed or half open; cavity: broad, deep, russet lined; stem: quite long, quite thin; core: medium to above medium; skin: thin, smooth, tender, subject to bruising, greenish yellow flushed pinkish red (70-80%) with occasional russet patches, pale pink bloom, with a few small, whitish and distinct dots; flesh: yellowish white, very juicy and tender, crisp, rather firm, fine-grained; flavor: sprightly, subacid, aromatic, mild, tart, delicious; quality: excellent; end use: principally for processing, also good for cooking and dessert, fresh eating, fair for drying; ripens October 25 (Geneva, NY), October 20 (Vineland, ON), too late for more northern regions; storage: 180 days. Tree: hardy in warmer areas of Canada, vigorous, upright, partly tip bearer, with weak crotches, not precocious, may take from 9 to 12 years to come into bearing, moderately susceptible to alternate bearing, poor productivity; bloom: late. Diseases and disorders: susceptible to cedar apple rust, powdery mildew, and apple scab, resistant to fireblight, subject to bitter pit especially when the trees are young and in light crop years, susceptible to blue mold in storage, resistant to wooly aphid. Other: bloom to harvest 145-170 days; holds its shape and flavor in cooking; tree blooms late often escaping vernal frosts but this can lead to some pollination problems.; Agriculture Canada Research Branch Technical Bulletin 1988-6E: Vigorous tree, upright spreading, slow coming into bearing, late bloom, productive, somewhat biennial, generally considered hardy but tender in Quebec, weak crotches, somewhat resistant to scab, susceptible to bitter pit; harvested late October; good firm fruit when processed early January; firmness holds well; usually have to press because of surface breakdown, not loss of firmness; fair to good juice yield; pulp settled well; high soluble solids; medium titratable acid; sugar-to-acid ratio 22; low to medium tannin; good colour; excellent flavour; good cultivar for high quality juice production; used to upgrade other cultivars in juice blends; excellent sauce and sliced packs; excellent for cooking in the home; Agriculture Canada Research Branch 1983-25E: Harvested late October; processed early January; large-sized fruit; bitter pit most years, medium to high soluble solids and medium titratable acids. Slices: tested 20 years; bright intense yellow, good texture, good flavour, good wholeness retention, rated excellent overall. Sauce: tested 19 years; bright intense yellow, very grainy texture, good flavour, rated excellent overall. Jucie: tested 2 years; good colour, fair to good flavour, good total yield, good specific gravity; good pulp settlement during gravity clarification; fair percentage of usable juice recovery; rated good overall. As it was 20 years ago, Northern Spy remains the high-quality standard variety for slices and sauce; Initial Register of Apple Cultivars, Guelph, 1966: Fruit: size except when it is seedless is usually large or very large; shape roundish conical, sometimes inclined to oblong, often noticeably flattened at the base, nearly symmetrical, sometimes regular but often noticeably ribbed; cavity large, acute, very wide and deep, often broadly furrowed, usually with greenish-russet radiating upwards to the brim; calyx usually small, closed, sometimes partly open; lobes short, broad, obtuse; basin small to medium, narrow to medium in width, moderately deep, abrupt, usually somewhat furrowed; skin thin, tender, smooth; in highly coloured specimens it is glossy and the clear pale yellow ground colour is nearly concealed with bright pinkish-red mottled and splashed with carmine and overspread with a thin delicate bloom; dots medium to small, not conspicuous, scattering, whitish, gray or russet; prevailing effect bright red or striped red, rarely the yellow or green colour predominates; flesh yellowish, rather firm, moderately fine-grained, very tender, crisp, very juicy; flavour sprightly, aromatic, subacid, very good to best; season of use Jan to May. Susceptible to attack from blue mold; The Canadian Fruit-Culturist or Letters to An Intending Fruit-Grower, 1867: Large, greenish, striped with red, and when ripe quite covered on the sunny side with dark crimson, with a fine bloom; flesh yellowish ,juicy, rich, and highly aromatic, retaining its freshness and flavour till July. Tree, a remarkably rapid and erect grower, and eventually a great bearer, though slow to come a bearing; commences vegetation very late in spring, and thus escapes spring frosts when in bloom; one of the best and most beautiful long keeping apples known. January to July. This kind has not yet answered expectations in Lower Canada.; Dennis 1998: Fruit large to very large, round-conic, usually ribbed; skin is green with dull red streaks; cavity may have a greenish russet, stem moderately long, basin is small to medium; skin is thin, tender, smooth; flesh yellowish, fine-grained, tender and crisp; fruit easily bruised; tree vigorous, late in bearing, upright, narrow crotch angles becoming spreading; bloom late; fruit borne on terminal shoots; productive, lower yield than Delicious, McIntosh, and Jonathan; The Book of Apples, Morgan and Richard: fruit colour dark red flush, green ground colour, some red stripes, becomes bright red over pale yellow, fine russet dots, scarf skin at base; size medium-large; shape round-conic to oblong, rounded ribs, crowned; basin broad, deep, often ribbed; eye small, closed or half open, sepals short; cavity broad, deep, russet lined; stalk quite long, quite thin; flesh cream; tree somewhat vigorous, partially bears at tips, very slow to bear, hardy; The Canadian Apple Grower's Guide, 1910: Tree: upright and spreading in habit; fruit spurs on interior boughs very vigorous; late in coming into bearing, but afterwards very productive in alternate years; blossoms late in spring and holds its fruit late in autumn; requires high cultivation and good fertility. Fruit: large to very large; form roundish, slightly conical: skin thin, light green, or pale yellow, sprinkled with light pink, striped and shaded with pinkish red, and covered with thin whitish bloom; stalk slender, three-quarters of an inch long, in a wide, deep, sometimes russeted, cavity; calyx small, closed, in a narrow, moderately deep, abrupt, irregular basin. Flesh: white; texture fine grained, crisp, tender, juicy; flavor rich, sprightly, subacid, fragrant. Quality: dessert and cooking best. Value: home market first class; skin a little tender for distant shipment unless handled with care and wrapped with paper. Season: January to May.; Undefined historical bibliographic reference: UKR 1971 p.382; Directory of Apple Cultivars, 2001: Fruit: medium-large, round-conical, green turning yellow, flushed dark red, striped red; flesh cream, sweet-sharp, juicy, crisp, flavour rich, intense, fruity; often fails to ripen in UK; dual purpose. Tree: moderately vigorous, upright, slow to fruit, biennial, good cropper, used in rootstock breeding programs. Very resistant to wooly aphid; very susceptible to powdery mildew and fire blight; somewhat susceptible to cedar apple rust; susceptible to bitter pit; Fruit Cultivars, Ministry of Agriculture and Food, 1992: Fruit: large, oblate to oblate-conic in shape, with a greenish ground colour overlaid with a red striping and a blush on exposed fruit; been grown principally as a processing cultivar because of its excellent product quality. Tree: vigorous, slow to bear; once cropping beings it tends to be biennial; blooms very late in the flowering season and therefore is of limited value as pollenizer for early-blooming cultivars; subject to bitter-pit, particularly on vigorous trees or when crop load is light; Fruit Varieties Journal, 1998: Fruit large to very large; under moderate cropload; round-conic, usually ribbed; skin is green with dull red streaks; cavity may have a greenish russet, acute, stem moderately long to long; basin small to medium; skin thin, tender, smooth; flesh yellowish, fine-grained; tender; and crisp; fruit easily bruised. Tree vigorous, late in bearing and upright; narrow crotch angles becoming spreading as fruiting weighs down the limbs; bloom is late relative to other cultivars; fruits are often borne on terminal shoots; somewhat willowy, weeping; productive; with upright turned shoot tips; does not respond readily to chemical thinners; if not thinned, becomes biennial; bark is dull brownish-red; relatively tender; intermediate hardiness. Resistant to woolly aphis</t>
  </si>
  <si>
    <t>77349 [67634 (Melba x Sonora) x 122137 (Williams x Starr)] x Julyred</t>
  </si>
  <si>
    <t>MAL1003</t>
  </si>
  <si>
    <t>Tydeman's Red Cooper</t>
  </si>
  <si>
    <t>MAL1004</t>
  </si>
  <si>
    <t>Vista Bella</t>
  </si>
  <si>
    <t>Directory of Apple Cultivars, 2001: Fruit: medium, round, dark red, bloomy; flesh white, sweet, juicy, melting, soft, aromatic, flavour raspberry/loganberry, good. Tree: vigorous, biennial cropping, good cropper; susceptible to apple canker, and cedar apple rust; very susceptible to powdery mildew and fireblight; The Brooks and Olmo Register of Fruit and Nut Varieties: Fruit: medium large; round to slightly oblate; skin yellow-green ground colour with up to 75 percent blushed with medium red, attractive; flesh creamy white, crisp; ripens with Melba, better shelf life than other verities of same season; dessert variety. Tree: size standard; upright spreading; productivity good, but will alternate if allowed to overbear; widely adapted; Agriculture Canada Research Branch Technical Bulletin 1988-6E: Vigorous tree, more difficult to thin than other early apples, does not drop excessively; harvested early August; soft when processed late August; should be processed soon after harvest; fair juice yield; pulp settled poorly; low soluble solids; very high titratable acid; sugar-to-acid ratio 10; medium tannin; excellent colour; good flavour; low potential for juice; limited to very early season processing; Fruit Cultivars, Ministry of Agriculture and Food, 1992: Fruit: medium to large in size, round to round-oblate in shape with a red blush over a yellow-green ground colour; flesh is firm, cream-white and of good eating quality; fruit have a greater shelf life than Quinte; although they ripen somewhat unevenly, usually two harvests are sufficient. Tree: vigorous, upright, and bears terminally; tends to annual cropping, although it may become somewhat biennial if crop load is not controlled; adapted to zone 5b; Edible Apples in Prairie Canada, 1991: Fruit resembles a well coloured McIntosh with waxy skin. Self fertile. Tends to overset. Dessert apple of high quality flavour and aroma. Ripens mid August at Polson, Montana. Drops when ripe. Poor keeping. Trees vigorous, but subject to scab and mildew; Our Apples, 1998: Fruit: attractive, medium large, round, slightly oblate; skin: up to 75% blushed red over light yellow-green, with bloom; flesh: cream-white, juicy, firm, crisp, melting; flavor: sweet, aromatic (reminiscent of raspberries or loganberries); end use: good for fresh eating and dessert; ripens Aug. 7 (Frelighsburg, QC), with Melba; storage: 1 week. Tree: hardy, very vigorous, upright-spreading, bears terminally, good productivity but biennial if not thinned; bloom: early. Diseases and disorders: prone to canker, susceptible to fireblight. Other: test code: NJ 36; fruit ripens unevenly but most of the crop can be harvest in two pickings; widely adapted; does not drop excessively.; 100 Apples &amp; 100 Pears, A Collection of Characteristics for 100 Apples and 100 Pears, 2012: Growth Habit: upright-spreading, vigorous and productive. Fruit: medium-sized, with light yellow-green skin blushed red. Flesh: cream-coloured, crisp and juicy, with a distinctive fruity taste. Its flavour is quite good for such an early apple. Challenges: a strong biennial bearer unless thinned. Somewhat susceptible to scab and powdery mildew. Bruises easily. Strengths: early season red apple. Commercial Importance and Potential: Vista Bella is still grown commercially in the Annapolis Valley and the Maritimes, but it has a short shelf life and stiff competition from other cultivars in this season, so it is rarely planted. Storage Capabilities: Vista Bella is typical of an early apple. They are at their best just off the tree but lose quality quickly at room temperature. They are crisp and good to eat for a few days after picking at most before softening. Uses: fresh eating apple. Harvest Season: mid-August (follows Close). Miscellaneous: size-controlling rootstocks may help increase fruit size</t>
  </si>
  <si>
    <t>(Melba x Sonora) x [Melba x (Williams x Starr)]</t>
  </si>
  <si>
    <t>British Columbia; New Jersey</t>
  </si>
  <si>
    <t>MAL1005</t>
  </si>
  <si>
    <t>Gravenstein Kozlowski</t>
  </si>
  <si>
    <t>MAL1006</t>
  </si>
  <si>
    <t>Gravenstein Teal Crimson</t>
  </si>
  <si>
    <t>MAL1007</t>
  </si>
  <si>
    <t>McIntosh Vermont Spur</t>
  </si>
  <si>
    <t>MAL1008</t>
  </si>
  <si>
    <t>Spy Double Red</t>
  </si>
  <si>
    <t>MAL1009</t>
  </si>
  <si>
    <t>Antonovka Debnicka</t>
  </si>
  <si>
    <t>MAL1010</t>
  </si>
  <si>
    <t>Raritan</t>
  </si>
  <si>
    <t>natural spur type</t>
  </si>
  <si>
    <t>The Brooks and Olmo Register of Fruit and Nut Varieties: Fruit: large; skin yellow ground colour with one-half to three-quarters washed and splashed with red; flesh good quality for summer apple; good shelf life; ripens about with Puritan. Tree: early bearing; may be biennial; natural spur type; Directory of Apple Cultivars, 2001: Fruit: striped carmine; flesh cream, stained carmine, sweet-sharp, juicy, crisp, aromatic, flavour raspberry (soon fades after picking). Tree: moderately vigorous; very resistant to apple scab; very susceptible to powdery mildew and fireblight; Our Apples, 1998: Fruit: medium to large; skin: boldly striped carmine (50-75%) over yellow ground; flesh: cream stained red near skin, juicy, very firm, crisp; flavor: sweet with plenty acidity, reminiscent of raspberry; quality: good for summer apple; end use: fresh, dessert; ripens August 13 (Geneva, NY); storage: till November. Tree: vigorous, spur type, precocious, tendency to bear biennially; bloom: mid-season. Other: commercial test code NJ 25; flavor fades once picked.; The Book of Apples, Morgan and Richard: boldly striped in carmine, which also stains cream flesh, at best scented with flavour or raspberries, sweet, plenty of balancing acidity, crisp, juicy, flavour fades once picked; tree somewhat vigorous</t>
  </si>
  <si>
    <t>McIntosh x Red Astrachan</t>
  </si>
  <si>
    <t>MAL1011</t>
  </si>
  <si>
    <t>Puritan</t>
  </si>
  <si>
    <t>The Brooks and Olmo Register of Fruit and Nut Varieties: Fruit: size medium; skin attractive solid red; flesh white, a bit tart but of very good quality; season of Early McIntosh, ripening 3 weeks before McIntosh; McIntosh type. Tree: wide crotch angles; tendency to bear biennially; pollinizes McIntosh; Our Apples, 1998: Fruit: attractive, medium size; skin: solid red; flesh: white with a green tinge, tender, very soft; flavor: somewhat tart, slightly acid, good; quality: average; end use: fresh, cooking; ripens Aug. 21-24 (Geneva, NY), 3 weeks before McIntosh; storage: 3 weeks at 0,6C. Tree: hardy, wide crotch angles, tends to be biennial; bloom: mid-season, pollinates McIntosh. Other: apples has a tendency to mealiness; requires two or more pickings.; Canadian List of Apple Varieties, 1966: Fruit medium round, 100% striped attractive; flesh soft, nearly white, sub acid, good; mid-Aug, most nearly resembles McIntosh, Early McIntosh season; tree wide crotches, biennial, pollinates McIntosh; Apples A Catalog of International Varieties, 2004: Round to truncate in shape and medium in size, the all red skin covered with small white dots depends in color as the fruit matures. The white flesh is tart and tender with a tendency to mealiness. The fruit will store for less than a month and the trees with wide crotch angles are susceptible to scab and have a tendency to biennial bearing. It ripens in August.; Edible Apples in Prairie Canada, 1991: Fruit of fairly good quality, but usually biennial bearing; Directory of Apple Cultivars, 2001: Fruit: red; flesh white, quite sharp. Tree: very hardy, biennial cropping</t>
  </si>
  <si>
    <t>Massachusetts; British Columbia</t>
  </si>
  <si>
    <t>MAL1012</t>
  </si>
  <si>
    <t>McIntosh Imperial</t>
  </si>
  <si>
    <t>Agriculture Canada Research Branch Contribution 1983-25E: Harvested late September; processed early January; medium-sized fruit; white flesh; medium soluble solids and titratable acids. Sauce: tested 1 year, light dull yellow, smooth texture, mild flavour, rater fair overall; Use: dessert</t>
  </si>
  <si>
    <t>a red fruited mutation of Haralson</t>
  </si>
  <si>
    <t>MAL1013</t>
  </si>
  <si>
    <t>Red Sparkle</t>
  </si>
  <si>
    <t>MAL1014</t>
  </si>
  <si>
    <t>Haral Red</t>
  </si>
  <si>
    <t>Edible Apples in Prairie Canada, 1991: Fruit over 6 cm, glossy bright red with whitish flecks. Similar to a large Norson. Fruit stores 20-25 weeks. Hardy</t>
  </si>
  <si>
    <t>Minnesota; Manitoba</t>
  </si>
  <si>
    <t>Haralred</t>
  </si>
  <si>
    <t>MAL1015</t>
  </si>
  <si>
    <t>Timmins</t>
  </si>
  <si>
    <t>MAL1016</t>
  </si>
  <si>
    <t>Calville Blanc</t>
  </si>
  <si>
    <t>Undefined historical bibliographic reference: UKR 1971 p.74; Apples A Catalog of International Varieties, 2004: This large flattish round apple with uneven ribs extending the entire length of the fruit and terminating in prominent unequal ridges at the base is pale green in color with light red dots on the side exposed to the sun. It turns yellow in storage as it matures and should be stored a month or longer to develop its maximum flavor. It has a distinctiveness of taste described by some as effervescence. In vitamin C it ranks very high and is often compared in vitamin C to that of an orange. A vigorous shy bearer that needs a sunny location to ripen fully, the tree does not produce fruit of the highest quality until it has cropped for a number of years. It is the definitive apple for making the classic French dish "tarte aux pommes". Other than its very high dessert quality, it makes exceptional cider and vinegar. In Virginia it ripens in October.; Canadian List of Apple Varieties, 1966: Fruit; round-oblong, skin clear, light yellow, numerous white dots, unattractive; flesh yellow, soft, juicy, medium sweet, aroma, dessert, Jan-Feb. Tree medium, vigorous, not quite hardy</t>
  </si>
  <si>
    <t>MAL1017</t>
  </si>
  <si>
    <t>Egremont Russet</t>
  </si>
  <si>
    <t>Reason expired : Reported by MG Summer 2007, Use: dessert, Reference: TAB, 1988 p.56</t>
  </si>
  <si>
    <t>Taylor, USDA, 1965: Fruit medium size, round, almost regular, yellow, almost covered with brown russet. Eye open in shallow basin, stem stout, sunk in small narrow cavity. Flesh hard, yellow; flavour russet, very pelasing. History of origin seems to have been lost for none of older writers give any clues. Most popular in private gardens, not much planted in commercial orchards; Undefined historical bibliographic reference: UKR 1971 p.161; Undefined historical bibliographic reference: TAB 1988 p.56; Apples A Catalog of International Varieties, 2004: Medium in size and rectangular to truncate-conic in shape, the tough yellow skin has a golden brown flush nearly covered with russet. The greenish cream flesh is dense with a sweet and aromatic flavor. The flavor has been described as "nutty." A small, upright growing tree, it is a heavy spur bearer and regular cropper. As the tree ages, the fruit size decreases and the quality of the fruit will vary from year to year. It is scab resistant and ripens in August.; National Apple Register of the United Kingdom, 1971: Size medium 63:51 mm; shape intermediate, rectangular to truncate-conic, convex, not, or slightly ribbed; skin yellow, golden brown flush, nearly covered with russet; flesh compact, firm, cream tinged green; flavour sweet, aromatic, distinctive; season mid</t>
  </si>
  <si>
    <t>MAL1018</t>
  </si>
  <si>
    <t>Khanizadeh, Shahrokh, Agriculture and Agri-Food Canada, St. Jean-sur-Richleau, Luffman, Margie, Agriculture and Agri-Food Canada, Harrow, Thompson, Dan, Canadian Food Inspection Agency, Sidney</t>
  </si>
  <si>
    <t>MAL1019</t>
  </si>
  <si>
    <t>Prairie Spy</t>
  </si>
  <si>
    <t>resembles N. Spy, hardy, vigorous, Use: dessert, cooking</t>
  </si>
  <si>
    <t>Undefined historical bibliographic reference: UKR 1971 p.432; Edible Apples in Prairie Canada, 1991: Fruit 7-8 cm, reddish-green. Good dessert and cooking. Excellent taste of the 'spy' family. Vigorous. Bears young. Ripens late October but best after Christmas; Our Apples, 1998: Fruit: attractive, medium to large, 61-75 X 52-62 mm, round-conic, not ribbed; basin: medium depth and width; calyx: closed; cavity: wide, medium depth, with fine russet; stem: short; skin: very sticky, tough, green to yellow, blushed red, whitish grey dots; flesh: greenish white, juicy, crisp, firm, somewhat fine, tender; flavor: excellent, sweet, subacid, honeyed, aromatic; quality: good to excellent; end use: dessert, cooking, fresh; ripens Oct. 8 (Frelighsburg, QC); storage: till April. Tree: very hardy, vigorous, produces annually, bears young and heavily, long-lived, difficult to pick, fruit holds well to tree; bloom: late. Diseases and disorders: susceptible to fireblight, some resistance to scab and cedar apple rust, subject to water core. Other: flavor improves in storage.; Directory of Apple Cultivars, 2001: Fruit: large, round, yellow, flushed red; flesh cream, very sweet, juicy, firm, flavour honeyed, sickly; dual purpose. Tree: moderately vigorous, very hardy, slow to start fruiting; resistant to apple scab and cedar apple rust; The Brooks and Olmo Register of Fruit and Nut Varieties: Fruit: high dessert and culinary quality; flesh crisp and juicy; matures in Oct. Resembles Northern Spy. Tree: hardy, vigorous</t>
  </si>
  <si>
    <t>tissue culture mutation of KSC 13</t>
  </si>
  <si>
    <t>MAL1020</t>
  </si>
  <si>
    <t>Antonovka Ottawa</t>
  </si>
  <si>
    <t>MAL1021</t>
  </si>
  <si>
    <t>KSC 13-66</t>
  </si>
  <si>
    <t>early flowering mutation from tissue culture of KSC 13</t>
  </si>
  <si>
    <t>MAL1022</t>
  </si>
  <si>
    <t>Mutsu</t>
  </si>
  <si>
    <t>Use: dessert, Reference: TAB, 1988 p.112, triploid</t>
  </si>
  <si>
    <t>The Harrowsmith Book of Fruit Trees, 1991: Released from Japan in 1948, this apple resembles one of its parents, 'Golden Delicious.' 'Mutsu' is a very large, triploid, yellow apple that ripens late - around the end of October near the southern Great Lakes - but is less susceptible to russeting, oversetting and storage shrivel than 'Golden Delicious.' It is, however, susceptible to blister spot, a bacterial disease which produces small green bumps on the fruit during July. These become purplish black spots by harvesttime. Nevertheless, Layne recommends it, and Sherk calls it "my favourite eating apple." Lord writes: "Super flavour and stores well. This is a very strong 'repeat sale' apple with a devoted cluster of admirers." The name has been changed to 'Crispin' in New York and Europe.; Agriculture Canada Publication 1424:, Processing Qualities of Apple Varieties and Selections: Very large. Sauce colour intense yellow. Some grain, colour suitable for use as a base variety in sauce, slices soft.; The Brooks and Olmo Register of Fruit and Nut Varieties: Fruit: larger than either parent, up to 600 g; stem thick; skin smooth, dull, with scarfskin, golden yellow, blushed with orange on exposed cheek; dots numerous; core small, flesh yellowish-white, crisp but rather coarse compared with Golden Delicious, mildly subacid; very good for dessert; season after Golden Delicious; free from russeting; free from shriveling in storage. Tree: larger than either parent; very vigorous; bears annually; a triploid; susceptible to blister spot; 100 Apples &amp; 100 Pears, A Collection of Characteristics for 100 Apples and 100 Pears, 2012: Growth Habit: a vigorous grower with medium productivity. Fruit: large to very large, with green-yellow skin and occasionally a small, speckled, pink blush. The apple is somewhat oblong and sometimes irregularly shaped. Flesh: dense, crisp and juicy, with a light flavour somewhat similar to Golden Delicious but more complex. Challenges: somewhat susceptible to scab, fireblight and cedar apple rust. It has biennial tendencies. Strengths: somewhat resistant to mildew. Commercial Importance and Potential: sold both in farmers' markets and commercially. One of the few green apples adapted to Canadian climate. Storage Capabilities: store very well in both cold storage and controlled atmosphere storage, but they are eventually subject to lenticel rot. Uses: fresh eating and cooking. Harvest Season: late October. Miscellaneous: low in acid. A triploid, therefore not a pollinator; Fruit Varieties, 1985: Fruit: oblong, medium to large, comparable in size to Northern Spy; skin smooth with light coloured lenticels and unlike one of its parents, Golden Delicious; highly resistant to russeting; overall colour is bright green changing to greenish-yellow or golden-yellow with an occasional orange-brown flush; flesh is white, juicy, subacid in flavour; crisp and fresh. Tree: typically triploid with a vigorous, open, spreading growth habit, wide angled, strong crotches; large dark green leaves; largest average spur leaf size; Agriculture Canada Research Branch Technical Bulletin 1988-6E: Vigorous tree, upright, spreading, spurry, lacks winterhardiness, very productive, very large fruit; harvested late October; good fruit condition when processed mid January; fair juice yield; pulp settled well; medium to high soluble solids; meidum titratable acid; sugar-to-acird ratio 26; good colour; fair to good flavour; fair to good potential for juice; good to excellent sauce, fair sliced packs; Fruit Cultivars, Ministry of Agriculture and Food, 1992: Fruit: large to very large, oblong in shape and greenish yellow at maturity; thinning should be done to ensure annual cropping and good fruit quality; exposed fruit may develop a red blush; mature at the same time as Golden Delicious and will change from green to yellow if left on the tree; excellent eating quality and are fair to good for processing purposes; do not shrivel or russet as do fruit of the cultivar's parent Golden Delicious; fruit susceptible to blister spot. Tree: vigorous and spreading in growth habit, blooms late in the flowering season; productive and is slightly susceptible to fireblight; triploid, therefore no value as pollinizer; poorly adapted to zones colder than zone 6a; Agriculture Canada Research Branch Contribution 1983-25E: Harvested late October; processed mid-january; large-sized fruit; in 1981, some bitter pit and some internal breakdown; medium to high soluble solids and medium titratable acids; difficult peeler. Slices: tested 4 years, bright intense yellow, soft texture, fair to good flavour, poor wholeness retention, rated fair overall. Sauce: tested 5 years, bright intense yellow, grainy texture, good flavour, rated good overall. Fair commercial processing potential for slices. Sauce has good blending potential; Our Apples, 1998: Fruit: large to very large, up to 600 g, variable, conic to oblong, ribbed on body and at eye; basin: broad, deep, ribbed; calyx: large, closed or slightly open, downy; cavity: broad, deep, russet lined; stem: long, thin; core: small; skin: smooth, dull with scarf skin, greenish yellow to yellow, can have slight brownish flush, with grey russet dots; flesh: yellowish-white, juicy, moderately firm, crisp, rather coarse; flavor: mildly subacid, moderately sweet, honeyed; end use: juice, cider, excellent for desserts, good fresh and for processing; ripens late October (Vineland, ON); storage: 190 days. Tree: hardier than Delicious, very vigorous, spreading, large, good productivity, bears annually if thinned; bloom: early to mid-season. Diseases and disorders: susceptible to blister spot, rust, bitter pit, over-ripening, and to a disorder similar to Jonathan spot, very susceptible to apple scab, slightly susceptible to fireblight and powdery mildew, prone to canker. Other: triploid; bloom to harvest 145-165 days; incompatible with M. robusta 5; considered for replacing Golden Delicious because of strong resistance of leaves and fruit to spray injury; tends to keep shape when cooked; free from russeting and shriveling in storage.; National Apple Register of the United Kingdom, 1971: Size large 70:70 mm; shape intermediate to tall, truncate-conic, convex to straight, ribbed on body and at eye; skin green to golden, occasionally flushed brown; flesh firm, coarse, crisp, white; flavour subacid, slightly sweet; season late; triploid; Potter and Warner 1983: light green, very light dull red blush on some fruit; cream white flesh with a slight tinge of green; juicy, very good quality; slight stem russeting; good appearance</t>
  </si>
  <si>
    <t>M.16 x M.9</t>
  </si>
  <si>
    <t>Ontario; Aomori</t>
  </si>
  <si>
    <t>MAL1023</t>
  </si>
  <si>
    <t>Block 25R6T2</t>
  </si>
  <si>
    <t>MAL1025</t>
  </si>
  <si>
    <t>CG8226R5-008</t>
  </si>
  <si>
    <t>MAL1026</t>
  </si>
  <si>
    <t>Use: dessert; Our Apples, 1998: Fruit: attractive, above medium size, 62-66 X 70-75 mm, average weight 140 g, round to oblate; basin: medium in depth, slightly furrowed, wide; calyx: closed, lobes separated at the base and recurved, cavity: acuminate, deep, medium width, slight to moderate russet; stem: long, medium thick; skin: smooth, glossy, moderately tough, medium thick, up to 90% cardinal red, slightly striped over a chartreuse green undercolor, bloom is scant, fruit does not become waxy in storage, conspicuous, smooth, round, white to beige dots; flesh: white with a tinge of pale green, juicy, attractive rosy juice, medium to coarse texture, breaking, firm; flavor: sweet, mild subacid, rich aromatic; quality: excellent; end use: fresh, dessert; ripens late, one week after McIntosh; storage: excellent, up to 15 weeks at 1C; may develop core flush when stored in controlled atmosphere at 2.5% CO2 and 2.5% O2. Tree: hardy to -25C, medium vigor, upright to upright-spreading, precocious, annual bearer, very productive, fruit borne mainly on 2-year-old wood and well distributed throughout the tree canopy; good pollinizer. Diseases and disorders: field immune to apple scab, tolerant to powdery mildew and frog-eye leaf spot. Other: patented variety.</t>
  </si>
  <si>
    <t>Golden Russet X Cox's Orange Pippin</t>
  </si>
  <si>
    <t>Luffman, Margie, Agriculture and Agri-Food Canada, Harrow, Thompson, Dan, Canadian Food Inspection Agency, Sidney, Khanizadeh, Shahrokh, Agriculture and Agri-Food Canada, St. Jean-sur-Richleau</t>
  </si>
  <si>
    <t>MAL1027</t>
  </si>
  <si>
    <t>Use: dessert, home garden</t>
  </si>
  <si>
    <t>100 Apples &amp; 100 Pears, A Collection of Characteristics for 100 Apples and 100 Pears, 2012: Growth Habit: upright-spreading, moderately vigorous, fairly productive and spur-bearing. Fruit: small, broadly conical, yellowish fruit with orange patches and markets and some russeting. Flesh: small, broadly conical, yellowish fruit with orange patches and markings and some russeting. Flesh: crisp, juicy flesh that is rich, mellow and extra sweet. Almost pear-like in texture. Challenges: susceptible to fireblight and bitter pit. Moderately susceptible to scab. Moderately winter-hardy. Strengths: resistant to canker and powdery mildew. Commercial Importance and Potential: not considered a commercial cultivar because of the small size of the fruit, but well-liked by those who have grown it as backyard tree. Storage Capabilities: one to two months in cold storage. Uses: fresh eating, pies, sauce, apple butter and cider. Harvest Season: late September; Canadian List of Apple Varieties, 1966: Fruit; small, excellent, resembles Cox's Orange Pippin, for home gardens, of exceptional quality but probably too small for commerce; The Brooks and Olmo Register of Fruit and Nut Varieties: Fruit: small, which limits its commercial value but not its home gardening appeal, resembles Cox's Orange Pippin. Tree: moderately vigorous with thin branches with many slender fruit spurs; Undefined historical bibliographic reference: UKR 1971 p.213; Apples A Catalog of International Varieties, 2004: The apple is medium in size, broadly conical in shape with a long stem and the yellow skin is streaked and splashed orange and scattered with russet. The sugary sweet flesh is juicy and crisp. Suitable for culinary use, it is especially good as a dessert apple. On standard stock the tree will remain small, but it is a vigorous, early, and heavy bearer. The branches are thin with many slender fruit spurs. It ripens in September.</t>
  </si>
  <si>
    <t>MAL1028</t>
  </si>
  <si>
    <t>V605-1</t>
  </si>
  <si>
    <t>Cline, John A., University of Guelph, Simcoe, Luffman, Margie, Agriculture and Agri-Food Canada, Harrow, Thompson, Dan, Canadian Food Inspection Agency, Sidney</t>
  </si>
  <si>
    <t>MAL1029</t>
  </si>
  <si>
    <t>V605-2</t>
  </si>
  <si>
    <t>MAL1032</t>
  </si>
  <si>
    <t>scab resistant, Use: processing</t>
  </si>
  <si>
    <t>Fruit Cultivars, Ministry of Agriculture and Food, 1992: Fruit: similar to Northern Spy in appearance, with a greenish-yellow ground colour striped or blushed with dark red; flesh is creamy yellow, fine, very firm and crisp; flesh is moderately tender, juicy, and moderately acid; fruit are harvested in mid-October and will store 4 to 5 months; resistant to apple scab and moderately resistant to powdery mildew; furit are suitable for fresh and processing uses; potential as a commercial cultivar; The Brooks and Olmo Register of Fruit and Nut Varieties: Fruit medium; globose-conical, slightly ribbed; skin 30 to 85 percent striped to blushed dark red; flesh creamy yellow, fine-textured, very firm, crisp, moderately tender, juicy, moderately acid; flavour very good. Matures between Delicious and Northern Spy; long storage in air. Excellent processor; released as dual-purpose variety. Tree: vigor medium; upright-spreading; precocious; production moderate, annual; hardy in Nova Scotia. Resistant to apple scab; Directory of Apple Cultivars, 2001: Fruit: medium, round-conical, striped and flushed dark red; flesh creamy yellow, quite sharp, juicy, crisp, flavour very good; dual purpose. Tree: moderately vigorous, upright, spreading, very hardy, precocious, reliable cropper, good cropper. Very resistant to apple scab; The Harrowsmith Book of Fruit Trees, 1991: The 'Golden Delicious' parentage of this 1986 Kentville release shows up in greenish yellow fruit with some red striping or blushing. The flesh is creamy yellow, crisp, juicy and slightly acidic. The fruit, ready to harvest in late October, stores well and is good for cooking and fresh eating. The moderately vigorous tree is upright and spreading, scab-resistant, fairly productive and crops annually. It is recommended by Craig.; 100 Apples &amp; 100 Pears, A Collection of Characteristics for 100 Apples and 100 Pears, 2012: Growth Habit: trees are precocious (can bear early on certain rootstocks), very productive and upright-spreading habit. Fruit: medium to large fruit coloured greenish-yellow but almost covered in a red blush. Sizes well even when clustered. Flesh: yellow. Flavour similar to Northern Spy: sweet/tart, slightly astringent. Flesh crisp and moderately juicy. Challenges: moderately susceptible to rosy aphid. Susceptible to juniper apple rust at Smithfield, Ontario and Geneva, New York. Strengths: very cold-hardy. Immune to scab, moderately resistant to powdery mildew, brown bug and mullein bug. Commercial Importance and Potential: not increasing in commercial use at this point, although there are significant plantings of it in the Annapolis Valley. It could be a good apple for the organic pie industry. Storage Capabilities: four months in air and up to eight months in controlled atmosphere storage. Uses: especially good for processing, but also a good fresh eating apple. Like Northern Spy, it maintains it shape after cooking in a pie. Harvest Season: October 15-20; Our Apples, 1998: Fruit: fairly attractive, medium size, round-conic, slightly ribbed; skin: 30 to 85% red blush or stripes on greenish-yellow background, not susceptible to bruising; flesh: creamy yellow, juicy, fine-grained, very firm, crisp, moderately tender; flavor: moderately acid, very high in soluble solids, very good; end use: fresh, dessert, culinary; ripens mid-October; storage: long. Tree: hardy, moderately vigorous, upright-spreading, fairly compact, precocious, production moderate but annual. Diseases and disorders: moderately resistant to powdery mildew, resistant to apple scab, no major storage disorders. Other: commercial test code S34-38-122; fruit are similar to Northern Spy.</t>
  </si>
  <si>
    <t>M.16 X M.9</t>
  </si>
  <si>
    <t>MAL1034</t>
  </si>
  <si>
    <t>Thusnelda</t>
  </si>
  <si>
    <t>115163 several sseds seem to be 2 seeds fused together</t>
  </si>
  <si>
    <t>Use: cooking, fresh</t>
  </si>
  <si>
    <t>Ben Davis x McIntosh</t>
  </si>
  <si>
    <t>Ontario; New Brunswick</t>
  </si>
  <si>
    <t>MAL1035</t>
  </si>
  <si>
    <t>Cortland</t>
  </si>
  <si>
    <t>Initial Register of Apple Cultivars, Guelph, 1966: Fruit: size large; shape roundish-oblate, cavity is large flaring, basin medium, stem quite short-stout or slender; calyx is small open or closed; skin thin and tender, attractive red in colour with russet, sunken dots, bloom is heavy; flesh white, firm, slow to discolour on exposure to air; flavour dessert, cooking, market, most nearly resembles McIntosh; season of use little later than McIntosh. Tree: early and annual bearer, very hardy. Keeps better than McIntosh, hangs on better than McIntosh. Susceptible to Rosy aphids and codling moth, inclined to scald in storage. Moderately attractive. Fruit produced in clusters on willowy branches, not a heavy cropper; Our Apples, 1998: Fruit: attractive, medium to large, 70-80 X 56-62 mm, oblate, ribbed; basin: moderately broad and deep, obtuse; calyx: small; cavity: broad, obtuse, russeted; stem: small, slender; skin: dark red blush on exposed surfaces, striped with carmine elsewhere over yellow ground color, bloom heavy; flesh: white, highly resistant to browning, juicy, moderately firm, crisp, tender, moderately fine-grained; flavor: sweet, subacid, reminiscent of strawberry, pleasant; quality: good to very good; end use: culinary, fresh, fair for processing, best for drying, freezing, salads, pies, baking, cider; ripens Oct. 1 (Frelighsburg, QC), Sept. 27 (Vineland, ON); storage: 100-120 days. Tree: hardy although there may be some damage at temperatures colder than -30-33C, vigorous, upright, terminal bearer, long lived, bears early and annually, heavy cropper; bloom: early to mid-season, May 26 in Ottawa. Diseases and disorders: very susceptible to apple scab and powdery mildew, susceptible to cedar apple rust, fireblight, and apple scald, very prone to canker, susceptible to rosy aphid and codling moth. Other: apples do not drop at maturity; stands handling well; excellent pollinizer; bloom to harvest is 125-140 days; Silver Wilder medal 1923; still a good money maker in Quebec providing scald and greasiness are avoided.; The Brooks and Olmo Register of Fruit and Nut Varieties: Fruit: large, roundish-oblate, ribbed uniform; skin attractive red, darkly and obscurely striped; bloom heavy; flesh white, slow to discolour on exposure to air, fine-grained, crisp, tender, juicy, subacid, quality good; hangs well on tree, stands handling well; season Nov to Feb; dessert, cooking, market usage; resembles McIntosh. Tree: early and annual bearer, very hardy, heavy cropped, susceptible to scab and mildew; Agriculture Canada Research Branch Technical Bulletin 1988-6E: Heavy feeder, bears annually; fruit ripens over a longer period than McIntosh; harvested late September; fruit soft when processed in November; should be processed mid to late October; fair juice yield; medium soluble solids; low to medium titratable acid; sugar-to-acid ratio 26; medium tannin; good colour; good flavour; aromatic; fair to good potential for juice; poor to fair for sauce and sliced packs; exceptionally slow to discolour on slicing and therefore useful in salads and other presentations; 100 Apples &amp; 100 Pears, A Collection of Characteristics for 100 Apples and 100 Pears, 2012: Growth Habit: drooping, with a natural globe shape. Vigorous and fairly hardy but difficult to train to a central leader system. Fruit: medium to large, coloured a cream-yellow to a light green and then striped and streaked with red. There are some strains which are almost entirely red. Flesh: crisp, juicy and moderately tender, with a sweet and subacid flavour. Challenges: slightly susceptible to fireblight, juniper rust and chat-fruit virus, somewhat susceptible to storage scald, bitterpit and mouldy core, susceptible to scab and powdery mildew and very susceptible to rosy aphids. Strengths: good annual producer; responds easily to chemical thinning; does not drop fruit. Commercial Importance and Potential: Cortland is well-adapted to the climate of the Maritimes where it is a commercially important variety. Storage Capabilities: with modern storage technology, it is marketed from October through June. Uses: fresh eating, baking (apples keep their shape), sauce and salads (the apples take a very long time to brown). Harvest Season: late September to early October; Agriculture Canada Publication 1424:, Processing Qualities of Apple Varieties and Selections: Medium soluble solids. Medium tanic acid. Sauce colour bright white. Processing quality poor-fair. Some grain, mild flavour, low water absorbing ability, pure white tending to turn to pink when baked.; Edible Apples in Prairie Canada, 1991: Fruit similar to McIntosh, but lighter red skin colour; highly resistant to browning, probably too tender for most Alberta regions; bears early, ripens October; Fruit Varieties Journal &amp; New York State ADS: Fruit: hangs on tree without dropping, large, oblate, numerous small depressions on surface and rather symmetrical; stem is short and thick; cavity is somewhat obtuse, medium in depth, broad, generally russeted, symmetrical, not lipped; calyx is somewhat open and medium sized; calyx lobes are short and rather broad, acute; basin is medium in depth and width, abrupt, usually furrowed but sometimes smooth; skin thick, tough, smooth but with heavy finger-tip-like depressions, glossy, and with heavy bloom; skin colour is 90 percent red, very dark red on the coloured side with distinctly red splashed stripes on the less coloured side; ground colour is light green to yellow; dots are few, small, light brown, obscure; calyx tube long, narrow, conic; core medium sized and fairly closed; carpels are cordate, seeds fairly numerous, large, wide, plump, and acute; flesh is white, slow to oxidize and upon exposure to air, does not turn brown; flesh semifirm, fine grained, crisp, tender, juicy, subacid, aromatic, sprightly, and very good in eating quality. Tree: large, vigorous, spreading, drooping, medium dense, round-topped, annual bearing, very productive; hardy; trunk is stocky, brownish gray, uncommonly smooth, very little shaggy bark; twigs long and thin, almost willowy; productive; fruit keeps rather well, but pit sometimes develops during storage. Resistant to severe winter cold and cold injury. Very susceptible to apple scab; leaves highly susceptible to powdery mildew; more susceptible to fire blight than McIntosh, but less susceptible than Rhode Island Greening; resistant to collar rot and oak wilt fungus; National Apple Register of the United Kingdom, 1971: Size large 70-80:56-62 mm; shape flat, truncate-conic to rectangular, convex, ribbed at eye, slightly on body; skin pale yellowish green, extensive dull carmine flush and darker stripes, dotted; flesh firm, fine, crisp, white; flavour sweet, refreshing; season mid to very late; flesh slow to discolour on exposure to air; Fruit Cultivars, Ministry of Agriculture and Food, 1992: Fruit: round-oblate in shape, flatter than McIntosh, with a dark red blush on exposed surfaces and a red striping elsewhere; flesh is superior to McIntosh in quality and very white in colour, and it resists browning on slicing; quality has been rated as fair; fruit mature a week to 10 days after McIntosh, do not drop, are subject to scald; store well when harvest at proper maturity. Tree: bears terminally, is productive, and blooms mid-season; sufficiently hardy for zone 5b, but is susceptible to powdery mildew; should be considered for commercial planting only where marketing experience has been satisfactory; Directory of Apple Cultivars, 2001: Fruit: large, flat-rounded, hangs well on tree when ripe, pale yellow, striped and flushed red; flesh white, very sweet, juicy, melting, soft, flavour vinous, good; dual purpose. Tree: moderately vigorous, upright, very hardy, precocious, heavy cropping. Very susceptible to cankers; susceptible to powdery mildew, fireblight; resistant to cedar apple rust; The Harrowsmith Book of Fruit Trees, 1991: Although this 'Ben Davis' x 'McIntosh' hybrid was developed in 1915, the Geneva cultivar has stayed popular because the quality is better than 'McIntosh,' and the white flesh does not turn brown when cut, so it is excellent for salads and drying. The tree is relatively hardy, worth a try in sheltered corners in zone 4, ad is a good pollinator. The large red-striped fruit will keep three or four months in cold storage. 'Cortland' is ready to pick approximately a week after 'McIntosh.' It is recommended by Craig.</t>
  </si>
  <si>
    <t>Melba bud mutation</t>
  </si>
  <si>
    <t>MAL1036</t>
  </si>
  <si>
    <t>Ed Jones</t>
  </si>
  <si>
    <t>C</t>
  </si>
  <si>
    <t>MAL1038</t>
  </si>
  <si>
    <t>Red Melba</t>
  </si>
  <si>
    <t>Edible Apples in Prairie Canada, 1991: Fruit similar to Melba, but skin more red, flesh more firm and less subject to bruising. Slightly later. Good breeder; Directory of Apple Cultivars, 2001: Fruit: small, pale yellow, flushed and striped red; flesh white, very sweet, juicy, melting, soft, flavour strawberry, vinous. Tree: moderately vigorous, very hardy, biennial cropping, good cropper; prefers moist climate, prefers warm summers; deeper colour, firmer, bruises less easily that Melba; resistant to apple scab, susceptible to apple canker; very susceptible to powdery mildew and fireblight</t>
  </si>
  <si>
    <t>MAL1039</t>
  </si>
  <si>
    <t>Roxbury Russet</t>
  </si>
  <si>
    <t>Directory of Apple Cultivars, 2001: Fruit: medium-large, conical, russeted with red flush; flesh cream, tinged green, sweet, aromatic, flavour good. Tree: moderately vigorous, biennial cropping, good cropper; resistant to apple scab; somewhat susceptible to powdery mildew, fireblight; resistant to cedar apple rust; Rom, R., Fruit Varieties Journal 1982: Tree excellent and heavy producer, wide degree of adaptability; moderate vigour, spreading structure and distinctive reddish brown downy shoots; fruit medium or large, roundish to oblate, remotely conical; cavity acute, calyx basin round; skin covered with muted yellow brown or greenish brown russet; skin thick and tough; flesh granular, juicy, slightly crisp, sub acid; ripens in January; National Apple Register of the United Kingdom, 1971: Size medium; shape variable, flat, rectangular to truncate-conic, convex, slightly ribbed, cross section may be elliptical; skin green sometimes tinged bronze, almost entirely covered with greenish to yellowish brown russet, rough; flesh firm, somewhat coarse, fairly tender, yellowish or greenish white; flavour subacid; season very late; Fruits of Ontario Issued by the Department of Agriculture, Ontario, 1914: Tree: fairly vigorous, spreading like Greening, but flatter in form of top. Fruit: medium to above medium, roundish, oblate, sides not equal; skin tough, green, nearly covered with russet, and having a brownish red cheek when fully exposed to the sun; stem half to three-quarters of an inch long in a medium sized, regular cavity; calyx closed in a round medium sized basin. Flesh: yellowish white; texture almost coarse grained, moderately juicy, flavor mild, subacid, pleasant. Quality: dessert, fair; cooking, good. Value: home and foreign markets, good. Season: January to June; The Canadian Apple Grower's Guide, 1910: Tree: a free grower, healthy, scarcely attaining medium size, an excellent bearer. Fruit: below medium, two inches (long) by two and a half inches (across), roundish, broad at base and narrowing toward the apex; skin yellowish green, covered with large patches of thin gray russet, and dotted with small brown, russety dots with occasionally a tinge of dull red on the side next the sun; eye rather prominent, very slightly, if at all, depressed, half open; stalk an inch long, set in a round and pretty deep cavity which is lined with russet. Flesh: greenish, delicate, crisp, rich and juicy, abounding in a particularly rich, vinous and aromatic flavor. Season: January to May; Apples A Catalog of International Varieties, 2004: Medium to large in size and elliptical in shape, the green skin is tinged a bronze and overspread with a brownish yellow russet. Sometimes there is a reddish blush on the sun-exposed side. The hint of ribbing can be sometimes seen. The greenish yellow flesh is coarse, medium depth; calyx is closed; basin round of moderate depth; the core is compact and the seeds are usually defective. The spreading tree is crooked growing when young and the bark is a reddish olive. The broad oval shiny leaves are folded near the edge and slightly reflexed. A deep green in color, they are regularly and moderately serrated with a heavy pubescence. An all-purpose apple, it contains 12.87% sugar that ferments to 6% alcohol in hard cider production. The Roxbury Russet can be distinguished from the Golden Russet by the larger tree with a heavier crop, larger and distinctly elliptical fruit, thicker stem with a red tinge on one side and coarser and more yellow flesh. Roxybury Russet stores well and ripens in late September and early October.; Initial Register of Apple Cultivars, Guelph, 1966: Fruit: size usually above medium to nearly large, sometimes large, variable in size and shape; shape oblate to oblate inclined to conic, often broadly and obscurely angular and sometimes remarkably elliptical; cavity acute rarely acuminate, rather deep, medium in width to rater wide; calyx usually medium to rather large, pubescent, closed or partially open; lobes variable; medium to rather large and long; sometimes short, obtuse or acute; basin variable in width and depth, and from obtuse to abrupt, furrowed and often slightly wrinkled; skin tough, moderately tender, sometimes almost smooth, usually largely covered with greenish to yellowish-brown russet; dots russet or gray; flesh tinged with yellow or greenish, firm, somewhat coarse, breaking, juicy; flavour sprightly subacid, good; season of use Jan to Jun; excellent keeper and reliable cropper; The Book of Apples, Morgan and Richard: sweet, quite aromatic, cream, crumbly, flesh slight green tinge; tree somewhat vigorous; dessert</t>
  </si>
  <si>
    <t>Bud-sport. Parentage unknown.</t>
  </si>
  <si>
    <t>MAL1040</t>
  </si>
  <si>
    <t>Winesap</t>
  </si>
  <si>
    <t>Initial Register of Apple Cultivars, Guelph, 1966: Fruit: size as grown in Ontario it averages smaller than when grown further south; uniform and of medium size; shape usually conical, sometimes roundish, nearly truncate at base, symmetrical; stem medium to short, rather slender; cavity medium to rather small, acute to acuminate, narrow to rather broad, deep, often more or less lipped; calyx medium to large, closed; lobes long, narrow, acuminate; basin rather small to medium, often oblique, shallow to rather deep and abrupt, narrow to moderately wide, distinctly furrowed, somewhat wrinkled; skin medium in thickness, tough, smooth, glossy, bright deep red indistinctly striped and blotched with very dark purplish-red over a distinctly yellow ground colour or green if not fully mature, overspread with faint bloom; dots rather small, scattering, whitish, sometimes in conspicuous contrast with the deep red skin, prevailing effect bright deep red; flesh tinged with yellow, veins sometimes red, very firm, rather coarse, moderately crisp, very juicy; flavour sprightly subacid, good dessert and culinary; season of use Jan to Jun. Tree: vigorous, not particularly rank grower, comes into bearing early and is remarkably regular cropper; does best in rather light, rich, deep soils and does not succeed on heavy clays or in low, damp locations; in southern latitudes and under favourable conditions the fruit is well coloured and of good quality; good shipper. Often scalds late in season, particularly when not well coloured; The Apples of New York Volume 1, 1903: Fruit: small, uniform size and shape; form usually conical, sometimes roundish, nearly truncate at base, nearly regular or obscurely ribbed, symmetrical; stem medium to short, rather slender; cavity medium to rather small, acute to acuminate, narrow to rather broad, deep, symmetrical or somewhat furrowed, often russeted or with outspreading russet rays; basin rather small to medium, often oblique, shallow to rather deep and abrupt, narrow to moderately wide, distinctly furrowed, somewhat wrinkled; skin medium in thickness, tough, smooth, glossy, bright deep red indistinctly striped and blotched with very dark purplish-red over a distinctly yellow ground colour or green if not fully mature, overspread with faint bloom; dots rather small, scattering, whitish, sometimes in conspicuous contrast with the deep red skin especially toward cavity; core medium to small; flesh tinged with yellow, veins sometimes red, very firm, rather coarse, moderately crisp, very juicy, sprightly subacid, good to very good. Tree: medium size, vigorous; form roundish spreading, rather straggling and open; twigs rather stout, rather short to above medium; internodes short; Canadian List of Apple Varieties, 1966: Fruit smooth, conic; round, skin med thick, tough, smooth, glossy, bright deep red; flesh tinged with yellow, very firm, coarse, very juicy; sub acid; good; Jan-Apr; tree spreading, medium size, vigorous, susceptible to scab; diploid, poor pollen; The Book of Apples, Morgan and Richard: dark red flush, sweet, juicy, fruity until Spring; cooking, dessert; tree somewhat vigorous; Edible Apples in Prairie Canada, 1991: Commercial apple. Dessert and good keeping; Agriculture Canada Publication 1424:, Processing Qualities of Apple Varieties and Selections: High soluble solids and low-medium tanic acid. Sauce colour green tan yellow. Grainy, mild slightly dull tart flavor, aromatic in sliced pack. Slices crisp and firm, sliced pack lighter colour than sauce.; Directory of Apple Cultivars, 2001: Fruit: medium-large, conical ,yellow, entirely streaked/flushed dark red, colours pooly in the UK; flesh yellow, tinged red, sweet-sharp, juicy, soft aromatic, flavour fruit; often doesn't ripen in UK. Tree: moderately vigorous, slow to start fruiting, prone to watery core; National Apple Register of the United Kingdom, 1971: Size medium to large 61-78:53-69 mm; shape tall to intermediate, conic to truncate-conic, convex to straight, ribbed at eye and sometimes on body; skin greenish yellow flushed and striped dull red, russet dots, some russet at base, bloom, thick, smooth, tough; flesh firm, tender, coarse, yellowish white; flavour sweet, subacid; season very late; Apples A Catalog of International Varieties, 2004: Medium to large and uniformly round in shape, the smooth skin is greenish yellow and almost entirely flushed a purplish red with dark carmine splashes and stripes. The yellowish flesh is soft and often stained pink with a subacid flavor. Useful for cider making, wine making as well as cooking, and dessert, it needs a pollinator to increase fruitfulness. It does not store well and ripens in Virginia in September.</t>
  </si>
  <si>
    <t>Selected from scions sent from Scandinavian countries</t>
  </si>
  <si>
    <t>MAL1041</t>
  </si>
  <si>
    <t>Collingwood Greening</t>
  </si>
  <si>
    <t>similar to Northwest Greening but different according to J. McCannell</t>
  </si>
  <si>
    <t>MAL1043</t>
  </si>
  <si>
    <t>Ribston Pippin (Mc Cannell)</t>
  </si>
  <si>
    <t>Directory of Apple Cultivars, 2001: Fruit: medium, round-conical, yellowish-green/gold, striped red, flushed brownish-orange; flesh pale yellow, juicy, firm, aromatic, flavour intense, rich. Tree: moderately vigorous, upright, precocious, irregular cropper, good cropper, has characteristic fat downy fruit buds; flowers ornamental; somewhat susceptible to apple scab; susceptible to apple canker, powdery mildew, fireblight; resistant to cedar apple rust</t>
  </si>
  <si>
    <t>MAL1044</t>
  </si>
  <si>
    <t>Gravenstein (McCannell)</t>
  </si>
  <si>
    <t>more yellow and better flavour, according to donor</t>
  </si>
  <si>
    <t>Reason for Inclusion: James feels this is a different Gravenstein</t>
  </si>
  <si>
    <t>MAL1045</t>
  </si>
  <si>
    <t>Wolf River (McCannell)</t>
  </si>
  <si>
    <t>bigger than regular Wolf River according to J.McCannell</t>
  </si>
  <si>
    <t>MAL1047</t>
  </si>
  <si>
    <t>Viking</t>
  </si>
  <si>
    <t>The Brooks and Olmo Register of Fruit and Nut Varieties: Fruit: large; quality good; skin mostly deep red although partly striped over a green ground colour, very attractive; season fall. Tree: exceptionally hardy; bears early. No longer commercially available; Our Apples, 1998: Fruit: very attractive, medium to large, 75-80 mm in diameter, round; skin: fairly thin, 80-100% deep red over green ground, susceptible to bruising; flesh: cream, fairly soft, fine texture; flavor: tart, highly aromatic, subacid; quality: good; end use: fresh, dessert; ripens August 18 (Geneva, NY), August 20 (Frelighsburg, QC), 6 weeks before Delicious. Tree: exceptionally hardy, precocious, very productive. Diseases and disorders: some water core. Other: selected from scions sent from Scandinavian countries; no longer commercially available; fruits drop.</t>
  </si>
  <si>
    <t>MAL1048</t>
  </si>
  <si>
    <t>Poeltsamaa Winter Apple</t>
  </si>
  <si>
    <t>United States; Former Soviet Union</t>
  </si>
  <si>
    <t>MAL1049</t>
  </si>
  <si>
    <t>Reinette Simirenko</t>
  </si>
  <si>
    <t>Apples A Catalog of International Varieties, 2004: Medium in size, the greenish yellow skin has a brownish orange flush and is russeted in the cavity and dotted on the surface. The finish is waxy. The greenish white flesh is tender and crisp with a subacid flavor. It bears early and heavily and will also hang long on the tree after ripening. The top of the tree develops into a wide pyramidal crown and the variety is very drought resistant. It stores well and ripens in October.</t>
  </si>
  <si>
    <t>Former Soviet Union; United States</t>
  </si>
  <si>
    <t>MAL1050</t>
  </si>
  <si>
    <t>Russian</t>
  </si>
  <si>
    <t>MAL1051</t>
  </si>
  <si>
    <t>National Apple Register of the United Kingdom, 1971: Size medium; shape intermediate, rectangular, convex; skin bright yellow; flesh rather tender, yellowish white; flavour acid; season late; tree upright.; The Book of Apples, Morgan and Richard: late maturing seedling or form of Antonovka, distinguished by slight pink flush and claimed even hardier; vigorous, very hardy</t>
  </si>
  <si>
    <t>United States; Ukraine</t>
  </si>
  <si>
    <t>Antonovka Kamenichka</t>
  </si>
  <si>
    <t>MAL1052</t>
  </si>
  <si>
    <t>Novosibirski Sweet</t>
  </si>
  <si>
    <t>MAL1054</t>
  </si>
  <si>
    <t>M. sieversii</t>
  </si>
  <si>
    <t>sieversii</t>
  </si>
  <si>
    <t>Malus sieversii</t>
  </si>
  <si>
    <t>Uzbekistan; United States</t>
  </si>
  <si>
    <t>W1-25-40</t>
  </si>
  <si>
    <t>MAL1055</t>
  </si>
  <si>
    <t>United States; Tajikistan</t>
  </si>
  <si>
    <t>W1-25-70</t>
  </si>
  <si>
    <t>MAL1056</t>
  </si>
  <si>
    <t>United States; Kazakhstan</t>
  </si>
  <si>
    <t>W1-25-78</t>
  </si>
  <si>
    <t>Heyer #12</t>
  </si>
  <si>
    <t>Chisel Jersey</t>
  </si>
  <si>
    <t>Malus sp.</t>
  </si>
  <si>
    <t>Lodi</t>
  </si>
  <si>
    <t>Starkrimson</t>
  </si>
  <si>
    <t>Hyslop Crab</t>
  </si>
  <si>
    <t>Hurlburst</t>
  </si>
  <si>
    <t>Netherlands; Canada</t>
  </si>
  <si>
    <t>Ananas Reinette</t>
  </si>
  <si>
    <t>Beuno Vista</t>
  </si>
  <si>
    <t>Rutherford</t>
  </si>
  <si>
    <t>Astrachan (Red)</t>
  </si>
  <si>
    <t>Quebec; England</t>
  </si>
  <si>
    <t>Red James Grieve</t>
  </si>
  <si>
    <t>Astrachan (de Vos)</t>
  </si>
  <si>
    <t>Prince Charming</t>
  </si>
  <si>
    <t>New Brunswick; Virginia</t>
  </si>
  <si>
    <t>Close</t>
  </si>
  <si>
    <t>Florentina</t>
  </si>
  <si>
    <t>Quinte</t>
  </si>
  <si>
    <t>Rosthern</t>
  </si>
  <si>
    <t>Washington</t>
  </si>
  <si>
    <t>Cutleaf crabapple</t>
  </si>
  <si>
    <t>Hudson Golden Gem</t>
  </si>
  <si>
    <t>Norjus</t>
  </si>
  <si>
    <t>CCG, Seed, Assorted</t>
  </si>
  <si>
    <t>CCG Freezer</t>
  </si>
  <si>
    <t>Harvester</t>
  </si>
  <si>
    <t>Belfer chinense X Siberian</t>
  </si>
  <si>
    <t>Pollasiana</t>
  </si>
  <si>
    <t>Moscow Pear X Siberian</t>
  </si>
  <si>
    <t>sp.</t>
  </si>
  <si>
    <t>Virginia; Ontario</t>
  </si>
  <si>
    <t>Oberle</t>
  </si>
  <si>
    <t>CCG C Wedge; CCG Cooler</t>
  </si>
  <si>
    <t>SJM 50 92-1016</t>
  </si>
  <si>
    <t>SJM 150 92-1019</t>
  </si>
  <si>
    <t>West Virginia; British Columbia</t>
  </si>
  <si>
    <t>Golden Delicious</t>
  </si>
  <si>
    <t>Newtown</t>
  </si>
  <si>
    <t>Red Gravenstein</t>
  </si>
  <si>
    <t>McIntosh</t>
  </si>
  <si>
    <t>Red Delicious</t>
  </si>
  <si>
    <t>Fuji Red Sport Nagano 1</t>
  </si>
  <si>
    <t>British Columbia; West Virginia</t>
  </si>
  <si>
    <t>New South Wales; British Columbia</t>
  </si>
  <si>
    <t>Australia; Canada</t>
  </si>
  <si>
    <t>Granny Smith</t>
  </si>
  <si>
    <t>Red Delicious - Thorough</t>
  </si>
  <si>
    <t>SRM #31</t>
  </si>
  <si>
    <t>Gracilis</t>
  </si>
  <si>
    <t>transitoria</t>
  </si>
  <si>
    <t>Malus transitoria</t>
  </si>
  <si>
    <t>Shanxi; British Columbia</t>
  </si>
  <si>
    <t>China; Canada</t>
  </si>
  <si>
    <t>Tibetan crabapple</t>
  </si>
  <si>
    <t>Tasty</t>
  </si>
  <si>
    <t>Babine</t>
  </si>
  <si>
    <t>angustifolia</t>
  </si>
  <si>
    <t>Malus angustifolia</t>
  </si>
  <si>
    <t>Florida; New York</t>
  </si>
  <si>
    <t>GMAL2556</t>
  </si>
  <si>
    <t>New York; Georgia</t>
  </si>
  <si>
    <t>GMAL2559</t>
  </si>
  <si>
    <t>New York; North Carolina</t>
  </si>
  <si>
    <t>GMAL2567</t>
  </si>
  <si>
    <t>GMAL2582</t>
  </si>
  <si>
    <t>New York; California</t>
  </si>
  <si>
    <t>GMAL2985</t>
  </si>
  <si>
    <t>GMAL2990</t>
  </si>
  <si>
    <t>New York; Oregon</t>
  </si>
  <si>
    <t>GMAL3031</t>
  </si>
  <si>
    <t>Washington; New York</t>
  </si>
  <si>
    <t>GMAL3089</t>
  </si>
  <si>
    <t>New York; Iowa</t>
  </si>
  <si>
    <t>GMAL3060</t>
  </si>
  <si>
    <t>Iowa; New York</t>
  </si>
  <si>
    <t>GMAL3061</t>
  </si>
  <si>
    <t>Illinois; New York</t>
  </si>
  <si>
    <t>GMAL3108</t>
  </si>
  <si>
    <t>GMAL3113</t>
  </si>
  <si>
    <t>GMAL3062</t>
  </si>
  <si>
    <t>GMAL3065</t>
  </si>
  <si>
    <t>Michigan; New York</t>
  </si>
  <si>
    <t>GMAL3069</t>
  </si>
  <si>
    <t>GMAL3071</t>
  </si>
  <si>
    <t>Lane, W. David, Agriculture and Agri-Food Canada, Summerland</t>
  </si>
  <si>
    <t>Tree 1 S-WB</t>
  </si>
  <si>
    <t>Tree 3 N-WB</t>
  </si>
  <si>
    <t>Tree 2 M-WB</t>
  </si>
  <si>
    <t>Rosthern 18</t>
  </si>
  <si>
    <t>New Brunswick; New York</t>
  </si>
  <si>
    <t>Crimson Beauty</t>
  </si>
  <si>
    <t>England; New York</t>
  </si>
  <si>
    <t>Blenheim Orange</t>
  </si>
  <si>
    <t>Origin 'United Kingdom'</t>
  </si>
  <si>
    <t>China</t>
  </si>
  <si>
    <t>tschonoskii</t>
  </si>
  <si>
    <t>Malus tschonoskii</t>
  </si>
  <si>
    <t>GMAL 1834.03</t>
  </si>
  <si>
    <t>M26 (Kentville Selection)</t>
  </si>
  <si>
    <t>V605-3</t>
  </si>
  <si>
    <t>V605-7</t>
  </si>
  <si>
    <t>M26</t>
  </si>
  <si>
    <t>Red Granny</t>
  </si>
  <si>
    <t>Rescue Crab</t>
  </si>
  <si>
    <t>Red Rambo</t>
  </si>
  <si>
    <t>Korichnoe Polosatoje</t>
  </si>
  <si>
    <t>Lowland Raspberry</t>
  </si>
  <si>
    <t>Rene</t>
  </si>
  <si>
    <t>Linten</t>
  </si>
  <si>
    <t>James Red</t>
  </si>
  <si>
    <t>Charlomoff</t>
  </si>
  <si>
    <t>Japan</t>
  </si>
  <si>
    <t>Indo</t>
  </si>
  <si>
    <t>Gravenstein Glockenapfel</t>
  </si>
  <si>
    <t>Adams Pearmain</t>
  </si>
  <si>
    <t>Alkemene</t>
  </si>
  <si>
    <t>CCG Shadehouse</t>
  </si>
  <si>
    <t>Amasia</t>
  </si>
  <si>
    <t>CCG C North</t>
  </si>
  <si>
    <t>Aromatic Russet</t>
  </si>
  <si>
    <t>Ashmead's Kernel</t>
  </si>
  <si>
    <t>Astillisch</t>
  </si>
  <si>
    <t>Barnack Beauty</t>
  </si>
  <si>
    <t>Betsey</t>
  </si>
  <si>
    <t>Black Oxford</t>
  </si>
  <si>
    <t>Cardinal von Galen</t>
  </si>
  <si>
    <t>Carmeliter Reinette</t>
  </si>
  <si>
    <t>Clivia</t>
  </si>
  <si>
    <t>Coe's Golden Drop</t>
  </si>
  <si>
    <t>Cole's Quince</t>
  </si>
  <si>
    <t>Transparente de Croncels</t>
  </si>
  <si>
    <t>Cornish Gilliflower</t>
  </si>
  <si>
    <t>Court Pendu Plat</t>
  </si>
  <si>
    <t>Crower (#30)</t>
  </si>
  <si>
    <t>Double Bellflower</t>
  </si>
  <si>
    <t>Early Joe</t>
  </si>
  <si>
    <t>Ellison's Orange</t>
  </si>
  <si>
    <t>Emil Bosch</t>
  </si>
  <si>
    <t>Batullen</t>
  </si>
  <si>
    <t>Filippa</t>
  </si>
  <si>
    <t>Freyberg</t>
  </si>
  <si>
    <t>George Carpenter</t>
  </si>
  <si>
    <t>Gilliflower of Gloucester</t>
  </si>
  <si>
    <t>Glenora</t>
  </si>
  <si>
    <t>Glowing Heart</t>
  </si>
  <si>
    <t>Grise Pontoise</t>
  </si>
  <si>
    <t>Hauckapfel</t>
  </si>
  <si>
    <t>Helios</t>
  </si>
  <si>
    <t>Herring's Pippin</t>
  </si>
  <si>
    <t>Himbacher Gruener</t>
  </si>
  <si>
    <t>Holstein</t>
  </si>
  <si>
    <t>James Grieve</t>
  </si>
  <si>
    <t>Jonathan</t>
  </si>
  <si>
    <t>Kandil Sinap</t>
  </si>
  <si>
    <t>Karmijn de Sonnaville</t>
  </si>
  <si>
    <t>Kennedy's Pear Shaped</t>
  </si>
  <si>
    <t>Lyman's Large Summer</t>
  </si>
  <si>
    <t>Melrose</t>
  </si>
  <si>
    <t>Mollie's Delicious</t>
  </si>
  <si>
    <t>Niedwetzkana</t>
  </si>
  <si>
    <t>Peargold</t>
  </si>
  <si>
    <t>Pink Lady</t>
  </si>
  <si>
    <t>Pink Princess</t>
  </si>
  <si>
    <t>Pitmaston Pineapple</t>
  </si>
  <si>
    <t>Purpurroter Cousinot</t>
  </si>
  <si>
    <t>Reinette Rouge Etoilée</t>
  </si>
  <si>
    <t>Reinette Grise de Portugal</t>
  </si>
  <si>
    <t>Ruhm von Kirchwerder</t>
  </si>
  <si>
    <t>Schmidtbergers Rote Reinette</t>
  </si>
  <si>
    <t>Simirenko (Wood Greening)</t>
  </si>
  <si>
    <t>Spokane Beauty</t>
  </si>
  <si>
    <t>Stark's Blushing Golden</t>
  </si>
  <si>
    <t>Swaar</t>
  </si>
  <si>
    <t>Tannenkrueger</t>
  </si>
  <si>
    <t>Tinsely Quince</t>
  </si>
  <si>
    <t>Tinsley Quince</t>
  </si>
  <si>
    <t>Tumanga</t>
  </si>
  <si>
    <t>Undine</t>
  </si>
  <si>
    <t>Victoria Sweet</t>
  </si>
  <si>
    <t>White Rosmarin</t>
  </si>
  <si>
    <t>Wismer's Dessert</t>
  </si>
  <si>
    <t>Shubert</t>
  </si>
  <si>
    <t>Bonaplets Schmidt</t>
  </si>
  <si>
    <t>Demir</t>
  </si>
  <si>
    <t>Evaria</t>
  </si>
  <si>
    <t>Everest</t>
  </si>
  <si>
    <t>Freedom</t>
  </si>
  <si>
    <t>Hamilton</t>
  </si>
  <si>
    <t>Honeycrisp</t>
  </si>
  <si>
    <t>Honeygold</t>
  </si>
  <si>
    <t>Jean-Guy Brillant</t>
  </si>
  <si>
    <t>Jonagold</t>
  </si>
  <si>
    <t>Jonared</t>
  </si>
  <si>
    <t>Julyred</t>
  </si>
  <si>
    <t>Liberty</t>
  </si>
  <si>
    <t>Malus sylvestris</t>
  </si>
  <si>
    <t>McIntosh Oka</t>
  </si>
  <si>
    <t>O-528</t>
  </si>
  <si>
    <t>Priam</t>
  </si>
  <si>
    <t>Taylor</t>
  </si>
  <si>
    <t>Luffman, Margie, Agriculture and Agri-Food Canada, Harrow, Howell, Bill, Washington State University, Prosser</t>
  </si>
  <si>
    <t>Bramley's Seedling</t>
  </si>
  <si>
    <t>Malus domemal1167</t>
  </si>
  <si>
    <t>Yellow Newtown</t>
  </si>
  <si>
    <t>Drap d'or Guemene</t>
  </si>
  <si>
    <t>Fenouillet de Ribours</t>
  </si>
  <si>
    <t>Hunter Melba 4X</t>
  </si>
  <si>
    <t>Pigeonnet Blanc</t>
  </si>
  <si>
    <t>Chinook</t>
  </si>
  <si>
    <t>Creston</t>
  </si>
  <si>
    <t>Silken</t>
  </si>
  <si>
    <t>Scarlett Sentinel</t>
  </si>
  <si>
    <t>Native 'Tatoski'</t>
  </si>
  <si>
    <t>Uncertain Improvement Status</t>
  </si>
  <si>
    <t>Post-(Year)</t>
  </si>
  <si>
    <t>Primevere</t>
  </si>
  <si>
    <t>Reinette Russet</t>
  </si>
  <si>
    <t>SJC 59A76-03</t>
  </si>
  <si>
    <t>SJC 59A76-08</t>
  </si>
  <si>
    <t>SJC 649</t>
  </si>
  <si>
    <t>SJC 7123-2</t>
  </si>
  <si>
    <t>SJC 59A79-01</t>
  </si>
  <si>
    <t>SJC A38R6A74</t>
  </si>
  <si>
    <t>SJCA16R5A15</t>
  </si>
  <si>
    <t>SJC 7123-1</t>
  </si>
  <si>
    <t>SJC 658</t>
  </si>
  <si>
    <t>SJC 5791-01</t>
  </si>
  <si>
    <t>SJC 666</t>
  </si>
  <si>
    <t>S38-03-29</t>
  </si>
  <si>
    <t>Breeding Material</t>
  </si>
  <si>
    <t>S38-03-25</t>
  </si>
  <si>
    <t>Vollans, Kathleen, Agriculture and Agri-Food Canada, Harrow</t>
  </si>
  <si>
    <t>S38-04-01</t>
  </si>
  <si>
    <t>SJM127</t>
  </si>
  <si>
    <t>SJM15</t>
  </si>
  <si>
    <t>SJM167</t>
  </si>
  <si>
    <t>SJM188</t>
  </si>
  <si>
    <t>SJM189</t>
  </si>
  <si>
    <t>SJM44</t>
  </si>
  <si>
    <t>SJP84-5162</t>
  </si>
  <si>
    <t>SJP84-5174</t>
  </si>
  <si>
    <t>SJP84-5180</t>
  </si>
  <si>
    <t>SJP84-5189</t>
  </si>
  <si>
    <t>SJP84-5198</t>
  </si>
  <si>
    <t>SJP84-5217</t>
  </si>
  <si>
    <t>SJP84-5218</t>
  </si>
  <si>
    <t>SJP84-5230</t>
  </si>
  <si>
    <t>Galarina</t>
  </si>
  <si>
    <t>Khanizadeh, Shahrokh, Agriculture and Agri-Food Canada, St. Jean-sur-Richleau</t>
  </si>
  <si>
    <t>SuperMac</t>
  </si>
  <si>
    <t>SJP84-5231</t>
  </si>
  <si>
    <t>Dante</t>
  </si>
  <si>
    <t>Jade</t>
  </si>
  <si>
    <t>Javid</t>
  </si>
  <si>
    <t>Diva</t>
  </si>
  <si>
    <t>MacExcel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</si>
</sst>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alibri"/>
      <family val="2"/>
      <scheme val="minor"/>
    </font>
    <font>
      <b/>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wrapText="1"/>
    </xf>
    <xf numFmtId="0" fontId="0" fillId="0" borderId="0" xfId="0" applyAlignment="1">
      <alignment wrapText="1"/>
    </xf>
    <xf numFmtId="0" fontId="1" fillId="0" borderId="0" xfId="0" applyFont="1"/>
    <xf numFmtId="0" fontId="2" fillId="0" borderId="0" xfId="0" applyFont="1" applyAlignment="1">
      <alignment horizontal="center" vertical="top" wrapText="1"/>
    </xf>
    <xf numFmtId="0" fontId="2" fillId="0" borderId="0" xfId="0" applyFont="1" applyAlignment="1">
      <alignment horizontal="center" vertical="top"/>
    </xf>
    <xf numFmtId="0" fontId="2" fillId="0" borderId="0" xfId="0" applyFont="1" applyAlignment="1">
      <alignment wrapText="1"/>
    </xf>
    <xf numFmtId="0" fontId="2" fillId="0" borderId="0" xfId="0" applyFont="1"/>
    <xf numFmtId="0" fontId="3" fillId="0" borderId="0" xfId="0" applyFont="1" applyAlignment="1">
      <alignment wrapText="1"/>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042"/>
  <sheetViews>
    <sheetView tabSelected="1" topLeftCell="AL1" zoomScale="112" workbookViewId="0">
      <selection activeCell="E10" sqref="E10"/>
    </sheetView>
  </sheetViews>
  <sheetFormatPr defaultColWidth="18.140625" defaultRowHeight="18.75" customHeight="1"/>
  <cols>
    <col min="12" max="12" width="67.140625" customWidth="1"/>
    <col min="14" max="14" width="21" customWidth="1"/>
    <col min="37" max="37" width="67.140625" customWidth="1"/>
    <col min="38" max="38" width="27.42578125" customWidth="1"/>
    <col min="39" max="39" width="71.85546875" customWidth="1"/>
    <col min="40" max="40" width="54.7109375" style="2" customWidth="1"/>
    <col min="43" max="43" width="46.140625" customWidth="1"/>
    <col min="46" max="46" width="26.42578125" customWidth="1"/>
    <col min="49" max="49" width="30" customWidth="1"/>
    <col min="51" max="51" width="30.85546875" customWidth="1"/>
    <col min="53" max="53" width="89.140625" customWidth="1"/>
  </cols>
  <sheetData>
    <row r="1" spans="1:54" s="6" customFormat="1" ht="28.5" customHeight="1">
      <c r="A1" s="7" t="s">
        <v>0</v>
      </c>
      <c r="B1" s="6" t="s">
        <v>1</v>
      </c>
      <c r="C1" s="4" t="s">
        <v>2</v>
      </c>
      <c r="D1" s="4" t="s">
        <v>3</v>
      </c>
      <c r="E1" s="4" t="s">
        <v>4</v>
      </c>
      <c r="F1" s="5" t="s">
        <v>5</v>
      </c>
      <c r="G1" s="5" t="s">
        <v>6</v>
      </c>
      <c r="H1" s="5" t="s">
        <v>7</v>
      </c>
      <c r="I1" s="5" t="s">
        <v>8</v>
      </c>
      <c r="J1" s="5" t="s">
        <v>9</v>
      </c>
      <c r="K1" s="4" t="s">
        <v>10</v>
      </c>
      <c r="L1" s="5" t="s">
        <v>11</v>
      </c>
      <c r="M1" s="6" t="s">
        <v>12</v>
      </c>
      <c r="N1" s="7" t="s">
        <v>13</v>
      </c>
      <c r="O1" s="5"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5" t="s">
        <v>34</v>
      </c>
      <c r="AJ1" s="4" t="s">
        <v>35</v>
      </c>
      <c r="AK1" s="4" t="s">
        <v>36</v>
      </c>
      <c r="AL1" s="8" t="s">
        <v>37</v>
      </c>
      <c r="AM1" s="4" t="s">
        <v>38</v>
      </c>
      <c r="AN1" s="4" t="s">
        <v>39</v>
      </c>
      <c r="AO1" s="5" t="s">
        <v>40</v>
      </c>
      <c r="AP1" s="5" t="s">
        <v>41</v>
      </c>
      <c r="AQ1" s="5" t="s">
        <v>42</v>
      </c>
      <c r="AR1" s="5" t="s">
        <v>43</v>
      </c>
      <c r="AS1" s="5" t="s">
        <v>44</v>
      </c>
      <c r="AT1" s="5" t="s">
        <v>45</v>
      </c>
      <c r="AU1" s="5" t="s">
        <v>46</v>
      </c>
      <c r="AV1" s="5" t="s">
        <v>47</v>
      </c>
      <c r="AW1" s="5" t="s">
        <v>48</v>
      </c>
      <c r="AX1" s="5" t="s">
        <v>49</v>
      </c>
      <c r="AY1" s="5" t="s">
        <v>50</v>
      </c>
      <c r="AZ1" s="5" t="s">
        <v>51</v>
      </c>
      <c r="BA1" s="5" t="s">
        <v>52</v>
      </c>
      <c r="BB1" s="7" t="s">
        <v>53</v>
      </c>
    </row>
    <row r="2" spans="1:54" ht="18.75" customHeight="1">
      <c r="A2" s="3" t="s">
        <v>54</v>
      </c>
      <c r="B2" t="s">
        <v>55</v>
      </c>
      <c r="C2">
        <v>102871</v>
      </c>
      <c r="D2" t="s">
        <v>56</v>
      </c>
      <c r="E2" t="s">
        <v>57</v>
      </c>
      <c r="F2" t="s">
        <v>58</v>
      </c>
      <c r="H2" t="s">
        <v>59</v>
      </c>
      <c r="I2" t="s">
        <v>60</v>
      </c>
      <c r="J2" t="s">
        <v>61</v>
      </c>
      <c r="K2" t="s">
        <v>62</v>
      </c>
      <c r="L2" t="s">
        <v>63</v>
      </c>
      <c r="M2" t="s">
        <v>64</v>
      </c>
      <c r="N2" s="3" t="s">
        <v>65</v>
      </c>
      <c r="O2" t="s">
        <v>66</v>
      </c>
      <c r="P2">
        <v>2.1</v>
      </c>
      <c r="Q2">
        <v>34.43</v>
      </c>
      <c r="R2">
        <v>43.87</v>
      </c>
      <c r="S2">
        <v>1</v>
      </c>
      <c r="T2">
        <v>1</v>
      </c>
      <c r="U2">
        <v>3</v>
      </c>
      <c r="V2">
        <v>5</v>
      </c>
      <c r="W2">
        <v>6.8</v>
      </c>
      <c r="X2">
        <v>4.3</v>
      </c>
      <c r="Y2">
        <v>2</v>
      </c>
      <c r="Z2">
        <v>2</v>
      </c>
      <c r="AB2" t="s">
        <v>67</v>
      </c>
      <c r="AC2">
        <v>3</v>
      </c>
      <c r="AH2" t="s">
        <v>68</v>
      </c>
      <c r="AI2" t="s">
        <v>69</v>
      </c>
      <c r="AK2" t="s">
        <v>70</v>
      </c>
      <c r="AL2" s="1" t="s">
        <v>71</v>
      </c>
      <c r="AM2" t="s">
        <v>72</v>
      </c>
      <c r="AN2" s="2" t="s">
        <v>73</v>
      </c>
      <c r="AO2" t="s">
        <v>74</v>
      </c>
      <c r="AP2" t="s">
        <v>75</v>
      </c>
      <c r="AQ2" t="s">
        <v>76</v>
      </c>
      <c r="AS2">
        <v>3</v>
      </c>
      <c r="AT2">
        <v>9</v>
      </c>
      <c r="AW2" t="s">
        <v>57</v>
      </c>
      <c r="AY2">
        <v>1936</v>
      </c>
      <c r="AZ2" t="s">
        <v>77</v>
      </c>
      <c r="BA2" t="s">
        <v>78</v>
      </c>
    </row>
    <row r="3" spans="1:54" ht="18.75" customHeight="1">
      <c r="A3" s="3" t="s">
        <v>54</v>
      </c>
      <c r="B3" t="s">
        <v>55</v>
      </c>
      <c r="C3">
        <v>102905</v>
      </c>
      <c r="D3" t="s">
        <v>79</v>
      </c>
      <c r="E3" t="s">
        <v>80</v>
      </c>
      <c r="F3" t="s">
        <v>58</v>
      </c>
      <c r="H3" t="s">
        <v>59</v>
      </c>
      <c r="I3" t="s">
        <v>60</v>
      </c>
      <c r="J3" t="s">
        <v>61</v>
      </c>
      <c r="K3" t="s">
        <v>62</v>
      </c>
      <c r="L3" t="s">
        <v>63</v>
      </c>
      <c r="M3" t="s">
        <v>64</v>
      </c>
      <c r="N3" s="3" t="s">
        <v>65</v>
      </c>
      <c r="O3" t="s">
        <v>66</v>
      </c>
      <c r="P3">
        <v>2.1</v>
      </c>
      <c r="Q3">
        <v>63.875</v>
      </c>
      <c r="R3">
        <v>79.900000000000006</v>
      </c>
      <c r="S3">
        <v>4.5</v>
      </c>
      <c r="T3">
        <v>2.5</v>
      </c>
      <c r="U3">
        <v>3</v>
      </c>
      <c r="V3">
        <v>5</v>
      </c>
      <c r="W3">
        <v>9.6999999999999993</v>
      </c>
      <c r="X3">
        <v>5.45</v>
      </c>
      <c r="Y3">
        <v>2</v>
      </c>
      <c r="Z3">
        <v>1.5</v>
      </c>
      <c r="AB3" t="s">
        <v>67</v>
      </c>
      <c r="AC3">
        <v>1.5</v>
      </c>
      <c r="AH3" t="s">
        <v>81</v>
      </c>
      <c r="AI3" t="s">
        <v>69</v>
      </c>
      <c r="AK3" t="s">
        <v>70</v>
      </c>
      <c r="AL3" s="1" t="s">
        <v>82</v>
      </c>
      <c r="AM3" t="s">
        <v>83</v>
      </c>
      <c r="AN3" s="2" t="s">
        <v>73</v>
      </c>
      <c r="AO3" t="s">
        <v>84</v>
      </c>
      <c r="AP3" t="s">
        <v>85</v>
      </c>
      <c r="AQ3" t="s">
        <v>86</v>
      </c>
      <c r="AS3">
        <v>12</v>
      </c>
      <c r="AT3">
        <v>5</v>
      </c>
      <c r="AW3" t="s">
        <v>80</v>
      </c>
      <c r="AX3" t="s">
        <v>87</v>
      </c>
      <c r="AY3">
        <v>1800</v>
      </c>
      <c r="AZ3" t="s">
        <v>88</v>
      </c>
      <c r="BA3" t="s">
        <v>89</v>
      </c>
    </row>
    <row r="4" spans="1:54" ht="18.75" customHeight="1">
      <c r="A4" s="3" t="s">
        <v>54</v>
      </c>
      <c r="B4" t="s">
        <v>55</v>
      </c>
      <c r="C4">
        <v>103222</v>
      </c>
      <c r="D4" t="s">
        <v>90</v>
      </c>
      <c r="E4" t="s">
        <v>91</v>
      </c>
      <c r="F4" t="s">
        <v>58</v>
      </c>
      <c r="H4" t="s">
        <v>59</v>
      </c>
      <c r="I4" t="s">
        <v>60</v>
      </c>
      <c r="J4" t="s">
        <v>61</v>
      </c>
      <c r="K4" t="s">
        <v>62</v>
      </c>
      <c r="L4" t="s">
        <v>63</v>
      </c>
      <c r="M4" t="s">
        <v>64</v>
      </c>
      <c r="N4" s="3" t="s">
        <v>65</v>
      </c>
      <c r="O4" t="s">
        <v>66</v>
      </c>
      <c r="P4">
        <v>1.4</v>
      </c>
      <c r="Q4">
        <v>65.510000000000005</v>
      </c>
      <c r="R4">
        <v>79.706666666666663</v>
      </c>
      <c r="S4">
        <v>4.333333333333333</v>
      </c>
      <c r="T4">
        <v>2</v>
      </c>
      <c r="U4">
        <v>1.666666666666667</v>
      </c>
      <c r="V4">
        <v>5</v>
      </c>
      <c r="W4">
        <v>9.6233333333333331</v>
      </c>
      <c r="X4">
        <v>5.2733333333333334</v>
      </c>
      <c r="Y4">
        <v>1.666666666666667</v>
      </c>
      <c r="Z4">
        <v>2.333333333333333</v>
      </c>
      <c r="AB4" t="s">
        <v>92</v>
      </c>
      <c r="AD4">
        <v>0</v>
      </c>
      <c r="AE4">
        <v>0</v>
      </c>
      <c r="AG4">
        <v>0</v>
      </c>
      <c r="AH4" t="s">
        <v>93</v>
      </c>
      <c r="AI4" t="s">
        <v>69</v>
      </c>
      <c r="AJ4" t="s">
        <v>94</v>
      </c>
      <c r="AK4" t="s">
        <v>95</v>
      </c>
      <c r="AL4" s="1" t="s">
        <v>96</v>
      </c>
      <c r="AM4" t="s">
        <v>97</v>
      </c>
      <c r="AN4" s="2" t="s">
        <v>73</v>
      </c>
      <c r="AO4" t="s">
        <v>98</v>
      </c>
      <c r="AP4" t="s">
        <v>99</v>
      </c>
      <c r="AQ4" t="s">
        <v>86</v>
      </c>
      <c r="AS4">
        <v>16</v>
      </c>
      <c r="AT4">
        <v>25</v>
      </c>
      <c r="AW4" t="s">
        <v>91</v>
      </c>
      <c r="AX4" t="s">
        <v>87</v>
      </c>
      <c r="AY4">
        <v>1707</v>
      </c>
      <c r="AZ4" t="s">
        <v>77</v>
      </c>
      <c r="BA4" t="s">
        <v>89</v>
      </c>
    </row>
    <row r="5" spans="1:54" ht="18.75" customHeight="1">
      <c r="A5" s="3" t="s">
        <v>54</v>
      </c>
      <c r="B5" t="s">
        <v>55</v>
      </c>
      <c r="C5">
        <v>103341</v>
      </c>
      <c r="D5" t="s">
        <v>100</v>
      </c>
      <c r="E5" t="s">
        <v>101</v>
      </c>
      <c r="F5" t="s">
        <v>58</v>
      </c>
      <c r="H5" t="s">
        <v>59</v>
      </c>
      <c r="I5" t="s">
        <v>60</v>
      </c>
      <c r="J5" t="s">
        <v>61</v>
      </c>
      <c r="K5" t="s">
        <v>62</v>
      </c>
      <c r="L5" t="s">
        <v>63</v>
      </c>
      <c r="M5" t="s">
        <v>64</v>
      </c>
      <c r="N5" s="3" t="s">
        <v>65</v>
      </c>
      <c r="O5" t="s">
        <v>66</v>
      </c>
      <c r="P5">
        <v>1.1000000000000001</v>
      </c>
      <c r="Q5">
        <v>61.615000000000002</v>
      </c>
      <c r="R5">
        <v>69.924999999999997</v>
      </c>
      <c r="S5">
        <v>3.5</v>
      </c>
      <c r="T5">
        <v>2.5</v>
      </c>
      <c r="U5">
        <v>1.5</v>
      </c>
      <c r="V5">
        <v>5</v>
      </c>
      <c r="W5">
        <v>8.9499999999999993</v>
      </c>
      <c r="X5">
        <v>4.5999999999999996</v>
      </c>
      <c r="Y5">
        <v>1.5</v>
      </c>
      <c r="Z5">
        <v>1.5</v>
      </c>
      <c r="AB5" t="s">
        <v>67</v>
      </c>
      <c r="AC5">
        <v>1.5</v>
      </c>
      <c r="AH5" t="s">
        <v>102</v>
      </c>
      <c r="AI5" t="s">
        <v>69</v>
      </c>
      <c r="AK5" t="s">
        <v>103</v>
      </c>
      <c r="AL5" s="1" t="s">
        <v>104</v>
      </c>
      <c r="AM5" t="s">
        <v>105</v>
      </c>
      <c r="AN5" s="2" t="s">
        <v>73</v>
      </c>
      <c r="AO5" t="s">
        <v>106</v>
      </c>
      <c r="AP5" t="s">
        <v>75</v>
      </c>
      <c r="AQ5" t="s">
        <v>86</v>
      </c>
      <c r="AS5">
        <v>19</v>
      </c>
      <c r="AT5">
        <v>9</v>
      </c>
      <c r="AW5" t="s">
        <v>101</v>
      </c>
      <c r="AX5" t="s">
        <v>87</v>
      </c>
      <c r="AY5">
        <v>1979</v>
      </c>
      <c r="AZ5" t="s">
        <v>77</v>
      </c>
      <c r="BA5" t="s">
        <v>89</v>
      </c>
    </row>
    <row r="6" spans="1:54" ht="18.75" customHeight="1">
      <c r="A6" s="3" t="s">
        <v>54</v>
      </c>
      <c r="B6" t="s">
        <v>55</v>
      </c>
      <c r="C6">
        <v>103177</v>
      </c>
      <c r="D6" t="s">
        <v>107</v>
      </c>
      <c r="E6" t="s">
        <v>108</v>
      </c>
      <c r="F6" t="s">
        <v>58</v>
      </c>
      <c r="H6" t="s">
        <v>59</v>
      </c>
      <c r="I6" t="s">
        <v>60</v>
      </c>
      <c r="J6" t="s">
        <v>61</v>
      </c>
      <c r="K6" t="s">
        <v>62</v>
      </c>
      <c r="L6" t="s">
        <v>63</v>
      </c>
      <c r="M6" t="s">
        <v>64</v>
      </c>
      <c r="N6" s="3" t="s">
        <v>65</v>
      </c>
      <c r="O6" t="s">
        <v>66</v>
      </c>
      <c r="P6">
        <v>1</v>
      </c>
      <c r="Q6">
        <v>42.52</v>
      </c>
      <c r="R6">
        <v>50.31</v>
      </c>
      <c r="S6">
        <v>2</v>
      </c>
      <c r="T6">
        <v>1</v>
      </c>
      <c r="U6">
        <v>3</v>
      </c>
      <c r="V6">
        <v>5</v>
      </c>
      <c r="W6">
        <v>7.5</v>
      </c>
      <c r="X6">
        <v>5</v>
      </c>
      <c r="Y6">
        <v>2</v>
      </c>
      <c r="Z6">
        <v>1</v>
      </c>
      <c r="AB6" t="s">
        <v>67</v>
      </c>
      <c r="AC6">
        <v>2</v>
      </c>
      <c r="AH6" t="s">
        <v>109</v>
      </c>
      <c r="AI6" t="s">
        <v>69</v>
      </c>
      <c r="AK6" t="s">
        <v>110</v>
      </c>
      <c r="AL6" s="1" t="s">
        <v>111</v>
      </c>
      <c r="AM6" t="s">
        <v>112</v>
      </c>
      <c r="AN6" s="2" t="s">
        <v>73</v>
      </c>
      <c r="AO6" t="s">
        <v>113</v>
      </c>
      <c r="AP6" t="s">
        <v>75</v>
      </c>
      <c r="AQ6" t="s">
        <v>86</v>
      </c>
      <c r="AS6">
        <v>6</v>
      </c>
      <c r="AT6">
        <v>23</v>
      </c>
      <c r="AW6" t="s">
        <v>108</v>
      </c>
      <c r="AX6" t="s">
        <v>87</v>
      </c>
      <c r="AY6">
        <v>1960</v>
      </c>
      <c r="AZ6" t="s">
        <v>77</v>
      </c>
      <c r="BA6" t="s">
        <v>89</v>
      </c>
    </row>
    <row r="7" spans="1:54" ht="18.75" customHeight="1">
      <c r="A7" s="3" t="s">
        <v>54</v>
      </c>
      <c r="B7" t="s">
        <v>55</v>
      </c>
      <c r="C7">
        <v>102732</v>
      </c>
      <c r="D7" t="s">
        <v>114</v>
      </c>
      <c r="E7" t="s">
        <v>115</v>
      </c>
      <c r="F7" t="s">
        <v>58</v>
      </c>
      <c r="H7" t="s">
        <v>59</v>
      </c>
      <c r="I7" t="s">
        <v>60</v>
      </c>
      <c r="J7" t="s">
        <v>61</v>
      </c>
      <c r="K7" t="s">
        <v>116</v>
      </c>
      <c r="L7" t="s">
        <v>117</v>
      </c>
      <c r="M7" t="s">
        <v>64</v>
      </c>
      <c r="N7" s="3" t="s">
        <v>65</v>
      </c>
      <c r="O7" t="s">
        <v>66</v>
      </c>
      <c r="P7">
        <v>1.2</v>
      </c>
      <c r="Q7">
        <v>49.59</v>
      </c>
      <c r="R7">
        <v>63.23</v>
      </c>
      <c r="S7">
        <v>2</v>
      </c>
      <c r="T7">
        <v>2</v>
      </c>
      <c r="U7">
        <v>1</v>
      </c>
      <c r="V7">
        <v>5</v>
      </c>
      <c r="W7">
        <v>9.3000000000000007</v>
      </c>
      <c r="X7">
        <v>5.6</v>
      </c>
      <c r="Y7">
        <v>2</v>
      </c>
      <c r="Z7">
        <v>2</v>
      </c>
      <c r="AB7" t="s">
        <v>67</v>
      </c>
      <c r="AC7">
        <v>1</v>
      </c>
      <c r="AH7" t="s">
        <v>68</v>
      </c>
      <c r="AI7" t="s">
        <v>69</v>
      </c>
      <c r="AK7" t="s">
        <v>118</v>
      </c>
      <c r="AL7" s="1" t="s">
        <v>119</v>
      </c>
      <c r="AM7" t="s">
        <v>120</v>
      </c>
      <c r="AN7" s="2" t="s">
        <v>121</v>
      </c>
      <c r="AO7" t="s">
        <v>106</v>
      </c>
      <c r="AP7" t="s">
        <v>75</v>
      </c>
      <c r="AQ7" t="s">
        <v>122</v>
      </c>
      <c r="AS7">
        <v>9</v>
      </c>
      <c r="AT7">
        <v>5</v>
      </c>
      <c r="AW7" t="s">
        <v>115</v>
      </c>
      <c r="AX7" t="s">
        <v>87</v>
      </c>
      <c r="AY7">
        <v>1964</v>
      </c>
      <c r="AZ7" t="s">
        <v>77</v>
      </c>
      <c r="BA7" t="s">
        <v>89</v>
      </c>
    </row>
    <row r="8" spans="1:54" ht="18.75" customHeight="1">
      <c r="A8" s="3" t="s">
        <v>54</v>
      </c>
      <c r="B8" t="s">
        <v>55</v>
      </c>
      <c r="C8">
        <v>103337</v>
      </c>
      <c r="D8" t="s">
        <v>123</v>
      </c>
      <c r="E8" t="s">
        <v>124</v>
      </c>
      <c r="F8" t="s">
        <v>58</v>
      </c>
      <c r="H8" t="s">
        <v>59</v>
      </c>
      <c r="I8" t="s">
        <v>60</v>
      </c>
      <c r="J8" t="s">
        <v>61</v>
      </c>
      <c r="K8" t="s">
        <v>62</v>
      </c>
      <c r="L8" t="s">
        <v>63</v>
      </c>
      <c r="M8" t="s">
        <v>64</v>
      </c>
      <c r="N8" s="3" t="s">
        <v>65</v>
      </c>
      <c r="O8" t="s">
        <v>66</v>
      </c>
      <c r="P8">
        <v>1.55</v>
      </c>
      <c r="Q8">
        <v>40.174999999999997</v>
      </c>
      <c r="R8">
        <v>47.155000000000001</v>
      </c>
      <c r="S8">
        <v>1</v>
      </c>
      <c r="T8">
        <v>1.5</v>
      </c>
      <c r="U8">
        <v>3</v>
      </c>
      <c r="V8">
        <v>5</v>
      </c>
      <c r="W8">
        <v>7.6</v>
      </c>
      <c r="X8">
        <v>4.25</v>
      </c>
      <c r="Y8">
        <v>2</v>
      </c>
      <c r="Z8">
        <v>3</v>
      </c>
      <c r="AB8" t="s">
        <v>92</v>
      </c>
      <c r="AC8">
        <v>1.5</v>
      </c>
      <c r="AH8" t="s">
        <v>68</v>
      </c>
      <c r="AI8" t="s">
        <v>69</v>
      </c>
      <c r="AJ8" t="s">
        <v>125</v>
      </c>
      <c r="AK8" t="s">
        <v>126</v>
      </c>
      <c r="AL8" s="1" t="s">
        <v>127</v>
      </c>
      <c r="AM8" t="s">
        <v>128</v>
      </c>
      <c r="AN8" s="2" t="s">
        <v>73</v>
      </c>
      <c r="AO8" t="s">
        <v>129</v>
      </c>
      <c r="AP8" t="s">
        <v>75</v>
      </c>
      <c r="AQ8" t="s">
        <v>86</v>
      </c>
      <c r="AS8">
        <v>19</v>
      </c>
      <c r="AT8">
        <v>5</v>
      </c>
      <c r="AW8" t="s">
        <v>124</v>
      </c>
      <c r="AY8">
        <v>1920</v>
      </c>
      <c r="AZ8" t="s">
        <v>77</v>
      </c>
      <c r="BA8" t="s">
        <v>89</v>
      </c>
    </row>
    <row r="9" spans="1:54" ht="18.75" customHeight="1">
      <c r="A9" s="3" t="s">
        <v>54</v>
      </c>
      <c r="B9" t="s">
        <v>55</v>
      </c>
      <c r="C9">
        <v>102700</v>
      </c>
      <c r="D9" t="s">
        <v>130</v>
      </c>
      <c r="E9" t="s">
        <v>131</v>
      </c>
      <c r="F9" t="s">
        <v>58</v>
      </c>
      <c r="H9" t="s">
        <v>59</v>
      </c>
      <c r="I9" t="s">
        <v>60</v>
      </c>
      <c r="J9" t="s">
        <v>61</v>
      </c>
      <c r="K9" t="s">
        <v>62</v>
      </c>
      <c r="L9" t="s">
        <v>63</v>
      </c>
      <c r="M9" t="s">
        <v>64</v>
      </c>
      <c r="N9" s="3" t="s">
        <v>65</v>
      </c>
      <c r="O9" t="s">
        <v>66</v>
      </c>
      <c r="P9">
        <v>2.1</v>
      </c>
      <c r="Q9">
        <v>30.684999999999999</v>
      </c>
      <c r="R9">
        <v>37.489999999999988</v>
      </c>
      <c r="S9">
        <v>1</v>
      </c>
      <c r="T9">
        <v>1</v>
      </c>
      <c r="U9">
        <v>3</v>
      </c>
      <c r="V9">
        <v>5</v>
      </c>
      <c r="W9">
        <v>5.95</v>
      </c>
      <c r="X9">
        <v>4.05</v>
      </c>
      <c r="Y9">
        <v>2</v>
      </c>
      <c r="Z9">
        <v>1.5</v>
      </c>
      <c r="AB9" t="s">
        <v>67</v>
      </c>
      <c r="AC9">
        <v>2</v>
      </c>
      <c r="AH9" t="s">
        <v>68</v>
      </c>
      <c r="AI9" t="s">
        <v>69</v>
      </c>
      <c r="AK9" t="s">
        <v>132</v>
      </c>
      <c r="AL9" s="1" t="s">
        <v>133</v>
      </c>
      <c r="AM9" t="s">
        <v>134</v>
      </c>
      <c r="AN9" s="2" t="s">
        <v>73</v>
      </c>
      <c r="AO9" t="s">
        <v>135</v>
      </c>
      <c r="AP9" t="s">
        <v>75</v>
      </c>
      <c r="AQ9" t="s">
        <v>86</v>
      </c>
      <c r="AS9">
        <v>8</v>
      </c>
      <c r="AT9">
        <v>19</v>
      </c>
      <c r="AW9" t="s">
        <v>131</v>
      </c>
      <c r="AX9" t="s">
        <v>136</v>
      </c>
      <c r="AY9">
        <v>1928</v>
      </c>
      <c r="AZ9" t="s">
        <v>77</v>
      </c>
      <c r="BA9" t="s">
        <v>89</v>
      </c>
    </row>
    <row r="10" spans="1:54" ht="18.75" customHeight="1">
      <c r="A10" s="3" t="s">
        <v>54</v>
      </c>
      <c r="B10" t="s">
        <v>55</v>
      </c>
      <c r="C10">
        <v>102719</v>
      </c>
      <c r="D10" t="s">
        <v>137</v>
      </c>
      <c r="E10" t="s">
        <v>138</v>
      </c>
      <c r="F10" t="s">
        <v>58</v>
      </c>
      <c r="H10" t="s">
        <v>59</v>
      </c>
      <c r="I10" t="s">
        <v>60</v>
      </c>
      <c r="J10" t="s">
        <v>61</v>
      </c>
      <c r="K10" t="s">
        <v>116</v>
      </c>
      <c r="L10" t="s">
        <v>117</v>
      </c>
      <c r="M10" t="s">
        <v>64</v>
      </c>
      <c r="N10" s="3" t="s">
        <v>65</v>
      </c>
      <c r="O10" t="s">
        <v>66</v>
      </c>
      <c r="P10">
        <v>5</v>
      </c>
      <c r="T10">
        <v>1</v>
      </c>
      <c r="U10">
        <v>4</v>
      </c>
      <c r="V10">
        <v>5</v>
      </c>
      <c r="W10">
        <v>9.3000000000000007</v>
      </c>
      <c r="X10">
        <v>5.5</v>
      </c>
      <c r="Z10">
        <v>1</v>
      </c>
      <c r="AB10" t="s">
        <v>67</v>
      </c>
      <c r="AC10">
        <v>1</v>
      </c>
      <c r="AH10" t="s">
        <v>68</v>
      </c>
      <c r="AI10" t="s">
        <v>69</v>
      </c>
      <c r="AJ10" t="s">
        <v>139</v>
      </c>
      <c r="AK10" t="s">
        <v>140</v>
      </c>
      <c r="AL10" s="1" t="s">
        <v>141</v>
      </c>
      <c r="AM10" t="s">
        <v>142</v>
      </c>
      <c r="AN10" s="2" t="s">
        <v>121</v>
      </c>
      <c r="AO10" t="s">
        <v>135</v>
      </c>
      <c r="AP10" t="s">
        <v>75</v>
      </c>
      <c r="AQ10" t="s">
        <v>122</v>
      </c>
      <c r="AS10">
        <v>8</v>
      </c>
      <c r="AT10">
        <v>23</v>
      </c>
      <c r="AW10" t="s">
        <v>138</v>
      </c>
      <c r="AX10" t="s">
        <v>87</v>
      </c>
      <c r="AY10">
        <v>1936</v>
      </c>
      <c r="AZ10" t="s">
        <v>77</v>
      </c>
      <c r="BA10" t="s">
        <v>89</v>
      </c>
    </row>
    <row r="11" spans="1:54" ht="18.75" customHeight="1">
      <c r="A11" s="3" t="s">
        <v>54</v>
      </c>
      <c r="B11" t="s">
        <v>55</v>
      </c>
      <c r="C11">
        <v>102738</v>
      </c>
      <c r="D11" t="s">
        <v>143</v>
      </c>
      <c r="E11" t="s">
        <v>144</v>
      </c>
      <c r="F11" t="s">
        <v>58</v>
      </c>
      <c r="H11" t="s">
        <v>59</v>
      </c>
      <c r="I11" t="s">
        <v>60</v>
      </c>
      <c r="J11" t="s">
        <v>61</v>
      </c>
      <c r="K11" t="s">
        <v>116</v>
      </c>
      <c r="L11" t="s">
        <v>117</v>
      </c>
      <c r="M11" t="s">
        <v>64</v>
      </c>
      <c r="N11" s="3" t="s">
        <v>65</v>
      </c>
      <c r="O11" t="s">
        <v>66</v>
      </c>
      <c r="P11">
        <v>2</v>
      </c>
      <c r="Q11">
        <v>60.07</v>
      </c>
      <c r="R11">
        <v>78.290000000000006</v>
      </c>
      <c r="S11">
        <v>4</v>
      </c>
      <c r="T11">
        <v>2</v>
      </c>
      <c r="U11">
        <v>1</v>
      </c>
      <c r="V11">
        <v>5</v>
      </c>
      <c r="W11">
        <v>8.4</v>
      </c>
      <c r="X11">
        <v>5.3</v>
      </c>
      <c r="Y11">
        <v>2</v>
      </c>
      <c r="Z11">
        <v>2</v>
      </c>
      <c r="AB11" t="s">
        <v>67</v>
      </c>
      <c r="AC11">
        <v>1</v>
      </c>
      <c r="AH11" t="s">
        <v>109</v>
      </c>
      <c r="AI11" t="s">
        <v>69</v>
      </c>
      <c r="AM11" t="s">
        <v>145</v>
      </c>
      <c r="AN11" s="2" t="s">
        <v>121</v>
      </c>
      <c r="AO11" t="s">
        <v>146</v>
      </c>
      <c r="AP11" t="s">
        <v>75</v>
      </c>
      <c r="AQ11" t="s">
        <v>122</v>
      </c>
      <c r="AS11">
        <v>9</v>
      </c>
      <c r="AT11">
        <v>11</v>
      </c>
      <c r="AW11" t="s">
        <v>144</v>
      </c>
      <c r="AX11" t="s">
        <v>87</v>
      </c>
      <c r="BA11" t="s">
        <v>89</v>
      </c>
    </row>
    <row r="12" spans="1:54" ht="18.75" customHeight="1">
      <c r="A12" s="3" t="s">
        <v>54</v>
      </c>
      <c r="B12" t="s">
        <v>55</v>
      </c>
      <c r="C12">
        <v>103257</v>
      </c>
      <c r="D12" t="s">
        <v>147</v>
      </c>
      <c r="E12" t="s">
        <v>148</v>
      </c>
      <c r="F12" t="s">
        <v>58</v>
      </c>
      <c r="H12" t="s">
        <v>59</v>
      </c>
      <c r="I12" t="s">
        <v>60</v>
      </c>
      <c r="J12" t="s">
        <v>61</v>
      </c>
      <c r="K12" t="s">
        <v>62</v>
      </c>
      <c r="L12" t="s">
        <v>63</v>
      </c>
      <c r="M12" t="s">
        <v>64</v>
      </c>
      <c r="N12" s="3" t="s">
        <v>65</v>
      </c>
      <c r="O12" t="s">
        <v>66</v>
      </c>
      <c r="P12">
        <v>1</v>
      </c>
      <c r="Q12">
        <v>41.59</v>
      </c>
      <c r="R12">
        <v>47.344999999999999</v>
      </c>
      <c r="S12">
        <v>1.5</v>
      </c>
      <c r="T12">
        <v>1.5</v>
      </c>
      <c r="U12">
        <v>3</v>
      </c>
      <c r="V12">
        <v>5</v>
      </c>
      <c r="W12">
        <v>7.8</v>
      </c>
      <c r="X12">
        <v>4</v>
      </c>
      <c r="Y12">
        <v>1.5</v>
      </c>
      <c r="Z12">
        <v>2.5</v>
      </c>
      <c r="AB12" t="s">
        <v>92</v>
      </c>
      <c r="AC12">
        <v>1.5</v>
      </c>
      <c r="AH12" t="s">
        <v>68</v>
      </c>
      <c r="AI12" t="s">
        <v>69</v>
      </c>
      <c r="AJ12" t="s">
        <v>125</v>
      </c>
      <c r="AK12" t="s">
        <v>149</v>
      </c>
      <c r="AL12" s="1" t="s">
        <v>150</v>
      </c>
      <c r="AM12" t="s">
        <v>151</v>
      </c>
      <c r="AN12" s="2" t="s">
        <v>73</v>
      </c>
      <c r="AO12" t="s">
        <v>135</v>
      </c>
      <c r="AP12" t="s">
        <v>75</v>
      </c>
      <c r="AQ12" t="s">
        <v>86</v>
      </c>
      <c r="AS12">
        <v>17</v>
      </c>
      <c r="AT12">
        <v>25</v>
      </c>
      <c r="AW12" t="s">
        <v>148</v>
      </c>
      <c r="AX12" t="s">
        <v>87</v>
      </c>
      <c r="AY12">
        <v>1963</v>
      </c>
      <c r="AZ12" t="s">
        <v>77</v>
      </c>
      <c r="BA12" t="s">
        <v>89</v>
      </c>
    </row>
    <row r="13" spans="1:54" ht="18.75" customHeight="1">
      <c r="A13" s="3" t="s">
        <v>54</v>
      </c>
      <c r="B13" t="s">
        <v>55</v>
      </c>
      <c r="C13">
        <v>103079</v>
      </c>
      <c r="D13" t="s">
        <v>152</v>
      </c>
      <c r="E13" t="s">
        <v>153</v>
      </c>
      <c r="F13" t="s">
        <v>58</v>
      </c>
      <c r="H13" t="s">
        <v>59</v>
      </c>
      <c r="I13" t="s">
        <v>60</v>
      </c>
      <c r="J13" t="s">
        <v>61</v>
      </c>
      <c r="K13" t="s">
        <v>62</v>
      </c>
      <c r="L13" t="s">
        <v>154</v>
      </c>
      <c r="M13" t="s">
        <v>64</v>
      </c>
      <c r="N13" s="3" t="s">
        <v>65</v>
      </c>
      <c r="O13" t="s">
        <v>155</v>
      </c>
      <c r="P13">
        <v>1.1000000000000001</v>
      </c>
      <c r="Q13">
        <v>58.08</v>
      </c>
      <c r="R13">
        <v>69.13</v>
      </c>
      <c r="S13">
        <v>2.5</v>
      </c>
      <c r="T13">
        <v>2</v>
      </c>
      <c r="U13">
        <v>2</v>
      </c>
      <c r="V13">
        <v>5</v>
      </c>
      <c r="W13">
        <v>8.85</v>
      </c>
      <c r="X13">
        <v>5.2</v>
      </c>
      <c r="Y13">
        <v>2</v>
      </c>
      <c r="Z13">
        <v>2</v>
      </c>
      <c r="AB13" t="s">
        <v>92</v>
      </c>
      <c r="AC13">
        <v>2</v>
      </c>
      <c r="AH13" t="s">
        <v>68</v>
      </c>
      <c r="AI13" t="s">
        <v>69</v>
      </c>
      <c r="AK13" t="s">
        <v>156</v>
      </c>
      <c r="AL13" s="1" t="s">
        <v>157</v>
      </c>
      <c r="AM13" t="s">
        <v>158</v>
      </c>
      <c r="AN13" s="2" t="s">
        <v>73</v>
      </c>
      <c r="AO13" t="s">
        <v>129</v>
      </c>
      <c r="AP13" t="s">
        <v>75</v>
      </c>
      <c r="AQ13" t="s">
        <v>86</v>
      </c>
      <c r="AS13">
        <v>14</v>
      </c>
      <c r="AT13">
        <v>5</v>
      </c>
      <c r="AW13" t="s">
        <v>153</v>
      </c>
      <c r="AY13">
        <v>1920</v>
      </c>
      <c r="AZ13" t="s">
        <v>159</v>
      </c>
      <c r="BA13" t="s">
        <v>89</v>
      </c>
    </row>
    <row r="14" spans="1:54" ht="18.75" customHeight="1">
      <c r="A14" s="3" t="s">
        <v>54</v>
      </c>
      <c r="B14" t="s">
        <v>55</v>
      </c>
      <c r="C14">
        <v>103361</v>
      </c>
      <c r="D14" t="s">
        <v>160</v>
      </c>
      <c r="E14" t="s">
        <v>161</v>
      </c>
      <c r="F14" t="s">
        <v>58</v>
      </c>
      <c r="H14" t="s">
        <v>59</v>
      </c>
      <c r="I14" t="s">
        <v>60</v>
      </c>
      <c r="J14" t="s">
        <v>61</v>
      </c>
      <c r="K14" t="s">
        <v>116</v>
      </c>
      <c r="L14" t="s">
        <v>117</v>
      </c>
      <c r="M14" t="s">
        <v>64</v>
      </c>
      <c r="N14" s="3" t="s">
        <v>65</v>
      </c>
      <c r="O14" t="s">
        <v>66</v>
      </c>
      <c r="P14">
        <v>1</v>
      </c>
      <c r="Q14">
        <v>61.63</v>
      </c>
      <c r="R14">
        <v>72.55</v>
      </c>
      <c r="S14">
        <v>3</v>
      </c>
      <c r="T14">
        <v>2</v>
      </c>
      <c r="U14">
        <v>3</v>
      </c>
      <c r="V14">
        <v>5</v>
      </c>
      <c r="W14">
        <v>8.4</v>
      </c>
      <c r="X14">
        <v>4.9000000000000004</v>
      </c>
      <c r="Y14">
        <v>2</v>
      </c>
      <c r="Z14">
        <v>3</v>
      </c>
      <c r="AB14" t="s">
        <v>67</v>
      </c>
      <c r="AH14" t="s">
        <v>68</v>
      </c>
      <c r="AI14" t="s">
        <v>69</v>
      </c>
      <c r="AJ14" t="s">
        <v>94</v>
      </c>
      <c r="AK14" t="s">
        <v>162</v>
      </c>
      <c r="AL14" s="1" t="s">
        <v>163</v>
      </c>
      <c r="AM14" t="s">
        <v>164</v>
      </c>
      <c r="AN14" s="2" t="s">
        <v>121</v>
      </c>
      <c r="AO14" t="s">
        <v>135</v>
      </c>
      <c r="AP14" t="s">
        <v>75</v>
      </c>
      <c r="AQ14" t="s">
        <v>122</v>
      </c>
      <c r="AS14">
        <v>19</v>
      </c>
      <c r="AT14">
        <v>23</v>
      </c>
      <c r="AW14" t="s">
        <v>161</v>
      </c>
      <c r="AX14" t="s">
        <v>87</v>
      </c>
      <c r="AY14">
        <v>1979</v>
      </c>
      <c r="AZ14" t="s">
        <v>77</v>
      </c>
      <c r="BA14" t="s">
        <v>89</v>
      </c>
    </row>
    <row r="15" spans="1:54" ht="18.75" customHeight="1">
      <c r="A15" s="3" t="s">
        <v>54</v>
      </c>
      <c r="B15" t="s">
        <v>55</v>
      </c>
      <c r="C15">
        <v>103099</v>
      </c>
      <c r="D15" t="s">
        <v>165</v>
      </c>
      <c r="E15" t="s">
        <v>166</v>
      </c>
      <c r="F15" t="s">
        <v>58</v>
      </c>
      <c r="H15" t="s">
        <v>59</v>
      </c>
      <c r="I15" t="s">
        <v>60</v>
      </c>
      <c r="J15" t="s">
        <v>61</v>
      </c>
      <c r="K15" t="s">
        <v>62</v>
      </c>
      <c r="L15" t="s">
        <v>167</v>
      </c>
      <c r="M15" t="s">
        <v>64</v>
      </c>
      <c r="N15" s="3" t="s">
        <v>65</v>
      </c>
      <c r="O15" t="s">
        <v>66</v>
      </c>
      <c r="P15">
        <v>2.1</v>
      </c>
      <c r="Q15">
        <v>64.575000000000003</v>
      </c>
      <c r="R15">
        <v>73.72</v>
      </c>
      <c r="S15">
        <v>4</v>
      </c>
      <c r="T15">
        <v>2.5</v>
      </c>
      <c r="U15">
        <v>1.5</v>
      </c>
      <c r="V15">
        <v>5</v>
      </c>
      <c r="W15">
        <v>8.25</v>
      </c>
      <c r="X15">
        <v>4.5999999999999996</v>
      </c>
      <c r="Y15">
        <v>2.5</v>
      </c>
      <c r="Z15">
        <v>2</v>
      </c>
      <c r="AB15" t="s">
        <v>92</v>
      </c>
      <c r="AC15">
        <v>1.5</v>
      </c>
      <c r="AH15" t="s">
        <v>168</v>
      </c>
      <c r="AI15" t="s">
        <v>69</v>
      </c>
      <c r="AJ15" t="s">
        <v>125</v>
      </c>
      <c r="AK15" t="s">
        <v>169</v>
      </c>
      <c r="AL15" s="1" t="s">
        <v>170</v>
      </c>
      <c r="AM15" t="s">
        <v>171</v>
      </c>
      <c r="AN15" s="2" t="s">
        <v>73</v>
      </c>
      <c r="AO15" t="s">
        <v>129</v>
      </c>
      <c r="AP15" t="s">
        <v>75</v>
      </c>
      <c r="AQ15" t="s">
        <v>86</v>
      </c>
      <c r="AS15">
        <v>14</v>
      </c>
      <c r="AT15">
        <v>11</v>
      </c>
      <c r="AW15" t="s">
        <v>166</v>
      </c>
      <c r="AX15" t="s">
        <v>87</v>
      </c>
      <c r="AY15">
        <v>1981</v>
      </c>
      <c r="AZ15" t="s">
        <v>77</v>
      </c>
      <c r="BA15" t="s">
        <v>89</v>
      </c>
    </row>
    <row r="16" spans="1:54" ht="18.75" customHeight="1">
      <c r="A16" s="3" t="s">
        <v>54</v>
      </c>
      <c r="B16" t="s">
        <v>55</v>
      </c>
      <c r="C16">
        <v>102808</v>
      </c>
      <c r="D16" t="s">
        <v>172</v>
      </c>
      <c r="E16" t="s">
        <v>173</v>
      </c>
      <c r="F16" t="s">
        <v>58</v>
      </c>
      <c r="H16" t="s">
        <v>59</v>
      </c>
      <c r="I16" t="s">
        <v>60</v>
      </c>
      <c r="J16" t="s">
        <v>61</v>
      </c>
      <c r="K16" t="s">
        <v>62</v>
      </c>
      <c r="L16" t="s">
        <v>63</v>
      </c>
      <c r="M16" t="s">
        <v>64</v>
      </c>
      <c r="N16" s="3" t="s">
        <v>65</v>
      </c>
      <c r="O16" t="s">
        <v>66</v>
      </c>
      <c r="P16">
        <v>1</v>
      </c>
      <c r="Q16">
        <v>58.97</v>
      </c>
      <c r="R16">
        <v>67.884999999999991</v>
      </c>
      <c r="S16">
        <v>3</v>
      </c>
      <c r="T16">
        <v>2.5</v>
      </c>
      <c r="U16">
        <v>1</v>
      </c>
      <c r="V16">
        <v>5</v>
      </c>
      <c r="W16">
        <v>9.25</v>
      </c>
      <c r="X16">
        <v>5.2</v>
      </c>
      <c r="Y16">
        <v>2</v>
      </c>
      <c r="Z16">
        <v>1.5</v>
      </c>
      <c r="AB16" t="s">
        <v>67</v>
      </c>
      <c r="AC16">
        <v>2.5</v>
      </c>
      <c r="AH16" t="s">
        <v>68</v>
      </c>
      <c r="AI16" t="s">
        <v>69</v>
      </c>
      <c r="AK16" t="s">
        <v>149</v>
      </c>
      <c r="AL16" s="1" t="s">
        <v>174</v>
      </c>
      <c r="AM16" t="s">
        <v>175</v>
      </c>
      <c r="AN16" s="2" t="s">
        <v>73</v>
      </c>
      <c r="AO16" t="s">
        <v>176</v>
      </c>
      <c r="AP16" t="s">
        <v>177</v>
      </c>
      <c r="AQ16" t="s">
        <v>86</v>
      </c>
      <c r="AS16">
        <v>10</v>
      </c>
      <c r="AT16">
        <v>15</v>
      </c>
      <c r="AW16" t="s">
        <v>173</v>
      </c>
      <c r="AX16" t="s">
        <v>87</v>
      </c>
      <c r="AY16">
        <v>1962</v>
      </c>
      <c r="AZ16" t="s">
        <v>77</v>
      </c>
      <c r="BA16" t="s">
        <v>89</v>
      </c>
    </row>
    <row r="17" spans="1:53" ht="18.75" customHeight="1">
      <c r="A17" s="3" t="s">
        <v>54</v>
      </c>
      <c r="B17" t="s">
        <v>55</v>
      </c>
      <c r="C17">
        <v>102674</v>
      </c>
      <c r="D17" t="s">
        <v>178</v>
      </c>
      <c r="E17" t="s">
        <v>179</v>
      </c>
      <c r="F17" t="s">
        <v>58</v>
      </c>
      <c r="H17" t="s">
        <v>59</v>
      </c>
      <c r="I17" t="s">
        <v>60</v>
      </c>
      <c r="J17" t="s">
        <v>61</v>
      </c>
      <c r="L17" t="s">
        <v>63</v>
      </c>
      <c r="M17" t="s">
        <v>64</v>
      </c>
      <c r="N17" s="3" t="s">
        <v>65</v>
      </c>
      <c r="O17" t="s">
        <v>66</v>
      </c>
      <c r="P17">
        <v>1.65</v>
      </c>
      <c r="Q17">
        <v>53.45</v>
      </c>
      <c r="R17">
        <v>65.305000000000007</v>
      </c>
      <c r="S17">
        <v>3</v>
      </c>
      <c r="T17">
        <v>2.5</v>
      </c>
      <c r="U17">
        <v>3</v>
      </c>
      <c r="V17">
        <v>5</v>
      </c>
      <c r="W17">
        <v>8.33</v>
      </c>
      <c r="X17">
        <v>4.9649999999999999</v>
      </c>
      <c r="Y17">
        <v>2</v>
      </c>
      <c r="Z17">
        <v>1.5</v>
      </c>
      <c r="AB17" t="s">
        <v>67</v>
      </c>
      <c r="AC17">
        <v>1.5</v>
      </c>
      <c r="AD17">
        <v>0</v>
      </c>
      <c r="AE17">
        <v>0</v>
      </c>
      <c r="AG17">
        <v>0</v>
      </c>
      <c r="AH17" t="s">
        <v>81</v>
      </c>
      <c r="AI17" t="s">
        <v>69</v>
      </c>
      <c r="AO17" t="s">
        <v>176</v>
      </c>
      <c r="AP17" t="s">
        <v>180</v>
      </c>
      <c r="AQ17" t="s">
        <v>86</v>
      </c>
      <c r="AS17">
        <v>8</v>
      </c>
      <c r="AT17">
        <v>9</v>
      </c>
      <c r="AW17" t="s">
        <v>179</v>
      </c>
      <c r="BA17" t="s">
        <v>89</v>
      </c>
    </row>
    <row r="18" spans="1:53" ht="18.75" customHeight="1">
      <c r="A18" s="3" t="s">
        <v>54</v>
      </c>
      <c r="B18" t="s">
        <v>55</v>
      </c>
      <c r="C18">
        <v>103121</v>
      </c>
      <c r="D18" t="s">
        <v>181</v>
      </c>
      <c r="E18" t="s">
        <v>182</v>
      </c>
      <c r="F18" t="s">
        <v>58</v>
      </c>
      <c r="H18" t="s">
        <v>59</v>
      </c>
      <c r="I18" t="s">
        <v>60</v>
      </c>
      <c r="J18" t="s">
        <v>61</v>
      </c>
      <c r="K18" t="s">
        <v>62</v>
      </c>
      <c r="L18" t="s">
        <v>63</v>
      </c>
      <c r="M18" t="s">
        <v>64</v>
      </c>
      <c r="N18" s="3" t="s">
        <v>65</v>
      </c>
      <c r="O18" t="s">
        <v>66</v>
      </c>
      <c r="P18">
        <v>1.05</v>
      </c>
      <c r="Q18">
        <v>61.645000000000003</v>
      </c>
      <c r="R18">
        <v>72.844999999999999</v>
      </c>
      <c r="S18">
        <v>3.5</v>
      </c>
      <c r="T18">
        <v>2.5</v>
      </c>
      <c r="U18">
        <v>1</v>
      </c>
      <c r="V18">
        <v>5</v>
      </c>
      <c r="W18">
        <v>9</v>
      </c>
      <c r="X18">
        <v>4.8499999999999996</v>
      </c>
      <c r="Y18">
        <v>3</v>
      </c>
      <c r="Z18">
        <v>1.5</v>
      </c>
      <c r="AB18" t="s">
        <v>92</v>
      </c>
      <c r="AC18">
        <v>2</v>
      </c>
      <c r="AH18" t="s">
        <v>68</v>
      </c>
      <c r="AI18" t="s">
        <v>69</v>
      </c>
      <c r="AK18" t="s">
        <v>183</v>
      </c>
      <c r="AL18" s="1" t="s">
        <v>184</v>
      </c>
      <c r="AM18" t="s">
        <v>185</v>
      </c>
      <c r="AN18" s="2" t="s">
        <v>73</v>
      </c>
      <c r="AO18" t="s">
        <v>146</v>
      </c>
      <c r="AP18" t="s">
        <v>75</v>
      </c>
      <c r="AQ18" t="s">
        <v>86</v>
      </c>
      <c r="AS18">
        <v>15</v>
      </c>
      <c r="AT18">
        <v>3</v>
      </c>
      <c r="AW18" t="s">
        <v>182</v>
      </c>
      <c r="AX18" t="s">
        <v>87</v>
      </c>
      <c r="AY18">
        <v>1971</v>
      </c>
      <c r="AZ18" t="s">
        <v>77</v>
      </c>
      <c r="BA18" t="s">
        <v>89</v>
      </c>
    </row>
    <row r="19" spans="1:53" ht="18.75" customHeight="1">
      <c r="A19" s="3" t="s">
        <v>54</v>
      </c>
      <c r="B19" t="s">
        <v>55</v>
      </c>
      <c r="C19">
        <v>103114</v>
      </c>
      <c r="D19" t="s">
        <v>186</v>
      </c>
      <c r="E19" t="s">
        <v>187</v>
      </c>
      <c r="F19" t="s">
        <v>58</v>
      </c>
      <c r="H19" t="s">
        <v>59</v>
      </c>
      <c r="I19" t="s">
        <v>60</v>
      </c>
      <c r="J19" t="s">
        <v>61</v>
      </c>
      <c r="K19" t="s">
        <v>116</v>
      </c>
      <c r="L19" t="s">
        <v>117</v>
      </c>
      <c r="M19" t="s">
        <v>64</v>
      </c>
      <c r="N19" s="3" t="s">
        <v>65</v>
      </c>
      <c r="O19" t="s">
        <v>66</v>
      </c>
      <c r="P19">
        <v>3</v>
      </c>
      <c r="Q19">
        <v>59.29</v>
      </c>
      <c r="R19">
        <v>62.97</v>
      </c>
      <c r="S19">
        <v>3</v>
      </c>
      <c r="T19">
        <v>2</v>
      </c>
      <c r="U19">
        <v>3</v>
      </c>
      <c r="V19">
        <v>5</v>
      </c>
      <c r="W19">
        <v>8.9</v>
      </c>
      <c r="X19">
        <v>4.0999999999999996</v>
      </c>
      <c r="Y19">
        <v>2</v>
      </c>
      <c r="Z19">
        <v>3</v>
      </c>
      <c r="AB19" t="s">
        <v>92</v>
      </c>
      <c r="AH19" t="s">
        <v>109</v>
      </c>
      <c r="AI19" t="s">
        <v>69</v>
      </c>
      <c r="AJ19" t="s">
        <v>94</v>
      </c>
      <c r="AK19" t="s">
        <v>140</v>
      </c>
      <c r="AL19" s="1" t="s">
        <v>188</v>
      </c>
      <c r="AM19" t="s">
        <v>189</v>
      </c>
      <c r="AN19" s="2" t="s">
        <v>121</v>
      </c>
      <c r="AO19" t="s">
        <v>135</v>
      </c>
      <c r="AP19" t="s">
        <v>75</v>
      </c>
      <c r="AQ19" t="s">
        <v>122</v>
      </c>
      <c r="AS19">
        <v>6</v>
      </c>
      <c r="AT19">
        <v>5</v>
      </c>
      <c r="AW19" t="s">
        <v>187</v>
      </c>
      <c r="AX19" t="s">
        <v>87</v>
      </c>
      <c r="AY19">
        <v>1979</v>
      </c>
      <c r="AZ19" t="s">
        <v>77</v>
      </c>
      <c r="BA19" t="s">
        <v>89</v>
      </c>
    </row>
    <row r="20" spans="1:53" ht="18.75" customHeight="1">
      <c r="A20" s="3" t="s">
        <v>54</v>
      </c>
      <c r="B20" t="s">
        <v>55</v>
      </c>
      <c r="C20">
        <v>102859</v>
      </c>
      <c r="D20" t="s">
        <v>190</v>
      </c>
      <c r="E20" t="s">
        <v>191</v>
      </c>
      <c r="F20" t="s">
        <v>58</v>
      </c>
      <c r="H20" t="s">
        <v>59</v>
      </c>
      <c r="I20" t="s">
        <v>60</v>
      </c>
      <c r="J20" t="s">
        <v>61</v>
      </c>
      <c r="K20" t="s">
        <v>62</v>
      </c>
      <c r="L20" t="s">
        <v>63</v>
      </c>
      <c r="M20" t="s">
        <v>64</v>
      </c>
      <c r="N20" s="3" t="s">
        <v>65</v>
      </c>
      <c r="O20" t="s">
        <v>66</v>
      </c>
      <c r="P20">
        <v>1.1000000000000001</v>
      </c>
      <c r="Q20">
        <v>50.64</v>
      </c>
      <c r="R20">
        <v>56.83</v>
      </c>
      <c r="S20">
        <v>2</v>
      </c>
      <c r="T20">
        <v>2</v>
      </c>
      <c r="U20">
        <v>1</v>
      </c>
      <c r="V20">
        <v>5</v>
      </c>
      <c r="W20">
        <v>9.1</v>
      </c>
      <c r="X20">
        <v>4.7</v>
      </c>
      <c r="Y20">
        <v>2</v>
      </c>
      <c r="Z20">
        <v>2</v>
      </c>
      <c r="AB20" t="s">
        <v>67</v>
      </c>
      <c r="AC20">
        <v>1</v>
      </c>
      <c r="AH20" t="s">
        <v>68</v>
      </c>
      <c r="AI20" t="s">
        <v>69</v>
      </c>
      <c r="AK20" t="s">
        <v>149</v>
      </c>
      <c r="AL20" s="1" t="s">
        <v>192</v>
      </c>
      <c r="AM20" t="s">
        <v>72</v>
      </c>
      <c r="AN20" s="2" t="s">
        <v>73</v>
      </c>
      <c r="AO20" t="s">
        <v>193</v>
      </c>
      <c r="AP20" t="s">
        <v>75</v>
      </c>
      <c r="AQ20" t="s">
        <v>86</v>
      </c>
      <c r="AS20">
        <v>11</v>
      </c>
      <c r="AT20">
        <v>21</v>
      </c>
      <c r="AW20" t="s">
        <v>191</v>
      </c>
      <c r="AY20">
        <v>1955</v>
      </c>
      <c r="AZ20" t="s">
        <v>77</v>
      </c>
      <c r="BA20" t="s">
        <v>89</v>
      </c>
    </row>
    <row r="21" spans="1:53" ht="18.75" customHeight="1">
      <c r="A21" s="3" t="s">
        <v>54</v>
      </c>
      <c r="B21" t="s">
        <v>55</v>
      </c>
      <c r="C21">
        <v>103174</v>
      </c>
      <c r="D21" t="s">
        <v>194</v>
      </c>
      <c r="E21" t="s">
        <v>195</v>
      </c>
      <c r="F21" t="s">
        <v>58</v>
      </c>
      <c r="H21" t="s">
        <v>59</v>
      </c>
      <c r="I21" t="s">
        <v>60</v>
      </c>
      <c r="J21" t="s">
        <v>61</v>
      </c>
      <c r="K21" t="s">
        <v>62</v>
      </c>
      <c r="L21" t="s">
        <v>63</v>
      </c>
      <c r="M21" t="s">
        <v>64</v>
      </c>
      <c r="N21" s="3" t="s">
        <v>65</v>
      </c>
      <c r="O21" t="s">
        <v>66</v>
      </c>
      <c r="P21">
        <v>2</v>
      </c>
      <c r="Q21">
        <v>43.24</v>
      </c>
      <c r="R21">
        <v>56.88</v>
      </c>
      <c r="S21">
        <v>2</v>
      </c>
      <c r="T21">
        <v>1</v>
      </c>
      <c r="U21">
        <v>4</v>
      </c>
      <c r="V21">
        <v>5</v>
      </c>
      <c r="W21">
        <v>9.1999999999999993</v>
      </c>
      <c r="X21">
        <v>5</v>
      </c>
      <c r="Y21">
        <v>2</v>
      </c>
      <c r="Z21">
        <v>3</v>
      </c>
      <c r="AB21" t="s">
        <v>92</v>
      </c>
      <c r="AC21">
        <v>2</v>
      </c>
      <c r="AH21" t="s">
        <v>68</v>
      </c>
      <c r="AI21" t="s">
        <v>69</v>
      </c>
      <c r="AK21" t="s">
        <v>196</v>
      </c>
      <c r="AL21" s="1" t="s">
        <v>197</v>
      </c>
      <c r="AM21" t="s">
        <v>189</v>
      </c>
      <c r="AN21" s="2" t="s">
        <v>73</v>
      </c>
      <c r="AO21" t="s">
        <v>135</v>
      </c>
      <c r="AP21" t="s">
        <v>75</v>
      </c>
      <c r="AQ21" t="s">
        <v>86</v>
      </c>
      <c r="AS21">
        <v>16</v>
      </c>
      <c r="AT21">
        <v>9</v>
      </c>
      <c r="AW21" t="s">
        <v>195</v>
      </c>
      <c r="AX21" t="s">
        <v>87</v>
      </c>
      <c r="AY21">
        <v>1974</v>
      </c>
      <c r="AZ21" t="s">
        <v>77</v>
      </c>
      <c r="BA21" t="s">
        <v>89</v>
      </c>
    </row>
    <row r="22" spans="1:53" ht="18.75" customHeight="1">
      <c r="A22" s="3" t="s">
        <v>54</v>
      </c>
      <c r="B22" t="s">
        <v>55</v>
      </c>
      <c r="C22">
        <v>103221</v>
      </c>
      <c r="D22" t="s">
        <v>198</v>
      </c>
      <c r="E22" t="s">
        <v>199</v>
      </c>
      <c r="F22" t="s">
        <v>58</v>
      </c>
      <c r="H22" t="s">
        <v>59</v>
      </c>
      <c r="I22" t="s">
        <v>60</v>
      </c>
      <c r="J22" t="s">
        <v>61</v>
      </c>
      <c r="K22" t="s">
        <v>62</v>
      </c>
      <c r="L22" t="s">
        <v>63</v>
      </c>
      <c r="M22" t="s">
        <v>64</v>
      </c>
      <c r="N22" s="3" t="s">
        <v>65</v>
      </c>
      <c r="O22" t="s">
        <v>66</v>
      </c>
      <c r="P22">
        <v>5</v>
      </c>
      <c r="Q22">
        <v>44.94</v>
      </c>
      <c r="R22">
        <v>47.67</v>
      </c>
      <c r="S22">
        <v>1</v>
      </c>
      <c r="T22">
        <v>1</v>
      </c>
      <c r="U22">
        <v>3</v>
      </c>
      <c r="V22">
        <v>5</v>
      </c>
      <c r="W22">
        <v>8.32</v>
      </c>
      <c r="X22">
        <v>4.4800000000000004</v>
      </c>
      <c r="Y22">
        <v>2</v>
      </c>
      <c r="Z22">
        <v>1</v>
      </c>
      <c r="AB22" t="s">
        <v>92</v>
      </c>
      <c r="AC22">
        <v>1</v>
      </c>
      <c r="AD22">
        <v>0</v>
      </c>
      <c r="AE22">
        <v>0</v>
      </c>
      <c r="AG22">
        <v>0</v>
      </c>
      <c r="AI22" t="s">
        <v>69</v>
      </c>
      <c r="AJ22" t="s">
        <v>200</v>
      </c>
      <c r="AK22" t="s">
        <v>201</v>
      </c>
      <c r="AL22" s="1" t="s">
        <v>202</v>
      </c>
      <c r="AM22" t="s">
        <v>142</v>
      </c>
      <c r="AN22" s="2" t="s">
        <v>73</v>
      </c>
      <c r="AO22" t="s">
        <v>203</v>
      </c>
      <c r="AP22" t="s">
        <v>75</v>
      </c>
      <c r="AQ22" t="s">
        <v>86</v>
      </c>
      <c r="AS22">
        <v>16</v>
      </c>
      <c r="AT22">
        <v>23</v>
      </c>
      <c r="AW22" t="s">
        <v>199</v>
      </c>
      <c r="AX22" t="s">
        <v>87</v>
      </c>
      <c r="AY22">
        <v>1936</v>
      </c>
      <c r="AZ22" t="s">
        <v>204</v>
      </c>
      <c r="BA22" t="s">
        <v>89</v>
      </c>
    </row>
    <row r="23" spans="1:53" ht="18.75" customHeight="1">
      <c r="A23" s="3" t="s">
        <v>54</v>
      </c>
      <c r="B23" t="s">
        <v>55</v>
      </c>
      <c r="C23">
        <v>102858</v>
      </c>
      <c r="D23" t="s">
        <v>205</v>
      </c>
      <c r="E23" t="s">
        <v>206</v>
      </c>
      <c r="F23" t="s">
        <v>58</v>
      </c>
      <c r="H23" t="s">
        <v>59</v>
      </c>
      <c r="I23" t="s">
        <v>60</v>
      </c>
      <c r="J23" t="s">
        <v>61</v>
      </c>
      <c r="K23" t="s">
        <v>62</v>
      </c>
      <c r="L23" t="s">
        <v>63</v>
      </c>
      <c r="M23" t="s">
        <v>64</v>
      </c>
      <c r="N23" s="3" t="s">
        <v>65</v>
      </c>
      <c r="O23" t="s">
        <v>66</v>
      </c>
      <c r="P23">
        <v>1.05</v>
      </c>
      <c r="Q23">
        <v>62.59</v>
      </c>
      <c r="R23">
        <v>71.44</v>
      </c>
      <c r="S23">
        <v>3.5</v>
      </c>
      <c r="T23">
        <v>2.5</v>
      </c>
      <c r="U23">
        <v>2</v>
      </c>
      <c r="V23">
        <v>5</v>
      </c>
      <c r="W23">
        <v>9.1499999999999986</v>
      </c>
      <c r="X23">
        <v>5</v>
      </c>
      <c r="Y23">
        <v>2.5</v>
      </c>
      <c r="Z23">
        <v>1.5</v>
      </c>
      <c r="AB23" t="s">
        <v>67</v>
      </c>
      <c r="AC23">
        <v>1.5</v>
      </c>
      <c r="AH23" t="s">
        <v>109</v>
      </c>
      <c r="AI23" t="s">
        <v>69</v>
      </c>
      <c r="AK23" t="s">
        <v>207</v>
      </c>
      <c r="AL23" s="1" t="s">
        <v>208</v>
      </c>
      <c r="AM23" t="s">
        <v>209</v>
      </c>
      <c r="AN23" s="2" t="s">
        <v>73</v>
      </c>
      <c r="AO23" t="s">
        <v>210</v>
      </c>
      <c r="AP23" t="s">
        <v>211</v>
      </c>
      <c r="AQ23" t="s">
        <v>86</v>
      </c>
      <c r="AS23">
        <v>11</v>
      </c>
      <c r="AT23">
        <v>19</v>
      </c>
      <c r="AW23" t="s">
        <v>206</v>
      </c>
      <c r="AX23" t="s">
        <v>87</v>
      </c>
      <c r="AY23">
        <v>1922</v>
      </c>
      <c r="AZ23" t="s">
        <v>77</v>
      </c>
      <c r="BA23" t="s">
        <v>89</v>
      </c>
    </row>
    <row r="24" spans="1:53" ht="18.75" customHeight="1">
      <c r="A24" s="3" t="s">
        <v>54</v>
      </c>
      <c r="B24" t="s">
        <v>55</v>
      </c>
      <c r="C24">
        <v>102672</v>
      </c>
      <c r="D24" t="s">
        <v>212</v>
      </c>
      <c r="E24" t="s">
        <v>213</v>
      </c>
      <c r="F24" t="s">
        <v>58</v>
      </c>
      <c r="H24" t="s">
        <v>59</v>
      </c>
      <c r="I24" t="s">
        <v>60</v>
      </c>
      <c r="J24" t="s">
        <v>214</v>
      </c>
      <c r="K24" t="s">
        <v>62</v>
      </c>
      <c r="L24" t="s">
        <v>63</v>
      </c>
      <c r="M24" t="s">
        <v>64</v>
      </c>
      <c r="N24" s="3" t="s">
        <v>65</v>
      </c>
      <c r="O24" t="s">
        <v>66</v>
      </c>
      <c r="P24">
        <v>2.5</v>
      </c>
      <c r="Q24">
        <v>19.625</v>
      </c>
      <c r="R24">
        <v>21.75</v>
      </c>
      <c r="S24">
        <v>0.5</v>
      </c>
      <c r="T24">
        <v>0.5</v>
      </c>
      <c r="U24">
        <v>1</v>
      </c>
      <c r="V24">
        <v>2.5</v>
      </c>
      <c r="W24">
        <v>2.82</v>
      </c>
      <c r="X24">
        <v>2.0150000000000001</v>
      </c>
      <c r="Y24">
        <v>1</v>
      </c>
      <c r="Z24">
        <v>2</v>
      </c>
      <c r="AB24" t="s">
        <v>215</v>
      </c>
      <c r="AD24">
        <v>0</v>
      </c>
      <c r="AE24">
        <v>0</v>
      </c>
      <c r="AG24">
        <v>0</v>
      </c>
      <c r="AI24" t="s">
        <v>216</v>
      </c>
      <c r="AJ24" t="s">
        <v>217</v>
      </c>
      <c r="AK24" t="s">
        <v>218</v>
      </c>
      <c r="AL24" s="1" t="s">
        <v>219</v>
      </c>
      <c r="AM24" t="s">
        <v>220</v>
      </c>
      <c r="AN24" s="2" t="s">
        <v>73</v>
      </c>
      <c r="AO24" t="s">
        <v>203</v>
      </c>
      <c r="AP24" t="s">
        <v>75</v>
      </c>
      <c r="AQ24" t="s">
        <v>86</v>
      </c>
      <c r="AS24">
        <v>8</v>
      </c>
      <c r="AT24">
        <v>7</v>
      </c>
      <c r="AW24" t="s">
        <v>213</v>
      </c>
      <c r="AX24" t="s">
        <v>87</v>
      </c>
      <c r="AY24">
        <v>1940</v>
      </c>
      <c r="AZ24" t="s">
        <v>88</v>
      </c>
      <c r="BA24" t="s">
        <v>89</v>
      </c>
    </row>
    <row r="25" spans="1:53" ht="18.75" customHeight="1">
      <c r="A25" s="3" t="s">
        <v>54</v>
      </c>
      <c r="B25" t="s">
        <v>55</v>
      </c>
      <c r="C25">
        <v>103136</v>
      </c>
      <c r="D25" t="s">
        <v>221</v>
      </c>
      <c r="E25" t="s">
        <v>222</v>
      </c>
      <c r="F25" t="s">
        <v>58</v>
      </c>
      <c r="H25" t="s">
        <v>59</v>
      </c>
      <c r="I25" t="s">
        <v>60</v>
      </c>
      <c r="J25" t="s">
        <v>61</v>
      </c>
      <c r="K25" t="s">
        <v>62</v>
      </c>
      <c r="L25" t="s">
        <v>63</v>
      </c>
      <c r="M25" t="s">
        <v>64</v>
      </c>
      <c r="N25" s="3" t="s">
        <v>65</v>
      </c>
      <c r="O25" t="s">
        <v>66</v>
      </c>
      <c r="P25">
        <v>1</v>
      </c>
      <c r="Q25">
        <v>67.58</v>
      </c>
      <c r="R25">
        <v>81.58</v>
      </c>
      <c r="S25">
        <v>5</v>
      </c>
      <c r="T25">
        <v>2</v>
      </c>
      <c r="U25">
        <v>1</v>
      </c>
      <c r="V25">
        <v>5</v>
      </c>
      <c r="W25">
        <v>8.1999999999999993</v>
      </c>
      <c r="X25">
        <v>5</v>
      </c>
      <c r="Y25">
        <v>2</v>
      </c>
      <c r="Z25">
        <v>1</v>
      </c>
      <c r="AB25" t="s">
        <v>67</v>
      </c>
      <c r="AC25">
        <v>2</v>
      </c>
      <c r="AH25" t="s">
        <v>68</v>
      </c>
      <c r="AI25" t="s">
        <v>69</v>
      </c>
      <c r="AL25" s="1" t="s">
        <v>223</v>
      </c>
      <c r="AM25" t="s">
        <v>72</v>
      </c>
      <c r="AN25" s="2" t="s">
        <v>73</v>
      </c>
      <c r="AO25" t="s">
        <v>224</v>
      </c>
      <c r="AP25" t="s">
        <v>211</v>
      </c>
      <c r="AQ25" t="s">
        <v>86</v>
      </c>
      <c r="AS25">
        <v>15</v>
      </c>
      <c r="AT25">
        <v>5</v>
      </c>
      <c r="AW25" t="s">
        <v>222</v>
      </c>
      <c r="AX25" t="s">
        <v>87</v>
      </c>
      <c r="AY25">
        <v>1920</v>
      </c>
      <c r="AZ25" t="s">
        <v>77</v>
      </c>
      <c r="BA25" t="s">
        <v>89</v>
      </c>
    </row>
    <row r="26" spans="1:53" ht="18.75" customHeight="1">
      <c r="A26" s="3" t="s">
        <v>54</v>
      </c>
      <c r="B26" t="s">
        <v>55</v>
      </c>
      <c r="C26">
        <v>102977</v>
      </c>
      <c r="D26" t="s">
        <v>225</v>
      </c>
      <c r="E26" t="s">
        <v>226</v>
      </c>
      <c r="F26" t="s">
        <v>58</v>
      </c>
      <c r="I26" t="s">
        <v>60</v>
      </c>
      <c r="J26" t="s">
        <v>227</v>
      </c>
      <c r="L26" t="s">
        <v>63</v>
      </c>
      <c r="M26" t="s">
        <v>64</v>
      </c>
      <c r="N26" s="3" t="s">
        <v>65</v>
      </c>
      <c r="O26" t="s">
        <v>66</v>
      </c>
      <c r="P26">
        <v>1.2</v>
      </c>
      <c r="Q26">
        <v>14.54</v>
      </c>
      <c r="R26">
        <v>13.92</v>
      </c>
      <c r="S26">
        <v>1</v>
      </c>
      <c r="T26">
        <v>1</v>
      </c>
      <c r="U26">
        <v>1</v>
      </c>
      <c r="V26">
        <v>5</v>
      </c>
      <c r="W26">
        <v>5.2</v>
      </c>
      <c r="X26">
        <v>2.9</v>
      </c>
      <c r="Y26">
        <v>2</v>
      </c>
      <c r="Z26">
        <v>2</v>
      </c>
      <c r="AB26" t="s">
        <v>67</v>
      </c>
      <c r="AH26" t="s">
        <v>68</v>
      </c>
      <c r="AI26" t="s">
        <v>228</v>
      </c>
      <c r="AJ26" t="s">
        <v>94</v>
      </c>
      <c r="AK26" t="s">
        <v>229</v>
      </c>
      <c r="AO26" t="s">
        <v>176</v>
      </c>
      <c r="AP26" t="s">
        <v>75</v>
      </c>
      <c r="AQ26" t="s">
        <v>86</v>
      </c>
      <c r="AS26">
        <v>12</v>
      </c>
      <c r="AT26">
        <v>17</v>
      </c>
      <c r="AW26" t="s">
        <v>226</v>
      </c>
      <c r="BA26" t="s">
        <v>89</v>
      </c>
    </row>
    <row r="27" spans="1:53" ht="18.75" customHeight="1">
      <c r="A27" s="3" t="s">
        <v>54</v>
      </c>
      <c r="B27" t="s">
        <v>55</v>
      </c>
      <c r="C27">
        <v>102721</v>
      </c>
      <c r="D27" t="s">
        <v>230</v>
      </c>
      <c r="E27" t="s">
        <v>231</v>
      </c>
      <c r="F27" t="s">
        <v>58</v>
      </c>
      <c r="H27" t="s">
        <v>59</v>
      </c>
      <c r="I27" t="s">
        <v>60</v>
      </c>
      <c r="J27" t="s">
        <v>61</v>
      </c>
      <c r="K27" t="s">
        <v>62</v>
      </c>
      <c r="L27" t="s">
        <v>154</v>
      </c>
      <c r="M27" t="s">
        <v>64</v>
      </c>
      <c r="N27" s="3" t="s">
        <v>65</v>
      </c>
      <c r="O27" t="s">
        <v>155</v>
      </c>
      <c r="P27">
        <v>1.1000000000000001</v>
      </c>
      <c r="Q27">
        <v>74.696666666666673</v>
      </c>
      <c r="R27">
        <v>75.896666666666661</v>
      </c>
      <c r="S27">
        <v>4.666666666666667</v>
      </c>
      <c r="T27">
        <v>2.333333333333333</v>
      </c>
      <c r="U27">
        <v>2.333333333333333</v>
      </c>
      <c r="V27">
        <v>5</v>
      </c>
      <c r="W27">
        <v>8.1533333333333342</v>
      </c>
      <c r="X27">
        <v>4.6166666666666663</v>
      </c>
      <c r="Y27">
        <v>2.666666666666667</v>
      </c>
      <c r="Z27">
        <v>1.666666666666667</v>
      </c>
      <c r="AB27" t="s">
        <v>67</v>
      </c>
      <c r="AC27">
        <v>2.333333333333333</v>
      </c>
      <c r="AD27">
        <v>0</v>
      </c>
      <c r="AE27">
        <v>0</v>
      </c>
      <c r="AG27">
        <v>0</v>
      </c>
      <c r="AH27" t="s">
        <v>68</v>
      </c>
      <c r="AI27" t="s">
        <v>69</v>
      </c>
      <c r="AK27" t="s">
        <v>232</v>
      </c>
      <c r="AL27" s="1" t="s">
        <v>233</v>
      </c>
      <c r="AM27" t="s">
        <v>234</v>
      </c>
      <c r="AN27" s="2" t="s">
        <v>73</v>
      </c>
      <c r="AO27" t="s">
        <v>129</v>
      </c>
      <c r="AP27" t="s">
        <v>75</v>
      </c>
      <c r="AQ27" t="s">
        <v>86</v>
      </c>
      <c r="AS27">
        <v>8</v>
      </c>
      <c r="AT27">
        <v>25</v>
      </c>
      <c r="AW27" t="s">
        <v>231</v>
      </c>
      <c r="AX27" t="s">
        <v>87</v>
      </c>
      <c r="AY27">
        <v>1980</v>
      </c>
      <c r="AZ27" t="s">
        <v>77</v>
      </c>
      <c r="BA27" t="s">
        <v>89</v>
      </c>
    </row>
    <row r="28" spans="1:53" ht="18.75" customHeight="1">
      <c r="A28" s="3" t="s">
        <v>54</v>
      </c>
      <c r="B28" t="s">
        <v>55</v>
      </c>
      <c r="C28">
        <v>103250</v>
      </c>
      <c r="D28" t="s">
        <v>235</v>
      </c>
      <c r="E28" t="s">
        <v>236</v>
      </c>
      <c r="F28" t="s">
        <v>58</v>
      </c>
      <c r="H28" t="s">
        <v>59</v>
      </c>
      <c r="I28" t="s">
        <v>60</v>
      </c>
      <c r="J28" t="s">
        <v>61</v>
      </c>
      <c r="K28" t="s">
        <v>62</v>
      </c>
      <c r="L28" t="s">
        <v>63</v>
      </c>
      <c r="M28" t="s">
        <v>64</v>
      </c>
      <c r="N28" s="3" t="s">
        <v>65</v>
      </c>
      <c r="O28" t="s">
        <v>66</v>
      </c>
      <c r="P28">
        <v>2.1</v>
      </c>
      <c r="Q28">
        <v>60.2</v>
      </c>
      <c r="R28">
        <v>83.18</v>
      </c>
      <c r="S28">
        <v>4</v>
      </c>
      <c r="T28">
        <v>3</v>
      </c>
      <c r="U28">
        <v>1</v>
      </c>
      <c r="V28">
        <v>5</v>
      </c>
      <c r="W28">
        <v>8.6999999999999993</v>
      </c>
      <c r="X28">
        <v>5.5</v>
      </c>
      <c r="Y28">
        <v>3</v>
      </c>
      <c r="Z28">
        <v>2</v>
      </c>
      <c r="AB28" t="s">
        <v>67</v>
      </c>
      <c r="AC28">
        <v>1</v>
      </c>
      <c r="AH28" t="s">
        <v>109</v>
      </c>
      <c r="AI28" t="s">
        <v>69</v>
      </c>
      <c r="AK28" t="s">
        <v>70</v>
      </c>
      <c r="AL28" s="1" t="s">
        <v>237</v>
      </c>
      <c r="AM28" t="s">
        <v>238</v>
      </c>
      <c r="AN28" s="2" t="s">
        <v>73</v>
      </c>
      <c r="AO28" t="s">
        <v>239</v>
      </c>
      <c r="AP28" t="s">
        <v>75</v>
      </c>
      <c r="AQ28" t="s">
        <v>86</v>
      </c>
      <c r="AS28">
        <v>17</v>
      </c>
      <c r="AT28">
        <v>19</v>
      </c>
      <c r="AW28" t="s">
        <v>236</v>
      </c>
      <c r="AX28" t="s">
        <v>87</v>
      </c>
      <c r="AY28">
        <v>1961</v>
      </c>
      <c r="AZ28" t="s">
        <v>77</v>
      </c>
      <c r="BA28" t="s">
        <v>240</v>
      </c>
    </row>
    <row r="29" spans="1:53" ht="18.75" customHeight="1">
      <c r="A29" s="3" t="s">
        <v>54</v>
      </c>
      <c r="B29" t="s">
        <v>55</v>
      </c>
      <c r="C29">
        <v>102697</v>
      </c>
      <c r="D29" t="s">
        <v>241</v>
      </c>
      <c r="E29" t="s">
        <v>242</v>
      </c>
      <c r="F29" t="s">
        <v>58</v>
      </c>
      <c r="H29" t="s">
        <v>59</v>
      </c>
      <c r="I29" t="s">
        <v>60</v>
      </c>
      <c r="J29" t="s">
        <v>61</v>
      </c>
      <c r="K29" t="s">
        <v>116</v>
      </c>
      <c r="L29" t="s">
        <v>117</v>
      </c>
      <c r="M29" t="s">
        <v>64</v>
      </c>
      <c r="N29" s="3" t="s">
        <v>65</v>
      </c>
      <c r="O29" t="s">
        <v>66</v>
      </c>
      <c r="P29">
        <v>1.1000000000000001</v>
      </c>
      <c r="Q29">
        <v>59.69</v>
      </c>
      <c r="R29">
        <v>65.900000000000006</v>
      </c>
      <c r="S29">
        <v>2</v>
      </c>
      <c r="T29">
        <v>2</v>
      </c>
      <c r="U29">
        <v>1</v>
      </c>
      <c r="V29">
        <v>5</v>
      </c>
      <c r="W29">
        <v>10.199999999999999</v>
      </c>
      <c r="X29">
        <v>4.2</v>
      </c>
      <c r="Y29">
        <v>2</v>
      </c>
      <c r="Z29">
        <v>2</v>
      </c>
      <c r="AB29" t="s">
        <v>92</v>
      </c>
      <c r="AC29">
        <v>1</v>
      </c>
      <c r="AH29" t="s">
        <v>81</v>
      </c>
      <c r="AI29" t="s">
        <v>69</v>
      </c>
      <c r="AJ29" t="s">
        <v>125</v>
      </c>
      <c r="AK29" t="s">
        <v>243</v>
      </c>
      <c r="AL29" s="1" t="s">
        <v>244</v>
      </c>
      <c r="AM29" t="s">
        <v>245</v>
      </c>
      <c r="AN29" s="2" t="s">
        <v>121</v>
      </c>
      <c r="AO29" t="s">
        <v>203</v>
      </c>
      <c r="AP29" t="s">
        <v>75</v>
      </c>
      <c r="AQ29" t="s">
        <v>122</v>
      </c>
      <c r="AS29">
        <v>8</v>
      </c>
      <c r="AT29">
        <v>15</v>
      </c>
      <c r="AW29" t="s">
        <v>242</v>
      </c>
      <c r="AX29" t="s">
        <v>87</v>
      </c>
      <c r="AY29">
        <v>1945</v>
      </c>
      <c r="AZ29" t="s">
        <v>77</v>
      </c>
      <c r="BA29" t="s">
        <v>89</v>
      </c>
    </row>
    <row r="30" spans="1:53" ht="18.75" customHeight="1">
      <c r="A30" s="3" t="s">
        <v>54</v>
      </c>
      <c r="B30" t="s">
        <v>55</v>
      </c>
      <c r="C30">
        <v>102735</v>
      </c>
      <c r="D30" t="s">
        <v>246</v>
      </c>
      <c r="E30" t="s">
        <v>247</v>
      </c>
      <c r="F30" t="s">
        <v>58</v>
      </c>
      <c r="H30" t="s">
        <v>59</v>
      </c>
      <c r="I30" t="s">
        <v>60</v>
      </c>
      <c r="J30" t="s">
        <v>61</v>
      </c>
      <c r="K30" t="s">
        <v>62</v>
      </c>
      <c r="L30" t="s">
        <v>154</v>
      </c>
      <c r="M30" t="s">
        <v>64</v>
      </c>
      <c r="N30" s="3" t="s">
        <v>65</v>
      </c>
      <c r="O30" t="s">
        <v>155</v>
      </c>
      <c r="P30">
        <v>1</v>
      </c>
      <c r="Q30">
        <v>64.13</v>
      </c>
      <c r="R30">
        <v>74.180000000000007</v>
      </c>
      <c r="S30">
        <v>4</v>
      </c>
      <c r="T30">
        <v>2</v>
      </c>
      <c r="U30">
        <v>4</v>
      </c>
      <c r="V30">
        <v>5</v>
      </c>
      <c r="W30">
        <v>9.1999999999999993</v>
      </c>
      <c r="X30">
        <v>5.0999999999999996</v>
      </c>
      <c r="Y30">
        <v>3</v>
      </c>
      <c r="Z30">
        <v>1</v>
      </c>
      <c r="AB30" t="s">
        <v>92</v>
      </c>
      <c r="AC30">
        <v>2</v>
      </c>
      <c r="AH30" t="s">
        <v>248</v>
      </c>
      <c r="AI30" t="s">
        <v>69</v>
      </c>
      <c r="AK30" t="s">
        <v>140</v>
      </c>
      <c r="AL30" s="1" t="s">
        <v>249</v>
      </c>
      <c r="AM30" t="s">
        <v>250</v>
      </c>
      <c r="AN30" s="2" t="s">
        <v>73</v>
      </c>
      <c r="AO30" t="s">
        <v>135</v>
      </c>
      <c r="AP30" t="s">
        <v>75</v>
      </c>
      <c r="AQ30" t="s">
        <v>86</v>
      </c>
      <c r="AS30">
        <v>9</v>
      </c>
      <c r="AT30">
        <v>7</v>
      </c>
      <c r="AW30" t="s">
        <v>247</v>
      </c>
      <c r="AX30" t="s">
        <v>87</v>
      </c>
      <c r="AY30">
        <v>1961</v>
      </c>
      <c r="AZ30" t="s">
        <v>77</v>
      </c>
      <c r="BA30" t="s">
        <v>89</v>
      </c>
    </row>
    <row r="31" spans="1:53" ht="18.75" customHeight="1">
      <c r="A31" s="3" t="s">
        <v>54</v>
      </c>
      <c r="B31" t="s">
        <v>55</v>
      </c>
      <c r="C31">
        <v>103247</v>
      </c>
      <c r="D31" t="s">
        <v>251</v>
      </c>
      <c r="E31" t="s">
        <v>252</v>
      </c>
      <c r="F31" t="s">
        <v>58</v>
      </c>
      <c r="H31" t="s">
        <v>59</v>
      </c>
      <c r="I31" t="s">
        <v>60</v>
      </c>
      <c r="J31" t="s">
        <v>61</v>
      </c>
      <c r="K31" t="s">
        <v>62</v>
      </c>
      <c r="L31" t="s">
        <v>63</v>
      </c>
      <c r="M31" t="s">
        <v>64</v>
      </c>
      <c r="N31" s="3" t="s">
        <v>65</v>
      </c>
      <c r="O31" t="s">
        <v>66</v>
      </c>
      <c r="P31">
        <v>2.15</v>
      </c>
      <c r="Q31">
        <v>64.175000000000011</v>
      </c>
      <c r="R31">
        <v>73.675000000000011</v>
      </c>
      <c r="S31">
        <v>4</v>
      </c>
      <c r="T31">
        <v>2.5</v>
      </c>
      <c r="U31">
        <v>2</v>
      </c>
      <c r="V31">
        <v>5</v>
      </c>
      <c r="W31">
        <v>8.0500000000000007</v>
      </c>
      <c r="X31">
        <v>4.45</v>
      </c>
      <c r="Y31">
        <v>2</v>
      </c>
      <c r="Z31">
        <v>1.5</v>
      </c>
      <c r="AB31" t="s">
        <v>67</v>
      </c>
      <c r="AC31">
        <v>1.5</v>
      </c>
      <c r="AH31" t="s">
        <v>81</v>
      </c>
      <c r="AI31" t="s">
        <v>69</v>
      </c>
      <c r="AK31" t="s">
        <v>149</v>
      </c>
      <c r="AL31" s="1" t="s">
        <v>253</v>
      </c>
      <c r="AM31" t="s">
        <v>254</v>
      </c>
      <c r="AN31" s="2" t="s">
        <v>73</v>
      </c>
      <c r="AO31" t="s">
        <v>129</v>
      </c>
      <c r="AP31" t="s">
        <v>75</v>
      </c>
      <c r="AQ31" t="s">
        <v>86</v>
      </c>
      <c r="AS31">
        <v>17</v>
      </c>
      <c r="AT31">
        <v>17</v>
      </c>
      <c r="AW31" t="s">
        <v>252</v>
      </c>
      <c r="AX31" t="s">
        <v>87</v>
      </c>
      <c r="AY31">
        <v>1978</v>
      </c>
      <c r="AZ31" t="s">
        <v>77</v>
      </c>
      <c r="BA31" t="s">
        <v>89</v>
      </c>
    </row>
    <row r="32" spans="1:53" ht="18.75" customHeight="1">
      <c r="A32" s="3" t="s">
        <v>54</v>
      </c>
      <c r="B32" t="s">
        <v>55</v>
      </c>
      <c r="C32">
        <v>103041</v>
      </c>
      <c r="D32" t="s">
        <v>255</v>
      </c>
      <c r="E32" t="s">
        <v>256</v>
      </c>
      <c r="F32" t="s">
        <v>58</v>
      </c>
      <c r="H32" t="s">
        <v>59</v>
      </c>
      <c r="I32" t="s">
        <v>60</v>
      </c>
      <c r="J32" t="s">
        <v>61</v>
      </c>
      <c r="K32" t="s">
        <v>62</v>
      </c>
      <c r="L32" t="s">
        <v>63</v>
      </c>
      <c r="M32" t="s">
        <v>64</v>
      </c>
      <c r="N32" s="3" t="s">
        <v>65</v>
      </c>
      <c r="O32" t="s">
        <v>66</v>
      </c>
      <c r="P32">
        <v>1</v>
      </c>
      <c r="Q32">
        <v>50.45</v>
      </c>
      <c r="R32">
        <v>63.21</v>
      </c>
      <c r="S32">
        <v>2</v>
      </c>
      <c r="T32">
        <v>1</v>
      </c>
      <c r="U32">
        <v>3</v>
      </c>
      <c r="V32">
        <v>5</v>
      </c>
      <c r="W32">
        <v>8</v>
      </c>
      <c r="X32">
        <v>5.2</v>
      </c>
      <c r="Y32">
        <v>2</v>
      </c>
      <c r="Z32">
        <v>2</v>
      </c>
      <c r="AB32" t="s">
        <v>67</v>
      </c>
      <c r="AC32">
        <v>1</v>
      </c>
      <c r="AH32" t="s">
        <v>248</v>
      </c>
      <c r="AI32" t="s">
        <v>69</v>
      </c>
      <c r="AK32" t="s">
        <v>257</v>
      </c>
      <c r="AL32" s="1" t="s">
        <v>258</v>
      </c>
      <c r="AM32" t="s">
        <v>259</v>
      </c>
      <c r="AN32" s="2" t="s">
        <v>73</v>
      </c>
      <c r="AO32" t="s">
        <v>135</v>
      </c>
      <c r="AP32" t="s">
        <v>75</v>
      </c>
      <c r="AQ32" t="s">
        <v>86</v>
      </c>
      <c r="AS32">
        <v>13</v>
      </c>
      <c r="AT32">
        <v>3</v>
      </c>
      <c r="AW32" t="s">
        <v>256</v>
      </c>
      <c r="AX32" t="s">
        <v>87</v>
      </c>
      <c r="AY32">
        <v>1929</v>
      </c>
      <c r="AZ32" t="s">
        <v>77</v>
      </c>
      <c r="BA32" t="s">
        <v>89</v>
      </c>
    </row>
    <row r="33" spans="1:53" ht="18.75" customHeight="1">
      <c r="A33" s="3" t="s">
        <v>54</v>
      </c>
      <c r="B33" t="s">
        <v>55</v>
      </c>
      <c r="C33">
        <v>102748</v>
      </c>
      <c r="D33" t="s">
        <v>260</v>
      </c>
      <c r="E33" t="s">
        <v>261</v>
      </c>
      <c r="F33" t="s">
        <v>58</v>
      </c>
      <c r="H33" t="s">
        <v>59</v>
      </c>
      <c r="I33" t="s">
        <v>60</v>
      </c>
      <c r="J33" t="s">
        <v>61</v>
      </c>
      <c r="K33" t="s">
        <v>62</v>
      </c>
      <c r="L33" t="s">
        <v>63</v>
      </c>
      <c r="M33" t="s">
        <v>64</v>
      </c>
      <c r="N33" s="3" t="s">
        <v>65</v>
      </c>
      <c r="O33" t="s">
        <v>66</v>
      </c>
      <c r="P33">
        <v>2.0499999999999998</v>
      </c>
      <c r="Q33">
        <v>38.865000000000002</v>
      </c>
      <c r="R33">
        <v>40.865000000000002</v>
      </c>
      <c r="S33">
        <v>1</v>
      </c>
      <c r="T33">
        <v>1.5</v>
      </c>
      <c r="U33">
        <v>2</v>
      </c>
      <c r="V33">
        <v>5</v>
      </c>
      <c r="W33">
        <v>6.65</v>
      </c>
      <c r="X33">
        <v>4.25</v>
      </c>
      <c r="Y33">
        <v>2.5</v>
      </c>
      <c r="Z33">
        <v>3</v>
      </c>
      <c r="AB33" t="s">
        <v>67</v>
      </c>
      <c r="AC33">
        <v>1.5</v>
      </c>
      <c r="AH33" t="s">
        <v>68</v>
      </c>
      <c r="AI33" t="s">
        <v>69</v>
      </c>
      <c r="AJ33" t="s">
        <v>125</v>
      </c>
      <c r="AK33" t="s">
        <v>262</v>
      </c>
      <c r="AL33" s="1" t="s">
        <v>263</v>
      </c>
      <c r="AM33" t="s">
        <v>264</v>
      </c>
      <c r="AN33" s="2" t="s">
        <v>73</v>
      </c>
      <c r="AO33" t="s">
        <v>129</v>
      </c>
      <c r="AP33" t="s">
        <v>75</v>
      </c>
      <c r="AQ33" t="s">
        <v>86</v>
      </c>
      <c r="AS33">
        <v>9</v>
      </c>
      <c r="AT33">
        <v>15</v>
      </c>
      <c r="AW33" t="s">
        <v>261</v>
      </c>
      <c r="AX33" t="s">
        <v>136</v>
      </c>
      <c r="AY33">
        <v>1911</v>
      </c>
      <c r="AZ33" t="s">
        <v>204</v>
      </c>
      <c r="BA33" t="s">
        <v>89</v>
      </c>
    </row>
    <row r="34" spans="1:53" ht="18.75" customHeight="1">
      <c r="A34" s="3" t="s">
        <v>54</v>
      </c>
      <c r="B34" t="s">
        <v>55</v>
      </c>
      <c r="C34">
        <v>103048</v>
      </c>
      <c r="D34" t="s">
        <v>265</v>
      </c>
      <c r="E34" t="s">
        <v>266</v>
      </c>
      <c r="F34" t="s">
        <v>58</v>
      </c>
      <c r="H34" t="s">
        <v>59</v>
      </c>
      <c r="I34" t="s">
        <v>60</v>
      </c>
      <c r="J34" t="s">
        <v>61</v>
      </c>
      <c r="K34" t="s">
        <v>62</v>
      </c>
      <c r="L34" t="s">
        <v>63</v>
      </c>
      <c r="M34" t="s">
        <v>64</v>
      </c>
      <c r="N34" s="3" t="s">
        <v>65</v>
      </c>
      <c r="O34" t="s">
        <v>66</v>
      </c>
      <c r="P34">
        <v>2.1</v>
      </c>
      <c r="Q34">
        <v>60.52</v>
      </c>
      <c r="R34">
        <v>74.66</v>
      </c>
      <c r="S34">
        <v>3.5</v>
      </c>
      <c r="T34">
        <v>2</v>
      </c>
      <c r="U34">
        <v>3</v>
      </c>
      <c r="V34">
        <v>5</v>
      </c>
      <c r="W34">
        <v>9.35</v>
      </c>
      <c r="X34">
        <v>4.6500000000000004</v>
      </c>
      <c r="Y34">
        <v>2</v>
      </c>
      <c r="Z34">
        <v>1.5</v>
      </c>
      <c r="AB34" t="s">
        <v>92</v>
      </c>
      <c r="AC34">
        <v>2</v>
      </c>
      <c r="AH34" t="s">
        <v>68</v>
      </c>
      <c r="AI34" t="s">
        <v>69</v>
      </c>
      <c r="AK34" t="s">
        <v>267</v>
      </c>
      <c r="AL34" s="1" t="s">
        <v>268</v>
      </c>
      <c r="AM34" t="s">
        <v>269</v>
      </c>
      <c r="AN34" s="2" t="s">
        <v>73</v>
      </c>
      <c r="AO34" t="s">
        <v>129</v>
      </c>
      <c r="AP34" t="s">
        <v>75</v>
      </c>
      <c r="AQ34" t="s">
        <v>86</v>
      </c>
      <c r="AS34">
        <v>13</v>
      </c>
      <c r="AT34">
        <v>5</v>
      </c>
      <c r="AW34" t="s">
        <v>266</v>
      </c>
      <c r="BA34" t="s">
        <v>89</v>
      </c>
    </row>
    <row r="35" spans="1:53" ht="18.75" customHeight="1">
      <c r="A35" s="3" t="s">
        <v>54</v>
      </c>
      <c r="B35" t="s">
        <v>55</v>
      </c>
      <c r="C35">
        <v>103227</v>
      </c>
      <c r="D35" t="s">
        <v>270</v>
      </c>
      <c r="E35" t="s">
        <v>271</v>
      </c>
      <c r="F35" t="s">
        <v>58</v>
      </c>
      <c r="H35" t="s">
        <v>59</v>
      </c>
      <c r="I35" t="s">
        <v>60</v>
      </c>
      <c r="J35" t="s">
        <v>61</v>
      </c>
      <c r="K35" t="s">
        <v>62</v>
      </c>
      <c r="L35" t="s">
        <v>63</v>
      </c>
      <c r="M35" t="s">
        <v>64</v>
      </c>
      <c r="N35" s="3" t="s">
        <v>65</v>
      </c>
      <c r="O35" t="s">
        <v>66</v>
      </c>
      <c r="P35">
        <v>1.65</v>
      </c>
      <c r="Q35">
        <v>58.67</v>
      </c>
      <c r="R35">
        <v>71.400000000000006</v>
      </c>
      <c r="S35">
        <v>3.5</v>
      </c>
      <c r="T35">
        <v>1.5</v>
      </c>
      <c r="U35">
        <v>3</v>
      </c>
      <c r="V35">
        <v>5</v>
      </c>
      <c r="W35">
        <v>9.25</v>
      </c>
      <c r="X35">
        <v>5.0999999999999996</v>
      </c>
      <c r="Y35">
        <v>2</v>
      </c>
      <c r="Z35">
        <v>2</v>
      </c>
      <c r="AB35" t="s">
        <v>67</v>
      </c>
      <c r="AC35">
        <v>1.5</v>
      </c>
      <c r="AH35" t="s">
        <v>81</v>
      </c>
      <c r="AI35" t="s">
        <v>69</v>
      </c>
      <c r="AL35" s="1" t="s">
        <v>272</v>
      </c>
      <c r="AM35" t="s">
        <v>273</v>
      </c>
      <c r="AN35" s="2" t="s">
        <v>73</v>
      </c>
      <c r="AO35" t="s">
        <v>274</v>
      </c>
      <c r="AP35" t="s">
        <v>211</v>
      </c>
      <c r="AQ35" t="s">
        <v>86</v>
      </c>
      <c r="AS35">
        <v>7</v>
      </c>
      <c r="AT35">
        <v>3</v>
      </c>
      <c r="AW35" t="s">
        <v>271</v>
      </c>
      <c r="AX35" t="s">
        <v>87</v>
      </c>
      <c r="AY35">
        <v>1867</v>
      </c>
      <c r="AZ35" t="s">
        <v>77</v>
      </c>
      <c r="BA35" t="s">
        <v>78</v>
      </c>
    </row>
    <row r="36" spans="1:53" ht="18.75" customHeight="1">
      <c r="A36" s="3" t="s">
        <v>54</v>
      </c>
      <c r="B36" t="s">
        <v>55</v>
      </c>
      <c r="C36">
        <v>102703</v>
      </c>
      <c r="D36" t="s">
        <v>275</v>
      </c>
      <c r="E36" t="s">
        <v>276</v>
      </c>
      <c r="F36" t="s">
        <v>58</v>
      </c>
      <c r="H36" t="s">
        <v>59</v>
      </c>
      <c r="I36" t="s">
        <v>60</v>
      </c>
      <c r="J36" t="s">
        <v>61</v>
      </c>
      <c r="K36" t="s">
        <v>62</v>
      </c>
      <c r="L36" t="s">
        <v>63</v>
      </c>
      <c r="M36" t="s">
        <v>64</v>
      </c>
      <c r="N36" s="3" t="s">
        <v>65</v>
      </c>
      <c r="O36" t="s">
        <v>66</v>
      </c>
      <c r="P36">
        <v>3.05</v>
      </c>
      <c r="Q36">
        <v>70.27</v>
      </c>
      <c r="R36">
        <v>80.2</v>
      </c>
      <c r="S36">
        <v>5.5</v>
      </c>
      <c r="T36">
        <v>2.5</v>
      </c>
      <c r="U36">
        <v>3</v>
      </c>
      <c r="V36">
        <v>5</v>
      </c>
      <c r="W36">
        <v>9.5</v>
      </c>
      <c r="X36">
        <v>4.7</v>
      </c>
      <c r="Y36">
        <v>2.5</v>
      </c>
      <c r="Z36">
        <v>1.5</v>
      </c>
      <c r="AB36" t="s">
        <v>67</v>
      </c>
      <c r="AC36">
        <v>2</v>
      </c>
      <c r="AH36" t="s">
        <v>68</v>
      </c>
      <c r="AI36" t="s">
        <v>69</v>
      </c>
      <c r="AK36" t="s">
        <v>277</v>
      </c>
      <c r="AL36" s="1" t="s">
        <v>278</v>
      </c>
      <c r="AM36" t="s">
        <v>279</v>
      </c>
      <c r="AN36" s="2" t="s">
        <v>73</v>
      </c>
      <c r="AO36" t="s">
        <v>280</v>
      </c>
      <c r="AP36" t="s">
        <v>281</v>
      </c>
      <c r="AQ36" t="s">
        <v>86</v>
      </c>
      <c r="AS36">
        <v>8</v>
      </c>
      <c r="AT36">
        <v>21</v>
      </c>
      <c r="AW36" t="s">
        <v>276</v>
      </c>
      <c r="AX36" t="s">
        <v>87</v>
      </c>
      <c r="AY36">
        <v>1856</v>
      </c>
      <c r="AZ36" t="s">
        <v>77</v>
      </c>
      <c r="BA36" t="s">
        <v>89</v>
      </c>
    </row>
    <row r="37" spans="1:53" ht="18.75" customHeight="1">
      <c r="A37" s="3" t="s">
        <v>54</v>
      </c>
      <c r="B37" t="s">
        <v>55</v>
      </c>
      <c r="C37">
        <v>102841</v>
      </c>
      <c r="D37" t="s">
        <v>282</v>
      </c>
      <c r="E37" t="s">
        <v>283</v>
      </c>
      <c r="F37" t="s">
        <v>58</v>
      </c>
      <c r="H37" t="s">
        <v>59</v>
      </c>
      <c r="I37" t="s">
        <v>60</v>
      </c>
      <c r="J37" t="s">
        <v>61</v>
      </c>
      <c r="K37" t="s">
        <v>62</v>
      </c>
      <c r="L37" t="s">
        <v>63</v>
      </c>
      <c r="M37" t="s">
        <v>64</v>
      </c>
      <c r="N37" s="3" t="s">
        <v>65</v>
      </c>
      <c r="O37" t="s">
        <v>66</v>
      </c>
      <c r="P37">
        <v>1.7333333333333329</v>
      </c>
      <c r="Q37">
        <v>60.75333333333333</v>
      </c>
      <c r="R37">
        <v>70.606666666666669</v>
      </c>
      <c r="S37">
        <v>2.333333333333333</v>
      </c>
      <c r="T37">
        <v>2.666666666666667</v>
      </c>
      <c r="U37">
        <v>2.666666666666667</v>
      </c>
      <c r="V37">
        <v>5</v>
      </c>
      <c r="W37">
        <v>8.7999999999999989</v>
      </c>
      <c r="X37">
        <v>4.4733333333333336</v>
      </c>
      <c r="Y37">
        <v>2</v>
      </c>
      <c r="Z37">
        <v>2</v>
      </c>
      <c r="AB37" t="s">
        <v>92</v>
      </c>
      <c r="AC37">
        <v>1.333333333333333</v>
      </c>
      <c r="AD37">
        <v>0</v>
      </c>
      <c r="AE37">
        <v>0</v>
      </c>
      <c r="AG37">
        <v>0</v>
      </c>
      <c r="AH37" t="s">
        <v>68</v>
      </c>
      <c r="AI37" t="s">
        <v>69</v>
      </c>
      <c r="AK37" t="s">
        <v>284</v>
      </c>
      <c r="AL37" s="1" t="s">
        <v>285</v>
      </c>
      <c r="AM37" t="s">
        <v>83</v>
      </c>
      <c r="AN37" s="2" t="s">
        <v>73</v>
      </c>
      <c r="AO37" t="s">
        <v>176</v>
      </c>
      <c r="AP37" t="s">
        <v>286</v>
      </c>
      <c r="AQ37" t="s">
        <v>86</v>
      </c>
      <c r="AS37">
        <v>11</v>
      </c>
      <c r="AT37">
        <v>5</v>
      </c>
      <c r="AW37" t="s">
        <v>283</v>
      </c>
      <c r="AX37" t="s">
        <v>87</v>
      </c>
      <c r="AY37">
        <v>1669</v>
      </c>
      <c r="AZ37" t="s">
        <v>88</v>
      </c>
      <c r="BA37" t="s">
        <v>287</v>
      </c>
    </row>
    <row r="38" spans="1:53" ht="18.75" customHeight="1">
      <c r="A38" s="3" t="s">
        <v>54</v>
      </c>
      <c r="B38" t="s">
        <v>55</v>
      </c>
      <c r="C38">
        <v>102747</v>
      </c>
      <c r="D38" t="s">
        <v>288</v>
      </c>
      <c r="E38" t="s">
        <v>289</v>
      </c>
      <c r="F38" t="s">
        <v>58</v>
      </c>
      <c r="H38" t="s">
        <v>59</v>
      </c>
      <c r="I38" t="s">
        <v>60</v>
      </c>
      <c r="J38" t="s">
        <v>61</v>
      </c>
      <c r="K38" t="s">
        <v>62</v>
      </c>
      <c r="L38" t="s">
        <v>63</v>
      </c>
      <c r="M38" t="s">
        <v>64</v>
      </c>
      <c r="N38" s="3" t="s">
        <v>65</v>
      </c>
      <c r="O38" t="s">
        <v>66</v>
      </c>
      <c r="P38">
        <v>2.1</v>
      </c>
      <c r="Q38">
        <v>55.17</v>
      </c>
      <c r="R38">
        <v>69.209999999999994</v>
      </c>
      <c r="S38">
        <v>3</v>
      </c>
      <c r="T38">
        <v>2</v>
      </c>
      <c r="U38">
        <v>2</v>
      </c>
      <c r="V38">
        <v>5</v>
      </c>
      <c r="W38">
        <v>8.4</v>
      </c>
      <c r="X38">
        <v>5.0999999999999996</v>
      </c>
      <c r="Y38">
        <v>2</v>
      </c>
      <c r="Z38">
        <v>1</v>
      </c>
      <c r="AB38" t="s">
        <v>67</v>
      </c>
      <c r="AC38">
        <v>1</v>
      </c>
      <c r="AH38" t="s">
        <v>168</v>
      </c>
      <c r="AI38" t="s">
        <v>69</v>
      </c>
      <c r="AK38" t="s">
        <v>290</v>
      </c>
      <c r="AL38" s="1" t="s">
        <v>291</v>
      </c>
      <c r="AM38" t="s">
        <v>83</v>
      </c>
      <c r="AN38" s="2" t="s">
        <v>73</v>
      </c>
      <c r="AO38" t="s">
        <v>135</v>
      </c>
      <c r="AP38" t="s">
        <v>75</v>
      </c>
      <c r="AQ38" t="s">
        <v>86</v>
      </c>
      <c r="AS38">
        <v>9</v>
      </c>
      <c r="AT38">
        <v>13</v>
      </c>
      <c r="AW38" t="s">
        <v>289</v>
      </c>
      <c r="AX38" t="s">
        <v>87</v>
      </c>
      <c r="AY38">
        <v>1961</v>
      </c>
      <c r="AZ38" t="s">
        <v>77</v>
      </c>
      <c r="BA38" t="s">
        <v>89</v>
      </c>
    </row>
    <row r="39" spans="1:53" ht="18.75" customHeight="1">
      <c r="A39" s="3" t="s">
        <v>54</v>
      </c>
      <c r="B39" t="s">
        <v>55</v>
      </c>
      <c r="C39">
        <v>102810</v>
      </c>
      <c r="D39" t="s">
        <v>292</v>
      </c>
      <c r="E39" t="s">
        <v>293</v>
      </c>
      <c r="F39" t="s">
        <v>58</v>
      </c>
      <c r="H39" t="s">
        <v>59</v>
      </c>
      <c r="I39" t="s">
        <v>60</v>
      </c>
      <c r="J39" t="s">
        <v>61</v>
      </c>
      <c r="K39" t="s">
        <v>62</v>
      </c>
      <c r="L39" t="s">
        <v>63</v>
      </c>
      <c r="M39" t="s">
        <v>64</v>
      </c>
      <c r="N39" s="3" t="s">
        <v>65</v>
      </c>
      <c r="O39" t="s">
        <v>66</v>
      </c>
      <c r="P39">
        <v>1.1000000000000001</v>
      </c>
      <c r="Q39">
        <v>62.54</v>
      </c>
      <c r="R39">
        <v>70.289999999999992</v>
      </c>
      <c r="S39">
        <v>3.5</v>
      </c>
      <c r="T39">
        <v>2.5</v>
      </c>
      <c r="U39">
        <v>3</v>
      </c>
      <c r="V39">
        <v>5</v>
      </c>
      <c r="W39">
        <v>8.8000000000000007</v>
      </c>
      <c r="X39">
        <v>4.6500000000000004</v>
      </c>
      <c r="Y39">
        <v>3</v>
      </c>
      <c r="Z39">
        <v>1.5</v>
      </c>
      <c r="AB39" t="s">
        <v>67</v>
      </c>
      <c r="AC39">
        <v>1</v>
      </c>
      <c r="AH39" t="s">
        <v>294</v>
      </c>
      <c r="AI39" t="s">
        <v>69</v>
      </c>
      <c r="AK39" t="s">
        <v>295</v>
      </c>
      <c r="AL39" s="1" t="s">
        <v>296</v>
      </c>
      <c r="AM39" t="s">
        <v>297</v>
      </c>
      <c r="AN39" s="2" t="s">
        <v>298</v>
      </c>
      <c r="AO39" t="s">
        <v>176</v>
      </c>
      <c r="AP39" t="s">
        <v>299</v>
      </c>
      <c r="AQ39" t="s">
        <v>86</v>
      </c>
      <c r="AS39">
        <v>10</v>
      </c>
      <c r="AT39">
        <v>17</v>
      </c>
      <c r="AV39" t="s">
        <v>300</v>
      </c>
      <c r="AW39" t="s">
        <v>293</v>
      </c>
      <c r="AX39" t="s">
        <v>87</v>
      </c>
      <c r="AY39">
        <v>1965</v>
      </c>
      <c r="AZ39" t="s">
        <v>77</v>
      </c>
      <c r="BA39" t="s">
        <v>89</v>
      </c>
    </row>
    <row r="40" spans="1:53" ht="18.75" customHeight="1">
      <c r="A40" s="3" t="s">
        <v>54</v>
      </c>
      <c r="B40" t="s">
        <v>55</v>
      </c>
      <c r="C40">
        <v>102699</v>
      </c>
      <c r="D40" t="s">
        <v>301</v>
      </c>
      <c r="E40" t="s">
        <v>302</v>
      </c>
      <c r="F40" t="s">
        <v>58</v>
      </c>
      <c r="H40" t="s">
        <v>59</v>
      </c>
      <c r="I40" t="s">
        <v>60</v>
      </c>
      <c r="J40" t="s">
        <v>61</v>
      </c>
      <c r="L40" t="s">
        <v>63</v>
      </c>
      <c r="M40" t="s">
        <v>64</v>
      </c>
      <c r="N40" s="3" t="s">
        <v>65</v>
      </c>
      <c r="O40" t="s">
        <v>66</v>
      </c>
      <c r="P40">
        <v>2.1</v>
      </c>
      <c r="Q40">
        <v>60.3</v>
      </c>
      <c r="R40">
        <v>72.63</v>
      </c>
      <c r="S40">
        <v>3</v>
      </c>
      <c r="T40">
        <v>2</v>
      </c>
      <c r="U40">
        <v>3</v>
      </c>
      <c r="V40">
        <v>5</v>
      </c>
      <c r="W40">
        <v>7.64</v>
      </c>
      <c r="X40">
        <v>4.5599999999999996</v>
      </c>
      <c r="Y40">
        <v>3</v>
      </c>
      <c r="Z40">
        <v>1</v>
      </c>
      <c r="AB40" t="s">
        <v>67</v>
      </c>
      <c r="AC40">
        <v>4</v>
      </c>
      <c r="AD40">
        <v>0</v>
      </c>
      <c r="AE40">
        <v>0</v>
      </c>
      <c r="AG40">
        <v>0</v>
      </c>
      <c r="AI40" t="s">
        <v>69</v>
      </c>
      <c r="AL40" s="1" t="s">
        <v>303</v>
      </c>
      <c r="AO40" t="s">
        <v>176</v>
      </c>
      <c r="AP40" t="s">
        <v>180</v>
      </c>
      <c r="AQ40" t="s">
        <v>86</v>
      </c>
      <c r="AS40">
        <v>8</v>
      </c>
      <c r="AT40">
        <v>17</v>
      </c>
      <c r="AW40" t="s">
        <v>302</v>
      </c>
      <c r="AX40" t="s">
        <v>136</v>
      </c>
      <c r="BA40" t="s">
        <v>89</v>
      </c>
    </row>
    <row r="41" spans="1:53" ht="18.75" customHeight="1">
      <c r="A41" s="3" t="s">
        <v>54</v>
      </c>
      <c r="B41" t="s">
        <v>55</v>
      </c>
      <c r="C41">
        <v>103206</v>
      </c>
      <c r="D41" t="s">
        <v>304</v>
      </c>
      <c r="E41" t="s">
        <v>305</v>
      </c>
      <c r="F41" t="s">
        <v>58</v>
      </c>
      <c r="H41" t="s">
        <v>59</v>
      </c>
      <c r="I41" t="s">
        <v>60</v>
      </c>
      <c r="J41" t="s">
        <v>61</v>
      </c>
      <c r="K41" t="s">
        <v>116</v>
      </c>
      <c r="L41" t="s">
        <v>117</v>
      </c>
      <c r="M41" t="s">
        <v>64</v>
      </c>
      <c r="N41" s="3" t="s">
        <v>65</v>
      </c>
      <c r="O41" t="s">
        <v>66</v>
      </c>
      <c r="P41">
        <v>1</v>
      </c>
      <c r="Q41">
        <v>55.92</v>
      </c>
      <c r="R41">
        <v>38.99</v>
      </c>
      <c r="S41">
        <v>3</v>
      </c>
      <c r="T41">
        <v>2</v>
      </c>
      <c r="U41">
        <v>1</v>
      </c>
      <c r="V41">
        <v>5</v>
      </c>
      <c r="W41">
        <v>8.6999999999999993</v>
      </c>
      <c r="X41">
        <v>5.0999999999999996</v>
      </c>
      <c r="Y41">
        <v>2</v>
      </c>
      <c r="Z41">
        <v>2</v>
      </c>
      <c r="AB41" t="s">
        <v>92</v>
      </c>
      <c r="AC41">
        <v>1</v>
      </c>
      <c r="AH41" t="s">
        <v>68</v>
      </c>
      <c r="AI41" t="s">
        <v>69</v>
      </c>
      <c r="AK41" t="s">
        <v>306</v>
      </c>
      <c r="AL41" s="1" t="s">
        <v>307</v>
      </c>
      <c r="AM41" t="s">
        <v>308</v>
      </c>
      <c r="AN41" s="2" t="s">
        <v>121</v>
      </c>
      <c r="AO41" t="s">
        <v>129</v>
      </c>
      <c r="AP41" t="s">
        <v>75</v>
      </c>
      <c r="AQ41" t="s">
        <v>122</v>
      </c>
      <c r="AS41">
        <v>16</v>
      </c>
      <c r="AT41">
        <v>17</v>
      </c>
      <c r="AW41" t="s">
        <v>305</v>
      </c>
      <c r="AX41" t="s">
        <v>87</v>
      </c>
      <c r="AY41">
        <v>1964</v>
      </c>
      <c r="AZ41" t="s">
        <v>77</v>
      </c>
      <c r="BA41" t="s">
        <v>89</v>
      </c>
    </row>
    <row r="42" spans="1:53" ht="18.75" customHeight="1">
      <c r="A42" s="3" t="s">
        <v>54</v>
      </c>
      <c r="B42" t="s">
        <v>55</v>
      </c>
      <c r="C42">
        <v>102824</v>
      </c>
      <c r="D42" t="s">
        <v>309</v>
      </c>
      <c r="E42" t="s">
        <v>310</v>
      </c>
      <c r="F42" t="s">
        <v>58</v>
      </c>
      <c r="H42" t="s">
        <v>59</v>
      </c>
      <c r="I42" t="s">
        <v>60</v>
      </c>
      <c r="J42" t="s">
        <v>61</v>
      </c>
      <c r="K42" t="s">
        <v>62</v>
      </c>
      <c r="L42" t="s">
        <v>63</v>
      </c>
      <c r="M42" t="s">
        <v>64</v>
      </c>
      <c r="N42" s="3" t="s">
        <v>65</v>
      </c>
      <c r="O42" t="s">
        <v>66</v>
      </c>
      <c r="P42">
        <v>2.1</v>
      </c>
      <c r="Q42">
        <v>55.64</v>
      </c>
      <c r="R42">
        <v>69.81</v>
      </c>
      <c r="S42">
        <v>3</v>
      </c>
      <c r="T42">
        <v>2</v>
      </c>
      <c r="U42">
        <v>1</v>
      </c>
      <c r="V42">
        <v>5</v>
      </c>
      <c r="W42">
        <v>9</v>
      </c>
      <c r="X42">
        <v>5.5</v>
      </c>
      <c r="Y42">
        <v>3</v>
      </c>
      <c r="Z42">
        <v>2</v>
      </c>
      <c r="AB42" t="s">
        <v>92</v>
      </c>
      <c r="AC42">
        <v>2</v>
      </c>
      <c r="AH42" t="s">
        <v>68</v>
      </c>
      <c r="AI42" t="s">
        <v>69</v>
      </c>
      <c r="AK42" t="s">
        <v>311</v>
      </c>
      <c r="AL42" s="1" t="s">
        <v>312</v>
      </c>
      <c r="AM42" t="s">
        <v>72</v>
      </c>
      <c r="AN42" s="2" t="s">
        <v>73</v>
      </c>
      <c r="AO42" t="s">
        <v>135</v>
      </c>
      <c r="AP42" t="s">
        <v>75</v>
      </c>
      <c r="AQ42" t="s">
        <v>86</v>
      </c>
      <c r="AS42">
        <v>10</v>
      </c>
      <c r="AT42">
        <v>21</v>
      </c>
      <c r="AW42" t="s">
        <v>310</v>
      </c>
      <c r="AX42" t="s">
        <v>87</v>
      </c>
      <c r="BA42" t="s">
        <v>89</v>
      </c>
    </row>
    <row r="43" spans="1:53" ht="18.75" customHeight="1">
      <c r="A43" s="3" t="s">
        <v>54</v>
      </c>
      <c r="B43" t="s">
        <v>55</v>
      </c>
      <c r="C43">
        <v>102962</v>
      </c>
      <c r="D43" t="s">
        <v>313</v>
      </c>
      <c r="E43" t="s">
        <v>314</v>
      </c>
      <c r="F43" t="s">
        <v>58</v>
      </c>
      <c r="H43" t="s">
        <v>59</v>
      </c>
      <c r="I43" t="s">
        <v>60</v>
      </c>
      <c r="J43" t="s">
        <v>61</v>
      </c>
      <c r="K43" t="s">
        <v>62</v>
      </c>
      <c r="L43" t="s">
        <v>63</v>
      </c>
      <c r="M43" t="s">
        <v>64</v>
      </c>
      <c r="N43" s="3" t="s">
        <v>65</v>
      </c>
      <c r="O43" t="s">
        <v>66</v>
      </c>
      <c r="P43">
        <v>1.05</v>
      </c>
      <c r="Q43">
        <v>72.534999999999997</v>
      </c>
      <c r="R43">
        <v>81.044999999999987</v>
      </c>
      <c r="S43">
        <v>4.5</v>
      </c>
      <c r="T43">
        <v>2.5</v>
      </c>
      <c r="U43">
        <v>2</v>
      </c>
      <c r="V43">
        <v>5</v>
      </c>
      <c r="W43">
        <v>9.6</v>
      </c>
      <c r="X43">
        <v>5.5500000000000007</v>
      </c>
      <c r="Y43">
        <v>2.5</v>
      </c>
      <c r="Z43">
        <v>2.5</v>
      </c>
      <c r="AB43" t="s">
        <v>67</v>
      </c>
      <c r="AC43">
        <v>3</v>
      </c>
      <c r="AH43" t="s">
        <v>68</v>
      </c>
      <c r="AI43" t="s">
        <v>69</v>
      </c>
      <c r="AJ43" t="s">
        <v>125</v>
      </c>
      <c r="AK43" t="s">
        <v>315</v>
      </c>
      <c r="AL43" s="1" t="s">
        <v>316</v>
      </c>
      <c r="AM43" t="s">
        <v>72</v>
      </c>
      <c r="AN43" s="2" t="s">
        <v>73</v>
      </c>
      <c r="AO43" t="s">
        <v>135</v>
      </c>
      <c r="AP43" t="s">
        <v>75</v>
      </c>
      <c r="AQ43" t="s">
        <v>86</v>
      </c>
      <c r="AS43">
        <v>12</v>
      </c>
      <c r="AT43">
        <v>13</v>
      </c>
      <c r="AW43" t="s">
        <v>314</v>
      </c>
      <c r="AX43" t="s">
        <v>87</v>
      </c>
      <c r="AY43">
        <v>1961</v>
      </c>
      <c r="AZ43" t="s">
        <v>77</v>
      </c>
      <c r="BA43" t="s">
        <v>89</v>
      </c>
    </row>
    <row r="44" spans="1:53" ht="18.75" customHeight="1">
      <c r="A44" s="3" t="s">
        <v>54</v>
      </c>
      <c r="B44" t="s">
        <v>55</v>
      </c>
      <c r="C44">
        <v>103374</v>
      </c>
      <c r="D44" t="s">
        <v>317</v>
      </c>
      <c r="E44" t="s">
        <v>318</v>
      </c>
      <c r="F44" t="s">
        <v>58</v>
      </c>
      <c r="H44" t="s">
        <v>59</v>
      </c>
      <c r="I44" t="s">
        <v>60</v>
      </c>
      <c r="J44" t="s">
        <v>61</v>
      </c>
      <c r="K44" t="s">
        <v>62</v>
      </c>
      <c r="L44" t="s">
        <v>63</v>
      </c>
      <c r="M44" t="s">
        <v>64</v>
      </c>
      <c r="N44" s="3" t="s">
        <v>65</v>
      </c>
      <c r="O44" t="s">
        <v>66</v>
      </c>
      <c r="P44">
        <v>1</v>
      </c>
      <c r="Q44">
        <v>77.23</v>
      </c>
      <c r="R44">
        <v>90.91</v>
      </c>
      <c r="S44">
        <v>6</v>
      </c>
      <c r="T44">
        <v>2</v>
      </c>
      <c r="U44">
        <v>2</v>
      </c>
      <c r="V44">
        <v>5</v>
      </c>
      <c r="W44">
        <v>8.5500000000000007</v>
      </c>
      <c r="X44">
        <v>5.27</v>
      </c>
      <c r="Y44">
        <v>2</v>
      </c>
      <c r="Z44">
        <v>3</v>
      </c>
      <c r="AB44" t="s">
        <v>67</v>
      </c>
      <c r="AC44">
        <v>2</v>
      </c>
      <c r="AD44">
        <v>0</v>
      </c>
      <c r="AE44">
        <v>0</v>
      </c>
      <c r="AG44">
        <v>0</v>
      </c>
      <c r="AI44" t="s">
        <v>69</v>
      </c>
      <c r="AJ44" t="s">
        <v>319</v>
      </c>
      <c r="AK44" t="s">
        <v>320</v>
      </c>
      <c r="AL44" s="1" t="s">
        <v>321</v>
      </c>
      <c r="AM44" t="s">
        <v>83</v>
      </c>
      <c r="AN44" s="2" t="s">
        <v>73</v>
      </c>
      <c r="AO44" t="s">
        <v>176</v>
      </c>
      <c r="AP44" t="s">
        <v>180</v>
      </c>
      <c r="AQ44" t="s">
        <v>86</v>
      </c>
      <c r="AS44">
        <v>20</v>
      </c>
      <c r="AT44">
        <v>3</v>
      </c>
      <c r="AW44" t="s">
        <v>318</v>
      </c>
      <c r="AX44" t="s">
        <v>87</v>
      </c>
      <c r="AY44">
        <v>1961</v>
      </c>
      <c r="AZ44" t="s">
        <v>77</v>
      </c>
      <c r="BA44" t="s">
        <v>89</v>
      </c>
    </row>
    <row r="45" spans="1:53" ht="18.75" customHeight="1">
      <c r="A45" s="3" t="s">
        <v>54</v>
      </c>
      <c r="B45" t="s">
        <v>55</v>
      </c>
      <c r="C45">
        <v>102901</v>
      </c>
      <c r="D45" t="s">
        <v>322</v>
      </c>
      <c r="E45" t="s">
        <v>323</v>
      </c>
      <c r="F45" t="s">
        <v>58</v>
      </c>
      <c r="H45" t="s">
        <v>59</v>
      </c>
      <c r="I45" t="s">
        <v>60</v>
      </c>
      <c r="J45" t="s">
        <v>61</v>
      </c>
      <c r="K45" t="s">
        <v>62</v>
      </c>
      <c r="L45" t="s">
        <v>63</v>
      </c>
      <c r="M45" t="s">
        <v>64</v>
      </c>
      <c r="N45" s="3" t="s">
        <v>65</v>
      </c>
      <c r="O45" t="s">
        <v>66</v>
      </c>
      <c r="P45">
        <v>3.666666666666667</v>
      </c>
      <c r="Q45">
        <v>44.419999999999987</v>
      </c>
      <c r="R45">
        <v>47.62</v>
      </c>
      <c r="S45">
        <v>1.666666666666667</v>
      </c>
      <c r="T45">
        <v>1.666666666666667</v>
      </c>
      <c r="U45">
        <v>1</v>
      </c>
      <c r="V45">
        <v>5</v>
      </c>
      <c r="W45">
        <v>7.7366666666666672</v>
      </c>
      <c r="X45">
        <v>4.7333333333333334</v>
      </c>
      <c r="Y45">
        <v>2</v>
      </c>
      <c r="Z45">
        <v>1.333333333333333</v>
      </c>
      <c r="AB45" t="s">
        <v>67</v>
      </c>
      <c r="AC45">
        <v>1.666666666666667</v>
      </c>
      <c r="AD45">
        <v>0</v>
      </c>
      <c r="AE45">
        <v>0</v>
      </c>
      <c r="AG45">
        <v>0</v>
      </c>
      <c r="AH45" t="s">
        <v>68</v>
      </c>
      <c r="AI45" t="s">
        <v>69</v>
      </c>
      <c r="AK45" t="s">
        <v>324</v>
      </c>
      <c r="AL45" s="1" t="s">
        <v>325</v>
      </c>
      <c r="AM45" t="s">
        <v>326</v>
      </c>
      <c r="AN45" s="2" t="s">
        <v>73</v>
      </c>
      <c r="AO45" t="s">
        <v>135</v>
      </c>
      <c r="AP45" t="s">
        <v>75</v>
      </c>
      <c r="AQ45" t="s">
        <v>86</v>
      </c>
      <c r="AS45">
        <v>12</v>
      </c>
      <c r="AT45">
        <v>1</v>
      </c>
      <c r="AW45" t="s">
        <v>323</v>
      </c>
      <c r="AX45" t="s">
        <v>87</v>
      </c>
      <c r="AY45">
        <v>1952</v>
      </c>
      <c r="AZ45" t="s">
        <v>77</v>
      </c>
      <c r="BA45" t="s">
        <v>89</v>
      </c>
    </row>
    <row r="46" spans="1:53" ht="18.75" customHeight="1">
      <c r="A46" s="3" t="s">
        <v>54</v>
      </c>
      <c r="B46" t="s">
        <v>55</v>
      </c>
      <c r="C46">
        <v>103140</v>
      </c>
      <c r="D46" t="s">
        <v>327</v>
      </c>
      <c r="E46" t="s">
        <v>328</v>
      </c>
      <c r="F46" t="s">
        <v>58</v>
      </c>
      <c r="H46" t="s">
        <v>59</v>
      </c>
      <c r="I46" t="s">
        <v>60</v>
      </c>
      <c r="J46" t="s">
        <v>61</v>
      </c>
      <c r="K46" t="s">
        <v>62</v>
      </c>
      <c r="L46" t="s">
        <v>154</v>
      </c>
      <c r="M46" t="s">
        <v>64</v>
      </c>
      <c r="N46" s="3" t="s">
        <v>65</v>
      </c>
      <c r="O46" t="s">
        <v>155</v>
      </c>
      <c r="P46">
        <v>2.1</v>
      </c>
      <c r="Q46">
        <v>31.05</v>
      </c>
      <c r="R46">
        <v>39.409999999999997</v>
      </c>
      <c r="S46">
        <v>1</v>
      </c>
      <c r="T46">
        <v>1</v>
      </c>
      <c r="U46">
        <v>3</v>
      </c>
      <c r="V46">
        <v>5</v>
      </c>
      <c r="W46">
        <v>6.7</v>
      </c>
      <c r="X46">
        <v>3.4</v>
      </c>
      <c r="Y46">
        <v>2</v>
      </c>
      <c r="Z46">
        <v>3</v>
      </c>
      <c r="AB46" t="s">
        <v>67</v>
      </c>
      <c r="AC46">
        <v>2</v>
      </c>
      <c r="AH46" t="s">
        <v>68</v>
      </c>
      <c r="AI46" t="s">
        <v>69</v>
      </c>
      <c r="AK46" t="s">
        <v>329</v>
      </c>
      <c r="AL46" s="1" t="s">
        <v>330</v>
      </c>
      <c r="AM46" t="s">
        <v>331</v>
      </c>
      <c r="AN46" s="2" t="s">
        <v>73</v>
      </c>
      <c r="AO46" t="s">
        <v>129</v>
      </c>
      <c r="AP46" t="s">
        <v>75</v>
      </c>
      <c r="AQ46" t="s">
        <v>86</v>
      </c>
      <c r="AS46">
        <v>15</v>
      </c>
      <c r="AT46">
        <v>9</v>
      </c>
      <c r="AW46" t="s">
        <v>328</v>
      </c>
      <c r="AX46" t="s">
        <v>87</v>
      </c>
      <c r="AY46">
        <v>1911</v>
      </c>
      <c r="AZ46" t="s">
        <v>77</v>
      </c>
      <c r="BA46" t="s">
        <v>89</v>
      </c>
    </row>
    <row r="47" spans="1:53" ht="18.75" customHeight="1">
      <c r="A47" s="3" t="s">
        <v>54</v>
      </c>
      <c r="B47" t="s">
        <v>55</v>
      </c>
      <c r="C47">
        <v>102956</v>
      </c>
      <c r="D47" t="s">
        <v>332</v>
      </c>
      <c r="E47" t="s">
        <v>333</v>
      </c>
      <c r="F47" t="s">
        <v>58</v>
      </c>
      <c r="H47" t="s">
        <v>59</v>
      </c>
      <c r="I47" t="s">
        <v>60</v>
      </c>
      <c r="J47" t="s">
        <v>61</v>
      </c>
      <c r="K47" t="s">
        <v>62</v>
      </c>
      <c r="L47" t="s">
        <v>63</v>
      </c>
      <c r="M47" t="s">
        <v>64</v>
      </c>
      <c r="N47" s="3" t="s">
        <v>65</v>
      </c>
      <c r="O47" t="s">
        <v>66</v>
      </c>
      <c r="P47">
        <v>2.65</v>
      </c>
      <c r="Q47">
        <v>68.075000000000003</v>
      </c>
      <c r="R47">
        <v>88.6</v>
      </c>
      <c r="S47">
        <v>5.5</v>
      </c>
      <c r="T47">
        <v>2.5</v>
      </c>
      <c r="U47">
        <v>2</v>
      </c>
      <c r="V47">
        <v>5</v>
      </c>
      <c r="W47">
        <v>9.5</v>
      </c>
      <c r="X47">
        <v>4.9499999999999993</v>
      </c>
      <c r="Y47">
        <v>2.5</v>
      </c>
      <c r="Z47">
        <v>1.5</v>
      </c>
      <c r="AB47" t="s">
        <v>67</v>
      </c>
      <c r="AC47">
        <v>1</v>
      </c>
      <c r="AH47" t="s">
        <v>81</v>
      </c>
      <c r="AI47" t="s">
        <v>69</v>
      </c>
      <c r="AK47" t="s">
        <v>334</v>
      </c>
      <c r="AL47" s="1" t="s">
        <v>335</v>
      </c>
      <c r="AM47" t="s">
        <v>336</v>
      </c>
      <c r="AN47" s="2" t="s">
        <v>73</v>
      </c>
      <c r="AO47" t="s">
        <v>129</v>
      </c>
      <c r="AP47" t="s">
        <v>75</v>
      </c>
      <c r="AQ47" t="s">
        <v>86</v>
      </c>
      <c r="AS47">
        <v>12</v>
      </c>
      <c r="AT47">
        <v>9</v>
      </c>
      <c r="AW47" t="s">
        <v>333</v>
      </c>
      <c r="AX47" t="s">
        <v>87</v>
      </c>
      <c r="AY47">
        <v>1930</v>
      </c>
      <c r="AZ47" t="s">
        <v>77</v>
      </c>
      <c r="BA47" t="s">
        <v>89</v>
      </c>
    </row>
    <row r="48" spans="1:53" ht="18.75" customHeight="1">
      <c r="A48" s="3" t="s">
        <v>54</v>
      </c>
      <c r="B48" t="s">
        <v>55</v>
      </c>
      <c r="C48">
        <v>103279</v>
      </c>
      <c r="D48" t="s">
        <v>337</v>
      </c>
      <c r="E48" t="s">
        <v>338</v>
      </c>
      <c r="F48" t="s">
        <v>58</v>
      </c>
      <c r="H48" t="s">
        <v>59</v>
      </c>
      <c r="I48" t="s">
        <v>60</v>
      </c>
      <c r="J48" t="s">
        <v>61</v>
      </c>
      <c r="K48" t="s">
        <v>62</v>
      </c>
      <c r="L48" t="s">
        <v>63</v>
      </c>
      <c r="M48" t="s">
        <v>64</v>
      </c>
      <c r="N48" s="3" t="s">
        <v>65</v>
      </c>
      <c r="O48" t="s">
        <v>66</v>
      </c>
      <c r="P48">
        <v>1</v>
      </c>
      <c r="Q48">
        <v>54.174999999999997</v>
      </c>
      <c r="R48">
        <v>66.125</v>
      </c>
      <c r="S48">
        <v>2.5</v>
      </c>
      <c r="T48">
        <v>2</v>
      </c>
      <c r="U48">
        <v>3</v>
      </c>
      <c r="V48">
        <v>5</v>
      </c>
      <c r="W48">
        <v>8.9499999999999993</v>
      </c>
      <c r="X48">
        <v>4.1500000000000004</v>
      </c>
      <c r="Y48">
        <v>2</v>
      </c>
      <c r="Z48">
        <v>1.5</v>
      </c>
      <c r="AB48" t="s">
        <v>92</v>
      </c>
      <c r="AC48">
        <v>2.5</v>
      </c>
      <c r="AH48" t="s">
        <v>68</v>
      </c>
      <c r="AI48" t="s">
        <v>69</v>
      </c>
      <c r="AK48" t="s">
        <v>339</v>
      </c>
      <c r="AL48" s="1" t="s">
        <v>340</v>
      </c>
      <c r="AM48" t="s">
        <v>341</v>
      </c>
      <c r="AN48" s="2" t="s">
        <v>73</v>
      </c>
      <c r="AO48" t="s">
        <v>176</v>
      </c>
      <c r="AP48" t="s">
        <v>342</v>
      </c>
      <c r="AQ48" t="s">
        <v>86</v>
      </c>
      <c r="AS48">
        <v>18</v>
      </c>
      <c r="AT48">
        <v>3</v>
      </c>
      <c r="AW48" t="s">
        <v>338</v>
      </c>
      <c r="AY48">
        <v>1700</v>
      </c>
      <c r="AZ48" t="s">
        <v>343</v>
      </c>
      <c r="BA48" t="s">
        <v>89</v>
      </c>
    </row>
    <row r="49" spans="1:53" ht="18.75" customHeight="1">
      <c r="A49" s="3" t="s">
        <v>54</v>
      </c>
      <c r="B49" t="s">
        <v>55</v>
      </c>
      <c r="C49">
        <v>103033</v>
      </c>
      <c r="D49" t="s">
        <v>344</v>
      </c>
      <c r="E49" t="s">
        <v>345</v>
      </c>
      <c r="F49" t="s">
        <v>58</v>
      </c>
      <c r="H49" t="s">
        <v>59</v>
      </c>
      <c r="I49" t="s">
        <v>60</v>
      </c>
      <c r="J49" t="s">
        <v>61</v>
      </c>
      <c r="K49" t="s">
        <v>62</v>
      </c>
      <c r="L49" t="s">
        <v>63</v>
      </c>
      <c r="M49" t="s">
        <v>64</v>
      </c>
      <c r="N49" s="3" t="s">
        <v>65</v>
      </c>
      <c r="O49" t="s">
        <v>66</v>
      </c>
      <c r="P49">
        <v>5</v>
      </c>
      <c r="Q49">
        <v>57.69</v>
      </c>
      <c r="R49">
        <v>63.87</v>
      </c>
      <c r="S49">
        <v>3</v>
      </c>
      <c r="T49">
        <v>2</v>
      </c>
      <c r="U49">
        <v>1</v>
      </c>
      <c r="V49">
        <v>5</v>
      </c>
      <c r="W49">
        <v>9.6</v>
      </c>
      <c r="X49">
        <v>4.3</v>
      </c>
      <c r="Y49">
        <v>2</v>
      </c>
      <c r="Z49">
        <v>1</v>
      </c>
      <c r="AB49" t="s">
        <v>67</v>
      </c>
      <c r="AC49">
        <v>1</v>
      </c>
      <c r="AH49" t="s">
        <v>68</v>
      </c>
      <c r="AI49" t="s">
        <v>69</v>
      </c>
      <c r="AK49" t="s">
        <v>232</v>
      </c>
      <c r="AL49" s="1" t="s">
        <v>346</v>
      </c>
      <c r="AM49" t="s">
        <v>347</v>
      </c>
      <c r="AN49" s="2" t="s">
        <v>73</v>
      </c>
      <c r="AO49" t="s">
        <v>129</v>
      </c>
      <c r="AP49" t="s">
        <v>75</v>
      </c>
      <c r="AQ49" t="s">
        <v>86</v>
      </c>
      <c r="AS49">
        <v>12</v>
      </c>
      <c r="AT49">
        <v>25</v>
      </c>
      <c r="AW49" t="s">
        <v>345</v>
      </c>
      <c r="AX49" t="s">
        <v>87</v>
      </c>
      <c r="AY49">
        <v>1974</v>
      </c>
      <c r="AZ49" t="s">
        <v>77</v>
      </c>
      <c r="BA49" t="s">
        <v>89</v>
      </c>
    </row>
    <row r="50" spans="1:53" ht="18.75" customHeight="1">
      <c r="A50" s="3" t="s">
        <v>54</v>
      </c>
      <c r="B50" t="s">
        <v>55</v>
      </c>
      <c r="C50">
        <v>103039</v>
      </c>
      <c r="D50" t="s">
        <v>348</v>
      </c>
      <c r="E50" t="s">
        <v>349</v>
      </c>
      <c r="F50" t="s">
        <v>58</v>
      </c>
      <c r="H50" t="s">
        <v>59</v>
      </c>
      <c r="I50" t="s">
        <v>60</v>
      </c>
      <c r="J50" t="s">
        <v>61</v>
      </c>
      <c r="K50" t="s">
        <v>62</v>
      </c>
      <c r="L50" t="s">
        <v>63</v>
      </c>
      <c r="M50" t="s">
        <v>64</v>
      </c>
      <c r="N50" s="3" t="s">
        <v>65</v>
      </c>
      <c r="O50" t="s">
        <v>66</v>
      </c>
      <c r="P50">
        <v>3.2</v>
      </c>
      <c r="Q50">
        <v>72.400000000000006</v>
      </c>
      <c r="R50">
        <v>95.5</v>
      </c>
      <c r="S50">
        <v>6</v>
      </c>
      <c r="T50">
        <v>3</v>
      </c>
      <c r="U50">
        <v>3</v>
      </c>
      <c r="V50">
        <v>5</v>
      </c>
      <c r="W50">
        <v>8.8000000000000007</v>
      </c>
      <c r="X50">
        <v>5.0999999999999996</v>
      </c>
      <c r="Y50">
        <v>2</v>
      </c>
      <c r="Z50">
        <v>2</v>
      </c>
      <c r="AB50" t="s">
        <v>67</v>
      </c>
      <c r="AC50">
        <v>3</v>
      </c>
      <c r="AI50" t="s">
        <v>69</v>
      </c>
      <c r="AK50" t="s">
        <v>315</v>
      </c>
      <c r="AL50" s="1" t="s">
        <v>350</v>
      </c>
      <c r="AM50" t="s">
        <v>351</v>
      </c>
      <c r="AN50" s="2" t="s">
        <v>73</v>
      </c>
      <c r="AO50" t="s">
        <v>135</v>
      </c>
      <c r="AP50" t="s">
        <v>75</v>
      </c>
      <c r="AQ50" t="s">
        <v>86</v>
      </c>
      <c r="AS50">
        <v>5</v>
      </c>
      <c r="AT50">
        <v>23</v>
      </c>
      <c r="AW50" t="s">
        <v>349</v>
      </c>
      <c r="AX50" t="s">
        <v>87</v>
      </c>
      <c r="BA50" t="s">
        <v>89</v>
      </c>
    </row>
    <row r="51" spans="1:53" ht="18.75" customHeight="1">
      <c r="A51" s="3" t="s">
        <v>54</v>
      </c>
      <c r="B51" t="s">
        <v>55</v>
      </c>
      <c r="C51">
        <v>103365</v>
      </c>
      <c r="D51" t="s">
        <v>352</v>
      </c>
      <c r="E51" t="s">
        <v>353</v>
      </c>
      <c r="F51" t="s">
        <v>58</v>
      </c>
      <c r="H51" t="s">
        <v>59</v>
      </c>
      <c r="I51" t="s">
        <v>60</v>
      </c>
      <c r="J51" t="s">
        <v>61</v>
      </c>
      <c r="K51" t="s">
        <v>62</v>
      </c>
      <c r="L51" t="s">
        <v>63</v>
      </c>
      <c r="M51" t="s">
        <v>64</v>
      </c>
      <c r="N51" s="3" t="s">
        <v>65</v>
      </c>
      <c r="O51" t="s">
        <v>66</v>
      </c>
      <c r="P51">
        <v>2.1</v>
      </c>
      <c r="Q51">
        <v>62.704999999999998</v>
      </c>
      <c r="R51">
        <v>76.62</v>
      </c>
      <c r="S51">
        <v>4</v>
      </c>
      <c r="T51">
        <v>2.5</v>
      </c>
      <c r="U51">
        <v>3</v>
      </c>
      <c r="V51">
        <v>5</v>
      </c>
      <c r="W51">
        <v>8.5</v>
      </c>
      <c r="X51">
        <v>4.95</v>
      </c>
      <c r="Y51">
        <v>3</v>
      </c>
      <c r="Z51">
        <v>1.5</v>
      </c>
      <c r="AB51" t="s">
        <v>67</v>
      </c>
      <c r="AC51">
        <v>2</v>
      </c>
      <c r="AH51" t="s">
        <v>81</v>
      </c>
      <c r="AI51" t="s">
        <v>69</v>
      </c>
      <c r="AK51" t="s">
        <v>354</v>
      </c>
      <c r="AL51" s="1" t="s">
        <v>355</v>
      </c>
      <c r="AM51" t="s">
        <v>273</v>
      </c>
      <c r="AN51" s="2" t="s">
        <v>73</v>
      </c>
      <c r="AO51" t="s">
        <v>356</v>
      </c>
      <c r="AP51" t="s">
        <v>211</v>
      </c>
      <c r="AQ51" t="s">
        <v>86</v>
      </c>
      <c r="AS51">
        <v>20</v>
      </c>
      <c r="AT51">
        <v>1</v>
      </c>
      <c r="AW51" t="s">
        <v>353</v>
      </c>
      <c r="AX51" t="s">
        <v>87</v>
      </c>
      <c r="AY51">
        <v>1890</v>
      </c>
      <c r="AZ51" t="s">
        <v>77</v>
      </c>
      <c r="BA51" t="s">
        <v>357</v>
      </c>
    </row>
    <row r="52" spans="1:53" ht="18.75" customHeight="1">
      <c r="A52" s="3" t="s">
        <v>54</v>
      </c>
      <c r="B52" t="s">
        <v>55</v>
      </c>
      <c r="C52">
        <v>102675</v>
      </c>
      <c r="D52" t="s">
        <v>358</v>
      </c>
      <c r="E52" t="s">
        <v>359</v>
      </c>
      <c r="F52" t="s">
        <v>58</v>
      </c>
      <c r="H52" t="s">
        <v>59</v>
      </c>
      <c r="I52" t="s">
        <v>60</v>
      </c>
      <c r="J52" t="s">
        <v>61</v>
      </c>
      <c r="K52" t="s">
        <v>62</v>
      </c>
      <c r="L52" t="s">
        <v>63</v>
      </c>
      <c r="M52" t="s">
        <v>64</v>
      </c>
      <c r="N52" s="3" t="s">
        <v>65</v>
      </c>
      <c r="O52" t="s">
        <v>66</v>
      </c>
      <c r="P52">
        <v>2.1</v>
      </c>
      <c r="Q52">
        <v>62.61</v>
      </c>
      <c r="R52">
        <v>75.3</v>
      </c>
      <c r="S52">
        <v>4</v>
      </c>
      <c r="T52">
        <v>2</v>
      </c>
      <c r="U52">
        <v>1</v>
      </c>
      <c r="V52">
        <v>5</v>
      </c>
      <c r="W52">
        <v>8.1300000000000008</v>
      </c>
      <c r="X52">
        <v>4.66</v>
      </c>
      <c r="Z52">
        <v>2</v>
      </c>
      <c r="AB52" t="s">
        <v>215</v>
      </c>
      <c r="AC52">
        <v>2</v>
      </c>
      <c r="AD52">
        <v>0</v>
      </c>
      <c r="AE52">
        <v>0</v>
      </c>
      <c r="AG52">
        <v>0</v>
      </c>
      <c r="AI52" t="s">
        <v>69</v>
      </c>
      <c r="AL52" s="1" t="s">
        <v>360</v>
      </c>
      <c r="AN52" s="2" t="s">
        <v>73</v>
      </c>
      <c r="AO52" t="s">
        <v>176</v>
      </c>
      <c r="AP52" t="s">
        <v>180</v>
      </c>
      <c r="AQ52" t="s">
        <v>361</v>
      </c>
      <c r="AS52">
        <v>1</v>
      </c>
      <c r="AT52">
        <v>1</v>
      </c>
      <c r="AW52" t="s">
        <v>359</v>
      </c>
      <c r="AX52" t="s">
        <v>136</v>
      </c>
      <c r="AY52">
        <v>1826</v>
      </c>
      <c r="AZ52" t="s">
        <v>77</v>
      </c>
      <c r="BA52" t="s">
        <v>89</v>
      </c>
    </row>
    <row r="53" spans="1:53" ht="18.75" customHeight="1">
      <c r="A53" s="3" t="s">
        <v>54</v>
      </c>
      <c r="B53" t="s">
        <v>55</v>
      </c>
      <c r="C53">
        <v>103340</v>
      </c>
      <c r="D53" t="s">
        <v>362</v>
      </c>
      <c r="E53" t="s">
        <v>363</v>
      </c>
      <c r="F53" t="s">
        <v>58</v>
      </c>
      <c r="H53" t="s">
        <v>59</v>
      </c>
      <c r="I53" t="s">
        <v>60</v>
      </c>
      <c r="J53" t="s">
        <v>61</v>
      </c>
      <c r="L53" t="s">
        <v>63</v>
      </c>
      <c r="M53" t="s">
        <v>64</v>
      </c>
      <c r="N53" s="3" t="s">
        <v>65</v>
      </c>
      <c r="O53" t="s">
        <v>66</v>
      </c>
      <c r="P53">
        <v>1.1000000000000001</v>
      </c>
      <c r="Q53">
        <v>56.553333333333327</v>
      </c>
      <c r="R53">
        <v>68.13333333333334</v>
      </c>
      <c r="S53">
        <v>2.666666666666667</v>
      </c>
      <c r="T53">
        <v>2.666666666666667</v>
      </c>
      <c r="U53">
        <v>1</v>
      </c>
      <c r="V53">
        <v>5</v>
      </c>
      <c r="W53">
        <v>7.0533333333333337</v>
      </c>
      <c r="X53">
        <v>4.5933333333333337</v>
      </c>
      <c r="Y53">
        <v>2</v>
      </c>
      <c r="Z53">
        <v>1.666666666666667</v>
      </c>
      <c r="AB53" t="s">
        <v>67</v>
      </c>
      <c r="AC53">
        <v>3.333333333333333</v>
      </c>
      <c r="AD53">
        <v>0</v>
      </c>
      <c r="AE53">
        <v>0</v>
      </c>
      <c r="AG53">
        <v>0</v>
      </c>
      <c r="AH53" t="s">
        <v>364</v>
      </c>
      <c r="AI53" t="s">
        <v>69</v>
      </c>
      <c r="AK53" t="s">
        <v>365</v>
      </c>
      <c r="AL53" s="1" t="s">
        <v>366</v>
      </c>
      <c r="AP53" t="s">
        <v>367</v>
      </c>
      <c r="AQ53" t="s">
        <v>368</v>
      </c>
      <c r="AS53">
        <v>33</v>
      </c>
      <c r="AT53">
        <v>1</v>
      </c>
      <c r="AW53" t="s">
        <v>363</v>
      </c>
      <c r="AX53" t="s">
        <v>87</v>
      </c>
      <c r="BA53" t="s">
        <v>78</v>
      </c>
    </row>
    <row r="54" spans="1:53" ht="18.75" customHeight="1">
      <c r="A54" s="3" t="s">
        <v>54</v>
      </c>
      <c r="B54" t="s">
        <v>55</v>
      </c>
      <c r="C54">
        <v>103371</v>
      </c>
      <c r="D54" t="s">
        <v>369</v>
      </c>
      <c r="E54" t="s">
        <v>370</v>
      </c>
      <c r="F54" t="s">
        <v>58</v>
      </c>
      <c r="H54" t="s">
        <v>59</v>
      </c>
      <c r="I54" t="s">
        <v>60</v>
      </c>
      <c r="J54" t="s">
        <v>61</v>
      </c>
      <c r="K54" t="s">
        <v>116</v>
      </c>
      <c r="L54" t="s">
        <v>117</v>
      </c>
      <c r="M54" t="s">
        <v>64</v>
      </c>
      <c r="N54" s="3" t="s">
        <v>65</v>
      </c>
      <c r="O54" t="s">
        <v>66</v>
      </c>
      <c r="P54">
        <v>1</v>
      </c>
      <c r="Q54">
        <v>51.88</v>
      </c>
      <c r="R54">
        <v>65.06</v>
      </c>
      <c r="S54">
        <v>2</v>
      </c>
      <c r="T54">
        <v>1</v>
      </c>
      <c r="U54">
        <v>3</v>
      </c>
      <c r="V54">
        <v>5</v>
      </c>
      <c r="W54">
        <v>8.3000000000000007</v>
      </c>
      <c r="X54">
        <v>4.7</v>
      </c>
      <c r="Y54">
        <v>2</v>
      </c>
      <c r="Z54">
        <v>2</v>
      </c>
      <c r="AB54" t="s">
        <v>67</v>
      </c>
      <c r="AC54">
        <v>2</v>
      </c>
      <c r="AH54" t="s">
        <v>109</v>
      </c>
      <c r="AI54" t="s">
        <v>69</v>
      </c>
      <c r="AK54" t="s">
        <v>365</v>
      </c>
      <c r="AL54" s="1" t="s">
        <v>371</v>
      </c>
      <c r="AM54" t="s">
        <v>83</v>
      </c>
      <c r="AN54" s="2" t="s">
        <v>121</v>
      </c>
      <c r="AP54" t="s">
        <v>367</v>
      </c>
      <c r="AQ54" t="s">
        <v>372</v>
      </c>
      <c r="AS54">
        <v>34</v>
      </c>
      <c r="AT54">
        <v>5</v>
      </c>
      <c r="AW54" t="s">
        <v>370</v>
      </c>
      <c r="AY54">
        <v>1900</v>
      </c>
      <c r="AZ54" t="s">
        <v>343</v>
      </c>
      <c r="BA54" t="s">
        <v>78</v>
      </c>
    </row>
    <row r="55" spans="1:53" ht="18.75" customHeight="1">
      <c r="A55" s="3" t="s">
        <v>54</v>
      </c>
      <c r="B55" t="s">
        <v>55</v>
      </c>
      <c r="C55">
        <v>102754</v>
      </c>
      <c r="D55" t="s">
        <v>373</v>
      </c>
      <c r="E55" t="s">
        <v>374</v>
      </c>
      <c r="F55" t="s">
        <v>58</v>
      </c>
      <c r="H55" t="s">
        <v>59</v>
      </c>
      <c r="I55" t="s">
        <v>60</v>
      </c>
      <c r="J55" t="s">
        <v>61</v>
      </c>
      <c r="L55" t="s">
        <v>63</v>
      </c>
      <c r="M55" t="s">
        <v>64</v>
      </c>
      <c r="N55" s="3" t="s">
        <v>65</v>
      </c>
      <c r="O55" t="s">
        <v>66</v>
      </c>
      <c r="P55">
        <v>2.1</v>
      </c>
      <c r="Q55">
        <v>40.270000000000003</v>
      </c>
      <c r="R55">
        <v>51.17</v>
      </c>
      <c r="S55">
        <v>2</v>
      </c>
      <c r="T55">
        <v>2</v>
      </c>
      <c r="U55">
        <v>3</v>
      </c>
      <c r="V55">
        <v>5</v>
      </c>
      <c r="W55">
        <v>7.4</v>
      </c>
      <c r="X55">
        <v>4.8</v>
      </c>
      <c r="Y55">
        <v>2</v>
      </c>
      <c r="Z55">
        <v>1</v>
      </c>
      <c r="AB55" t="s">
        <v>67</v>
      </c>
      <c r="AC55">
        <v>3</v>
      </c>
      <c r="AH55" t="s">
        <v>109</v>
      </c>
      <c r="AI55" t="s">
        <v>69</v>
      </c>
      <c r="AQ55" t="s">
        <v>76</v>
      </c>
      <c r="AS55">
        <v>16</v>
      </c>
      <c r="AT55">
        <v>7</v>
      </c>
      <c r="AW55" t="s">
        <v>374</v>
      </c>
      <c r="BA55" t="s">
        <v>78</v>
      </c>
    </row>
    <row r="56" spans="1:53" ht="18.75" customHeight="1">
      <c r="A56" s="3" t="s">
        <v>54</v>
      </c>
      <c r="B56" t="s">
        <v>55</v>
      </c>
      <c r="C56">
        <v>102668</v>
      </c>
      <c r="D56" t="s">
        <v>375</v>
      </c>
      <c r="E56" t="s">
        <v>376</v>
      </c>
      <c r="F56" t="s">
        <v>58</v>
      </c>
      <c r="H56" t="s">
        <v>59</v>
      </c>
      <c r="I56" t="s">
        <v>60</v>
      </c>
      <c r="J56" t="s">
        <v>61</v>
      </c>
      <c r="K56" t="s">
        <v>62</v>
      </c>
      <c r="L56" t="s">
        <v>63</v>
      </c>
      <c r="M56" t="s">
        <v>64</v>
      </c>
      <c r="N56" s="3" t="s">
        <v>65</v>
      </c>
      <c r="O56" t="s">
        <v>66</v>
      </c>
      <c r="P56">
        <v>4.0999999999999996</v>
      </c>
      <c r="Q56">
        <v>19.83666666666667</v>
      </c>
      <c r="R56">
        <v>17.853333333333339</v>
      </c>
      <c r="S56">
        <v>1</v>
      </c>
      <c r="T56">
        <v>1</v>
      </c>
      <c r="U56">
        <v>3</v>
      </c>
      <c r="V56">
        <v>5</v>
      </c>
      <c r="W56">
        <v>5.6733333333333329</v>
      </c>
      <c r="X56">
        <v>3.5</v>
      </c>
      <c r="Y56">
        <v>2</v>
      </c>
      <c r="Z56">
        <v>1.666666666666667</v>
      </c>
      <c r="AB56" t="s">
        <v>67</v>
      </c>
      <c r="AC56">
        <v>2.666666666666667</v>
      </c>
      <c r="AD56">
        <v>0</v>
      </c>
      <c r="AE56">
        <v>0</v>
      </c>
      <c r="AG56">
        <v>0</v>
      </c>
      <c r="AH56" t="s">
        <v>68</v>
      </c>
      <c r="AI56" t="s">
        <v>69</v>
      </c>
      <c r="AJ56" t="s">
        <v>125</v>
      </c>
      <c r="AK56" t="s">
        <v>377</v>
      </c>
      <c r="AL56" s="1" t="s">
        <v>378</v>
      </c>
      <c r="AM56" t="s">
        <v>379</v>
      </c>
      <c r="AN56" s="2" t="s">
        <v>73</v>
      </c>
      <c r="AO56" t="s">
        <v>135</v>
      </c>
      <c r="AP56" t="s">
        <v>75</v>
      </c>
      <c r="AQ56" t="s">
        <v>86</v>
      </c>
      <c r="AS56">
        <v>8</v>
      </c>
      <c r="AT56">
        <v>3</v>
      </c>
      <c r="AW56" t="s">
        <v>376</v>
      </c>
      <c r="AX56" t="s">
        <v>87</v>
      </c>
      <c r="AY56">
        <v>1945</v>
      </c>
      <c r="AZ56" t="s">
        <v>77</v>
      </c>
      <c r="BA56" t="s">
        <v>89</v>
      </c>
    </row>
    <row r="57" spans="1:53" ht="18.75" customHeight="1">
      <c r="A57" s="3" t="s">
        <v>54</v>
      </c>
      <c r="B57" t="s">
        <v>55</v>
      </c>
      <c r="C57">
        <v>102829</v>
      </c>
      <c r="D57" t="s">
        <v>380</v>
      </c>
      <c r="E57" t="s">
        <v>381</v>
      </c>
      <c r="F57" t="s">
        <v>58</v>
      </c>
      <c r="H57" t="s">
        <v>59</v>
      </c>
      <c r="I57" t="s">
        <v>60</v>
      </c>
      <c r="J57" t="s">
        <v>61</v>
      </c>
      <c r="L57" t="s">
        <v>63</v>
      </c>
      <c r="M57" t="s">
        <v>64</v>
      </c>
      <c r="N57" s="3" t="s">
        <v>65</v>
      </c>
      <c r="O57" t="s">
        <v>66</v>
      </c>
      <c r="P57">
        <v>1.0666666666666671</v>
      </c>
      <c r="Q57">
        <v>64.679999999999993</v>
      </c>
      <c r="R57">
        <v>71.13</v>
      </c>
      <c r="S57">
        <v>3.666666666666667</v>
      </c>
      <c r="T57">
        <v>2</v>
      </c>
      <c r="U57">
        <v>2.333333333333333</v>
      </c>
      <c r="V57">
        <v>5</v>
      </c>
      <c r="W57">
        <v>8.4700000000000006</v>
      </c>
      <c r="X57">
        <v>4.8999999999999986</v>
      </c>
      <c r="Y57">
        <v>2.333333333333333</v>
      </c>
      <c r="Z57">
        <v>1.333333333333333</v>
      </c>
      <c r="AB57" t="s">
        <v>67</v>
      </c>
      <c r="AC57">
        <v>1.333333333333333</v>
      </c>
      <c r="AD57">
        <v>0</v>
      </c>
      <c r="AE57">
        <v>0</v>
      </c>
      <c r="AG57">
        <v>0</v>
      </c>
      <c r="AH57" t="s">
        <v>109</v>
      </c>
      <c r="AI57" t="s">
        <v>69</v>
      </c>
      <c r="AO57" t="s">
        <v>382</v>
      </c>
      <c r="AP57" t="s">
        <v>211</v>
      </c>
      <c r="AQ57" t="s">
        <v>383</v>
      </c>
      <c r="AS57">
        <v>18</v>
      </c>
      <c r="AT57">
        <v>17</v>
      </c>
      <c r="AW57" t="s">
        <v>381</v>
      </c>
      <c r="BA57" t="s">
        <v>78</v>
      </c>
    </row>
    <row r="58" spans="1:53" ht="18.75" customHeight="1">
      <c r="A58" s="3" t="s">
        <v>54</v>
      </c>
      <c r="B58" t="s">
        <v>55</v>
      </c>
      <c r="C58">
        <v>102958</v>
      </c>
      <c r="D58" t="s">
        <v>384</v>
      </c>
      <c r="E58" t="s">
        <v>385</v>
      </c>
      <c r="F58" t="s">
        <v>58</v>
      </c>
      <c r="H58" t="s">
        <v>59</v>
      </c>
      <c r="I58" t="s">
        <v>60</v>
      </c>
      <c r="J58" t="s">
        <v>61</v>
      </c>
      <c r="K58" t="s">
        <v>62</v>
      </c>
      <c r="L58" t="s">
        <v>63</v>
      </c>
      <c r="M58" t="s">
        <v>64</v>
      </c>
      <c r="N58" s="3" t="s">
        <v>65</v>
      </c>
      <c r="O58" t="s">
        <v>386</v>
      </c>
      <c r="P58">
        <v>1.55</v>
      </c>
      <c r="Q58">
        <v>64.325000000000003</v>
      </c>
      <c r="R58">
        <v>77.89</v>
      </c>
      <c r="S58">
        <v>4</v>
      </c>
      <c r="T58">
        <v>2.5</v>
      </c>
      <c r="U58">
        <v>1</v>
      </c>
      <c r="V58">
        <v>5</v>
      </c>
      <c r="W58">
        <v>8.6</v>
      </c>
      <c r="X58">
        <v>4.95</v>
      </c>
      <c r="Y58">
        <v>3</v>
      </c>
      <c r="Z58">
        <v>1.5</v>
      </c>
      <c r="AB58" t="s">
        <v>67</v>
      </c>
      <c r="AC58">
        <v>1</v>
      </c>
      <c r="AH58" t="s">
        <v>387</v>
      </c>
      <c r="AI58" t="s">
        <v>69</v>
      </c>
      <c r="AK58" t="s">
        <v>388</v>
      </c>
      <c r="AL58" s="1" t="s">
        <v>389</v>
      </c>
      <c r="AM58" t="s">
        <v>390</v>
      </c>
      <c r="AN58" s="2" t="s">
        <v>391</v>
      </c>
      <c r="AO58" t="s">
        <v>392</v>
      </c>
      <c r="AP58" t="s">
        <v>393</v>
      </c>
      <c r="AQ58" t="s">
        <v>86</v>
      </c>
      <c r="AS58">
        <v>5</v>
      </c>
      <c r="AT58">
        <v>7</v>
      </c>
      <c r="AW58" t="s">
        <v>385</v>
      </c>
      <c r="AX58" t="s">
        <v>87</v>
      </c>
      <c r="AY58">
        <v>1923</v>
      </c>
      <c r="AZ58" t="s">
        <v>77</v>
      </c>
      <c r="BA58" t="s">
        <v>78</v>
      </c>
    </row>
    <row r="59" spans="1:53" ht="18.75" customHeight="1">
      <c r="A59" s="3" t="s">
        <v>54</v>
      </c>
      <c r="B59" t="s">
        <v>55</v>
      </c>
      <c r="C59">
        <v>103241</v>
      </c>
      <c r="D59" t="s">
        <v>394</v>
      </c>
      <c r="E59" t="s">
        <v>395</v>
      </c>
      <c r="F59" t="s">
        <v>58</v>
      </c>
      <c r="H59" t="s">
        <v>59</v>
      </c>
      <c r="I59" t="s">
        <v>60</v>
      </c>
      <c r="J59" t="s">
        <v>61</v>
      </c>
      <c r="L59" t="s">
        <v>63</v>
      </c>
      <c r="M59" t="s">
        <v>64</v>
      </c>
      <c r="N59" s="3" t="s">
        <v>65</v>
      </c>
      <c r="O59" t="s">
        <v>66</v>
      </c>
      <c r="P59">
        <v>2.0499999999999998</v>
      </c>
      <c r="Q59">
        <v>30.605</v>
      </c>
      <c r="R59">
        <v>39.68</v>
      </c>
      <c r="S59">
        <v>1</v>
      </c>
      <c r="T59">
        <v>1.5</v>
      </c>
      <c r="U59">
        <v>3</v>
      </c>
      <c r="V59">
        <v>5</v>
      </c>
      <c r="W59">
        <v>8.1</v>
      </c>
      <c r="X59">
        <v>4.8</v>
      </c>
      <c r="Y59">
        <v>2</v>
      </c>
      <c r="Z59">
        <v>1.5</v>
      </c>
      <c r="AB59" t="s">
        <v>67</v>
      </c>
      <c r="AC59">
        <v>3</v>
      </c>
      <c r="AH59" t="s">
        <v>68</v>
      </c>
      <c r="AI59" t="s">
        <v>69</v>
      </c>
      <c r="AK59" t="s">
        <v>396</v>
      </c>
      <c r="AL59" s="1" t="s">
        <v>397</v>
      </c>
      <c r="AO59" t="s">
        <v>176</v>
      </c>
      <c r="AP59" t="s">
        <v>180</v>
      </c>
      <c r="AQ59" t="s">
        <v>86</v>
      </c>
      <c r="AS59">
        <v>17</v>
      </c>
      <c r="AT59">
        <v>15</v>
      </c>
      <c r="AW59" t="s">
        <v>398</v>
      </c>
      <c r="BA59" t="s">
        <v>89</v>
      </c>
    </row>
    <row r="60" spans="1:53" ht="18.75" customHeight="1">
      <c r="A60" s="3" t="s">
        <v>54</v>
      </c>
      <c r="B60" t="s">
        <v>55</v>
      </c>
      <c r="C60">
        <v>102828</v>
      </c>
      <c r="D60" t="s">
        <v>399</v>
      </c>
      <c r="E60" t="s">
        <v>400</v>
      </c>
      <c r="F60" t="s">
        <v>58</v>
      </c>
      <c r="H60" t="s">
        <v>59</v>
      </c>
      <c r="I60" t="s">
        <v>60</v>
      </c>
      <c r="J60" t="s">
        <v>61</v>
      </c>
      <c r="L60" t="s">
        <v>63</v>
      </c>
      <c r="M60" t="s">
        <v>64</v>
      </c>
      <c r="N60" s="3" t="s">
        <v>65</v>
      </c>
      <c r="O60" t="s">
        <v>66</v>
      </c>
      <c r="P60">
        <v>1.1000000000000001</v>
      </c>
      <c r="Q60">
        <v>63.08</v>
      </c>
      <c r="R60">
        <v>66.625</v>
      </c>
      <c r="S60">
        <v>3.5</v>
      </c>
      <c r="T60">
        <v>2</v>
      </c>
      <c r="U60">
        <v>2</v>
      </c>
      <c r="V60">
        <v>5</v>
      </c>
      <c r="W60">
        <v>8.6999999999999993</v>
      </c>
      <c r="X60">
        <v>4.5</v>
      </c>
      <c r="Y60">
        <v>2.5</v>
      </c>
      <c r="Z60">
        <v>1.5</v>
      </c>
      <c r="AB60" t="s">
        <v>67</v>
      </c>
      <c r="AC60">
        <v>1</v>
      </c>
      <c r="AH60" t="s">
        <v>294</v>
      </c>
      <c r="AI60" t="s">
        <v>69</v>
      </c>
      <c r="AO60" t="s">
        <v>382</v>
      </c>
      <c r="AP60" t="s">
        <v>211</v>
      </c>
      <c r="AQ60" t="s">
        <v>86</v>
      </c>
      <c r="AS60">
        <v>4</v>
      </c>
      <c r="AT60">
        <v>9</v>
      </c>
      <c r="AW60" t="s">
        <v>400</v>
      </c>
      <c r="BA60" t="s">
        <v>78</v>
      </c>
    </row>
    <row r="61" spans="1:53" ht="18.75" customHeight="1">
      <c r="A61" s="3" t="s">
        <v>54</v>
      </c>
      <c r="B61" t="s">
        <v>55</v>
      </c>
      <c r="C61">
        <v>103289</v>
      </c>
      <c r="D61" t="s">
        <v>401</v>
      </c>
      <c r="E61" t="s">
        <v>402</v>
      </c>
      <c r="F61" t="s">
        <v>58</v>
      </c>
      <c r="H61" t="s">
        <v>59</v>
      </c>
      <c r="I61" t="s">
        <v>60</v>
      </c>
      <c r="J61" t="s">
        <v>61</v>
      </c>
      <c r="L61" t="s">
        <v>63</v>
      </c>
      <c r="M61" t="s">
        <v>64</v>
      </c>
      <c r="N61" s="3" t="s">
        <v>65</v>
      </c>
      <c r="O61" t="s">
        <v>66</v>
      </c>
      <c r="P61">
        <v>1.6</v>
      </c>
      <c r="Q61">
        <v>26.745000000000001</v>
      </c>
      <c r="R61">
        <v>29.864999999999998</v>
      </c>
      <c r="S61">
        <v>1</v>
      </c>
      <c r="T61">
        <v>1</v>
      </c>
      <c r="U61">
        <v>1</v>
      </c>
      <c r="V61">
        <v>5</v>
      </c>
      <c r="W61">
        <v>6.6</v>
      </c>
      <c r="X61">
        <v>3.8</v>
      </c>
      <c r="Y61">
        <v>3</v>
      </c>
      <c r="Z61">
        <v>2</v>
      </c>
      <c r="AB61" t="s">
        <v>67</v>
      </c>
      <c r="AC61">
        <v>1.5</v>
      </c>
      <c r="AH61" t="s">
        <v>68</v>
      </c>
      <c r="AI61" t="s">
        <v>69</v>
      </c>
      <c r="AJ61" t="s">
        <v>125</v>
      </c>
      <c r="AO61" t="s">
        <v>176</v>
      </c>
      <c r="AP61" t="s">
        <v>75</v>
      </c>
      <c r="AQ61" t="s">
        <v>86</v>
      </c>
      <c r="AS61">
        <v>18</v>
      </c>
      <c r="AT61">
        <v>13</v>
      </c>
      <c r="AW61" t="s">
        <v>402</v>
      </c>
      <c r="BA61" t="s">
        <v>89</v>
      </c>
    </row>
    <row r="62" spans="1:53" ht="18.75" customHeight="1">
      <c r="A62" s="3" t="s">
        <v>54</v>
      </c>
      <c r="B62" t="s">
        <v>55</v>
      </c>
      <c r="C62">
        <v>103080</v>
      </c>
      <c r="D62" t="s">
        <v>403</v>
      </c>
      <c r="E62" t="s">
        <v>404</v>
      </c>
      <c r="F62" t="s">
        <v>58</v>
      </c>
      <c r="H62" t="s">
        <v>59</v>
      </c>
      <c r="I62" t="s">
        <v>60</v>
      </c>
      <c r="J62" t="s">
        <v>61</v>
      </c>
      <c r="K62" t="s">
        <v>62</v>
      </c>
      <c r="L62" t="s">
        <v>63</v>
      </c>
      <c r="M62" t="s">
        <v>64</v>
      </c>
      <c r="N62" s="3" t="s">
        <v>65</v>
      </c>
      <c r="O62" t="s">
        <v>66</v>
      </c>
      <c r="P62">
        <v>2.1</v>
      </c>
      <c r="Q62">
        <v>62.42</v>
      </c>
      <c r="R62">
        <v>70.39</v>
      </c>
      <c r="S62">
        <v>3</v>
      </c>
      <c r="T62">
        <v>2</v>
      </c>
      <c r="U62">
        <v>1</v>
      </c>
      <c r="V62">
        <v>5</v>
      </c>
      <c r="W62">
        <v>7.9</v>
      </c>
      <c r="X62">
        <v>4.5</v>
      </c>
      <c r="Y62">
        <v>2</v>
      </c>
      <c r="Z62">
        <v>3</v>
      </c>
      <c r="AB62" t="s">
        <v>67</v>
      </c>
      <c r="AC62">
        <v>1</v>
      </c>
      <c r="AH62" t="s">
        <v>405</v>
      </c>
      <c r="AI62" t="s">
        <v>69</v>
      </c>
      <c r="AK62" t="s">
        <v>311</v>
      </c>
      <c r="AL62" s="1" t="s">
        <v>406</v>
      </c>
      <c r="AM62" t="s">
        <v>407</v>
      </c>
      <c r="AN62" s="2" t="s">
        <v>73</v>
      </c>
      <c r="AO62" t="s">
        <v>408</v>
      </c>
      <c r="AP62" t="s">
        <v>211</v>
      </c>
      <c r="AQ62" t="s">
        <v>383</v>
      </c>
      <c r="AS62">
        <v>6</v>
      </c>
      <c r="AT62">
        <v>3</v>
      </c>
      <c r="AW62" t="s">
        <v>404</v>
      </c>
      <c r="AX62" t="s">
        <v>87</v>
      </c>
      <c r="AY62">
        <v>1935</v>
      </c>
      <c r="AZ62" t="s">
        <v>77</v>
      </c>
      <c r="BA62" t="s">
        <v>78</v>
      </c>
    </row>
    <row r="63" spans="1:53" ht="18.75" customHeight="1">
      <c r="A63" s="3" t="s">
        <v>54</v>
      </c>
      <c r="B63" t="s">
        <v>55</v>
      </c>
      <c r="C63">
        <v>102664</v>
      </c>
      <c r="D63" t="s">
        <v>409</v>
      </c>
      <c r="E63" t="s">
        <v>410</v>
      </c>
      <c r="F63" t="s">
        <v>58</v>
      </c>
      <c r="H63" t="s">
        <v>59</v>
      </c>
      <c r="I63" t="s">
        <v>60</v>
      </c>
      <c r="J63" t="s">
        <v>61</v>
      </c>
      <c r="K63" t="s">
        <v>62</v>
      </c>
      <c r="L63" t="s">
        <v>63</v>
      </c>
      <c r="M63" t="s">
        <v>64</v>
      </c>
      <c r="N63" s="3" t="s">
        <v>65</v>
      </c>
      <c r="O63" t="s">
        <v>66</v>
      </c>
      <c r="P63">
        <v>2</v>
      </c>
      <c r="Q63">
        <v>56.18</v>
      </c>
      <c r="R63">
        <v>71.47</v>
      </c>
      <c r="S63">
        <v>3</v>
      </c>
      <c r="T63">
        <v>2</v>
      </c>
      <c r="U63">
        <v>3</v>
      </c>
      <c r="V63">
        <v>5</v>
      </c>
      <c r="W63">
        <v>9.6</v>
      </c>
      <c r="X63">
        <v>4.5999999999999996</v>
      </c>
      <c r="Y63">
        <v>2</v>
      </c>
      <c r="Z63">
        <v>2</v>
      </c>
      <c r="AB63" t="s">
        <v>92</v>
      </c>
      <c r="AC63">
        <v>2</v>
      </c>
      <c r="AH63" t="s">
        <v>294</v>
      </c>
      <c r="AI63" t="s">
        <v>69</v>
      </c>
      <c r="AK63" t="s">
        <v>411</v>
      </c>
      <c r="AL63" s="1" t="s">
        <v>412</v>
      </c>
      <c r="AM63" t="s">
        <v>413</v>
      </c>
      <c r="AN63" s="2" t="s">
        <v>73</v>
      </c>
      <c r="AO63" t="s">
        <v>414</v>
      </c>
      <c r="AP63" t="s">
        <v>75</v>
      </c>
      <c r="AQ63" t="s">
        <v>76</v>
      </c>
      <c r="AS63">
        <v>11</v>
      </c>
      <c r="AT63">
        <v>21</v>
      </c>
      <c r="AW63" t="s">
        <v>410</v>
      </c>
      <c r="AX63" t="s">
        <v>87</v>
      </c>
      <c r="AY63">
        <v>1960</v>
      </c>
      <c r="AZ63" t="s">
        <v>77</v>
      </c>
      <c r="BA63" t="s">
        <v>78</v>
      </c>
    </row>
    <row r="64" spans="1:53" ht="18.75" customHeight="1">
      <c r="A64" s="3" t="s">
        <v>54</v>
      </c>
      <c r="B64" t="s">
        <v>55</v>
      </c>
      <c r="C64">
        <v>102783</v>
      </c>
      <c r="D64" t="s">
        <v>415</v>
      </c>
      <c r="E64" t="s">
        <v>416</v>
      </c>
      <c r="F64" t="s">
        <v>58</v>
      </c>
      <c r="H64" t="s">
        <v>59</v>
      </c>
      <c r="I64" t="s">
        <v>60</v>
      </c>
      <c r="J64" t="s">
        <v>61</v>
      </c>
      <c r="K64" t="s">
        <v>62</v>
      </c>
      <c r="L64" t="s">
        <v>63</v>
      </c>
      <c r="M64" t="s">
        <v>64</v>
      </c>
      <c r="N64" s="3" t="s">
        <v>65</v>
      </c>
      <c r="O64" t="s">
        <v>66</v>
      </c>
      <c r="P64">
        <v>1</v>
      </c>
      <c r="Q64">
        <v>56.14</v>
      </c>
      <c r="R64">
        <v>67.86</v>
      </c>
      <c r="S64">
        <v>3</v>
      </c>
      <c r="T64">
        <v>2</v>
      </c>
      <c r="U64">
        <v>1</v>
      </c>
      <c r="V64">
        <v>5</v>
      </c>
      <c r="W64">
        <v>8.3000000000000007</v>
      </c>
      <c r="X64">
        <v>4.8</v>
      </c>
      <c r="Y64">
        <v>2</v>
      </c>
      <c r="Z64">
        <v>1</v>
      </c>
      <c r="AB64" t="s">
        <v>67</v>
      </c>
      <c r="AC64">
        <v>2</v>
      </c>
      <c r="AH64" t="s">
        <v>81</v>
      </c>
      <c r="AI64" t="s">
        <v>69</v>
      </c>
      <c r="AK64" t="s">
        <v>315</v>
      </c>
      <c r="AL64" s="1" t="s">
        <v>417</v>
      </c>
      <c r="AM64" t="s">
        <v>418</v>
      </c>
      <c r="AN64" s="2" t="s">
        <v>73</v>
      </c>
      <c r="AO64" t="s">
        <v>419</v>
      </c>
      <c r="AP64" t="s">
        <v>75</v>
      </c>
      <c r="AQ64" t="s">
        <v>76</v>
      </c>
      <c r="AS64">
        <v>17</v>
      </c>
      <c r="AT64">
        <v>1</v>
      </c>
      <c r="AW64" t="s">
        <v>416</v>
      </c>
      <c r="AX64" t="s">
        <v>87</v>
      </c>
      <c r="AY64">
        <v>1941</v>
      </c>
      <c r="AZ64" t="s">
        <v>77</v>
      </c>
      <c r="BA64" t="s">
        <v>78</v>
      </c>
    </row>
    <row r="65" spans="1:53" ht="18.75" customHeight="1">
      <c r="A65" s="3" t="s">
        <v>54</v>
      </c>
      <c r="B65" t="s">
        <v>55</v>
      </c>
      <c r="C65">
        <v>103075</v>
      </c>
      <c r="D65" t="s">
        <v>420</v>
      </c>
      <c r="E65" t="s">
        <v>421</v>
      </c>
      <c r="F65" t="s">
        <v>58</v>
      </c>
      <c r="H65" t="s">
        <v>59</v>
      </c>
      <c r="I65" t="s">
        <v>60</v>
      </c>
      <c r="J65" t="s">
        <v>61</v>
      </c>
      <c r="K65" t="s">
        <v>62</v>
      </c>
      <c r="L65" t="s">
        <v>63</v>
      </c>
      <c r="M65" t="s">
        <v>64</v>
      </c>
      <c r="N65" s="3" t="s">
        <v>65</v>
      </c>
      <c r="O65" t="s">
        <v>66</v>
      </c>
      <c r="P65">
        <v>2.1</v>
      </c>
      <c r="Q65">
        <v>32</v>
      </c>
      <c r="R65">
        <v>37.31</v>
      </c>
      <c r="S65">
        <v>1</v>
      </c>
      <c r="T65">
        <v>1</v>
      </c>
      <c r="U65">
        <v>3</v>
      </c>
      <c r="V65">
        <v>5</v>
      </c>
      <c r="W65">
        <v>5.5</v>
      </c>
      <c r="X65">
        <v>4</v>
      </c>
      <c r="Y65">
        <v>2</v>
      </c>
      <c r="Z65">
        <v>3</v>
      </c>
      <c r="AB65" t="s">
        <v>215</v>
      </c>
      <c r="AC65">
        <v>1</v>
      </c>
      <c r="AH65" t="s">
        <v>294</v>
      </c>
      <c r="AI65" t="s">
        <v>69</v>
      </c>
      <c r="AL65" s="1" t="s">
        <v>422</v>
      </c>
      <c r="AM65" t="s">
        <v>423</v>
      </c>
      <c r="AN65" s="2" t="s">
        <v>73</v>
      </c>
      <c r="AO65" t="s">
        <v>424</v>
      </c>
      <c r="AP65" t="s">
        <v>75</v>
      </c>
      <c r="AQ65" t="s">
        <v>383</v>
      </c>
      <c r="AS65">
        <v>28</v>
      </c>
      <c r="AT65">
        <v>21</v>
      </c>
      <c r="AW65" t="s">
        <v>421</v>
      </c>
      <c r="AX65" t="s">
        <v>87</v>
      </c>
      <c r="BA65" t="s">
        <v>78</v>
      </c>
    </row>
    <row r="66" spans="1:53" ht="18.75" customHeight="1">
      <c r="A66" s="3" t="s">
        <v>54</v>
      </c>
      <c r="B66" t="s">
        <v>55</v>
      </c>
      <c r="C66">
        <v>102792</v>
      </c>
      <c r="D66" t="s">
        <v>425</v>
      </c>
      <c r="E66" t="s">
        <v>426</v>
      </c>
      <c r="F66" t="s">
        <v>58</v>
      </c>
      <c r="H66" t="s">
        <v>59</v>
      </c>
      <c r="I66" t="s">
        <v>60</v>
      </c>
      <c r="J66" t="s">
        <v>61</v>
      </c>
      <c r="K66" t="s">
        <v>62</v>
      </c>
      <c r="L66" t="s">
        <v>63</v>
      </c>
      <c r="M66" t="s">
        <v>64</v>
      </c>
      <c r="N66" s="3" t="s">
        <v>65</v>
      </c>
      <c r="O66" t="s">
        <v>66</v>
      </c>
      <c r="P66">
        <v>2.5</v>
      </c>
      <c r="Q66">
        <v>67.335000000000008</v>
      </c>
      <c r="R66">
        <v>66.539999999999992</v>
      </c>
      <c r="S66">
        <v>3</v>
      </c>
      <c r="T66">
        <v>2</v>
      </c>
      <c r="U66">
        <v>2.5</v>
      </c>
      <c r="V66">
        <v>5</v>
      </c>
      <c r="W66">
        <v>8.73</v>
      </c>
      <c r="X66">
        <v>4.4749999999999996</v>
      </c>
      <c r="Y66">
        <v>2</v>
      </c>
      <c r="Z66">
        <v>1</v>
      </c>
      <c r="AB66" t="s">
        <v>67</v>
      </c>
      <c r="AC66">
        <v>3</v>
      </c>
      <c r="AH66" t="s">
        <v>68</v>
      </c>
      <c r="AI66" t="s">
        <v>69</v>
      </c>
      <c r="AK66" t="s">
        <v>162</v>
      </c>
      <c r="AL66" s="1" t="s">
        <v>427</v>
      </c>
      <c r="AM66" t="s">
        <v>428</v>
      </c>
      <c r="AN66" s="2" t="s">
        <v>73</v>
      </c>
      <c r="AO66" t="s">
        <v>414</v>
      </c>
      <c r="AP66" t="s">
        <v>75</v>
      </c>
      <c r="AQ66" t="s">
        <v>383</v>
      </c>
      <c r="AS66">
        <v>2</v>
      </c>
      <c r="AT66">
        <v>12</v>
      </c>
      <c r="AW66" t="s">
        <v>426</v>
      </c>
      <c r="AX66" t="s">
        <v>87</v>
      </c>
      <c r="AY66">
        <v>1964</v>
      </c>
      <c r="AZ66" t="s">
        <v>77</v>
      </c>
      <c r="BA66" t="s">
        <v>78</v>
      </c>
    </row>
    <row r="67" spans="1:53" ht="18.75" customHeight="1">
      <c r="A67" s="3" t="s">
        <v>54</v>
      </c>
      <c r="B67" t="s">
        <v>55</v>
      </c>
      <c r="C67">
        <v>103035</v>
      </c>
      <c r="D67" t="s">
        <v>429</v>
      </c>
      <c r="E67" t="s">
        <v>430</v>
      </c>
      <c r="F67" t="s">
        <v>58</v>
      </c>
      <c r="H67" t="s">
        <v>59</v>
      </c>
      <c r="I67" t="s">
        <v>60</v>
      </c>
      <c r="J67" t="s">
        <v>61</v>
      </c>
      <c r="K67" t="s">
        <v>62</v>
      </c>
      <c r="L67" t="s">
        <v>63</v>
      </c>
      <c r="M67" t="s">
        <v>64</v>
      </c>
      <c r="N67" s="3" t="s">
        <v>65</v>
      </c>
      <c r="O67" t="s">
        <v>66</v>
      </c>
      <c r="P67">
        <v>1.1000000000000001</v>
      </c>
      <c r="Q67">
        <v>29.535</v>
      </c>
      <c r="R67">
        <v>31.414999999999999</v>
      </c>
      <c r="S67">
        <v>1</v>
      </c>
      <c r="T67">
        <v>1</v>
      </c>
      <c r="U67">
        <v>4</v>
      </c>
      <c r="V67">
        <v>5</v>
      </c>
      <c r="W67">
        <v>6.3900000000000006</v>
      </c>
      <c r="X67">
        <v>4.08</v>
      </c>
      <c r="Y67">
        <v>2</v>
      </c>
      <c r="Z67">
        <v>1.5</v>
      </c>
      <c r="AB67" t="s">
        <v>67</v>
      </c>
      <c r="AC67">
        <v>2.5</v>
      </c>
      <c r="AH67" t="s">
        <v>109</v>
      </c>
      <c r="AI67" t="s">
        <v>69</v>
      </c>
      <c r="AK67" t="s">
        <v>431</v>
      </c>
      <c r="AL67" s="1" t="s">
        <v>432</v>
      </c>
      <c r="AM67" t="s">
        <v>433</v>
      </c>
      <c r="AN67" s="2" t="s">
        <v>73</v>
      </c>
      <c r="AO67" t="s">
        <v>424</v>
      </c>
      <c r="AP67" t="s">
        <v>75</v>
      </c>
      <c r="AQ67" t="s">
        <v>76</v>
      </c>
      <c r="AS67">
        <v>27</v>
      </c>
      <c r="AT67">
        <v>13</v>
      </c>
      <c r="AW67" t="s">
        <v>430</v>
      </c>
      <c r="AX67" t="s">
        <v>87</v>
      </c>
      <c r="AY67">
        <v>1910</v>
      </c>
      <c r="AZ67" t="s">
        <v>77</v>
      </c>
      <c r="BA67" t="s">
        <v>78</v>
      </c>
    </row>
    <row r="68" spans="1:53" ht="18.75" customHeight="1">
      <c r="A68" s="3" t="s">
        <v>54</v>
      </c>
      <c r="B68" t="s">
        <v>55</v>
      </c>
      <c r="C68">
        <v>103225</v>
      </c>
      <c r="D68" t="s">
        <v>434</v>
      </c>
      <c r="E68" t="s">
        <v>435</v>
      </c>
      <c r="F68" t="s">
        <v>58</v>
      </c>
      <c r="H68" t="s">
        <v>59</v>
      </c>
      <c r="I68" t="s">
        <v>60</v>
      </c>
      <c r="J68" t="s">
        <v>61</v>
      </c>
      <c r="K68" t="s">
        <v>62</v>
      </c>
      <c r="L68" t="s">
        <v>63</v>
      </c>
      <c r="M68" t="s">
        <v>64</v>
      </c>
      <c r="N68" s="3" t="s">
        <v>65</v>
      </c>
      <c r="O68" t="s">
        <v>66</v>
      </c>
      <c r="P68">
        <v>5</v>
      </c>
      <c r="Q68">
        <v>29</v>
      </c>
      <c r="R68">
        <v>34.85</v>
      </c>
      <c r="S68">
        <v>1</v>
      </c>
      <c r="T68">
        <v>1</v>
      </c>
      <c r="U68">
        <v>3</v>
      </c>
      <c r="V68">
        <v>5</v>
      </c>
      <c r="W68">
        <v>6.6</v>
      </c>
      <c r="X68">
        <v>4.2</v>
      </c>
      <c r="Y68">
        <v>2</v>
      </c>
      <c r="Z68">
        <v>3</v>
      </c>
      <c r="AB68" t="s">
        <v>67</v>
      </c>
      <c r="AC68">
        <v>2</v>
      </c>
      <c r="AH68" t="s">
        <v>68</v>
      </c>
      <c r="AI68" t="s">
        <v>69</v>
      </c>
      <c r="AJ68" t="s">
        <v>125</v>
      </c>
      <c r="AK68" t="s">
        <v>436</v>
      </c>
      <c r="AL68" s="1" t="s">
        <v>437</v>
      </c>
      <c r="AM68" t="s">
        <v>423</v>
      </c>
      <c r="AN68" s="2" t="s">
        <v>73</v>
      </c>
      <c r="AO68" t="s">
        <v>424</v>
      </c>
      <c r="AP68" t="s">
        <v>75</v>
      </c>
      <c r="AQ68" t="s">
        <v>76</v>
      </c>
      <c r="AS68">
        <v>34</v>
      </c>
      <c r="AT68">
        <v>5</v>
      </c>
      <c r="AW68" t="s">
        <v>435</v>
      </c>
      <c r="AX68" t="s">
        <v>87</v>
      </c>
      <c r="AY68">
        <v>1910</v>
      </c>
      <c r="AZ68" t="s">
        <v>77</v>
      </c>
      <c r="BA68" t="s">
        <v>78</v>
      </c>
    </row>
    <row r="69" spans="1:53" ht="18.75" customHeight="1">
      <c r="A69" s="3" t="s">
        <v>54</v>
      </c>
      <c r="B69" t="s">
        <v>55</v>
      </c>
      <c r="C69">
        <v>102826</v>
      </c>
      <c r="D69" t="s">
        <v>438</v>
      </c>
      <c r="E69" t="s">
        <v>439</v>
      </c>
      <c r="F69" t="s">
        <v>58</v>
      </c>
      <c r="H69" t="s">
        <v>59</v>
      </c>
      <c r="I69" t="s">
        <v>60</v>
      </c>
      <c r="J69" t="s">
        <v>61</v>
      </c>
      <c r="K69" t="s">
        <v>62</v>
      </c>
      <c r="L69" t="s">
        <v>63</v>
      </c>
      <c r="M69" t="s">
        <v>64</v>
      </c>
      <c r="N69" s="3" t="s">
        <v>65</v>
      </c>
      <c r="O69" t="s">
        <v>66</v>
      </c>
      <c r="P69">
        <v>2.1</v>
      </c>
      <c r="Q69">
        <v>59.13</v>
      </c>
      <c r="R69">
        <v>72.316666666666663</v>
      </c>
      <c r="S69">
        <v>3.333333333333333</v>
      </c>
      <c r="T69">
        <v>2.666666666666667</v>
      </c>
      <c r="U69">
        <v>3.333333333333333</v>
      </c>
      <c r="V69">
        <v>5</v>
      </c>
      <c r="W69">
        <v>8.3533333333333335</v>
      </c>
      <c r="X69">
        <v>5.1766666666666667</v>
      </c>
      <c r="Y69">
        <v>2</v>
      </c>
      <c r="Z69">
        <v>1.333333333333333</v>
      </c>
      <c r="AB69" t="s">
        <v>67</v>
      </c>
      <c r="AC69">
        <v>2.333333333333333</v>
      </c>
      <c r="AD69">
        <v>0</v>
      </c>
      <c r="AE69">
        <v>0</v>
      </c>
      <c r="AG69">
        <v>0</v>
      </c>
      <c r="AH69" t="s">
        <v>68</v>
      </c>
      <c r="AI69" t="s">
        <v>69</v>
      </c>
      <c r="AK69" t="s">
        <v>440</v>
      </c>
      <c r="AL69" s="1" t="s">
        <v>441</v>
      </c>
      <c r="AM69" t="s">
        <v>351</v>
      </c>
      <c r="AN69" s="2" t="s">
        <v>73</v>
      </c>
      <c r="AO69" t="s">
        <v>442</v>
      </c>
      <c r="AP69" t="s">
        <v>75</v>
      </c>
      <c r="AQ69" t="s">
        <v>383</v>
      </c>
      <c r="AS69">
        <v>3</v>
      </c>
      <c r="AT69">
        <v>1</v>
      </c>
      <c r="AW69" t="s">
        <v>439</v>
      </c>
      <c r="AX69" t="s">
        <v>87</v>
      </c>
      <c r="AY69">
        <v>1931</v>
      </c>
      <c r="AZ69" t="s">
        <v>77</v>
      </c>
      <c r="BA69" t="s">
        <v>78</v>
      </c>
    </row>
    <row r="70" spans="1:53" ht="18.75" customHeight="1">
      <c r="A70" s="3" t="s">
        <v>54</v>
      </c>
      <c r="B70" t="s">
        <v>55</v>
      </c>
      <c r="C70">
        <v>103203</v>
      </c>
      <c r="D70" t="s">
        <v>443</v>
      </c>
      <c r="E70" t="s">
        <v>444</v>
      </c>
      <c r="F70" t="s">
        <v>58</v>
      </c>
      <c r="H70" t="s">
        <v>59</v>
      </c>
      <c r="I70" t="s">
        <v>60</v>
      </c>
      <c r="J70" t="s">
        <v>61</v>
      </c>
      <c r="K70" t="s">
        <v>62</v>
      </c>
      <c r="L70" t="s">
        <v>63</v>
      </c>
      <c r="M70" t="s">
        <v>64</v>
      </c>
      <c r="N70" s="3" t="s">
        <v>65</v>
      </c>
      <c r="O70" t="s">
        <v>66</v>
      </c>
      <c r="P70">
        <v>1.55</v>
      </c>
      <c r="Q70">
        <v>31.56</v>
      </c>
      <c r="R70">
        <v>40.734999999999999</v>
      </c>
      <c r="S70">
        <v>1</v>
      </c>
      <c r="T70">
        <v>1</v>
      </c>
      <c r="U70">
        <v>1</v>
      </c>
      <c r="V70">
        <v>5</v>
      </c>
      <c r="W70">
        <v>6.33</v>
      </c>
      <c r="X70">
        <v>3.9950000000000001</v>
      </c>
      <c r="Y70">
        <v>2</v>
      </c>
      <c r="Z70">
        <v>2.5</v>
      </c>
      <c r="AB70" t="s">
        <v>67</v>
      </c>
      <c r="AC70">
        <v>1.5</v>
      </c>
      <c r="AH70" t="s">
        <v>68</v>
      </c>
      <c r="AI70" t="s">
        <v>69</v>
      </c>
      <c r="AJ70" t="s">
        <v>200</v>
      </c>
      <c r="AK70" t="s">
        <v>162</v>
      </c>
      <c r="AL70" s="1" t="s">
        <v>445</v>
      </c>
      <c r="AM70" t="s">
        <v>72</v>
      </c>
      <c r="AN70" s="2" t="s">
        <v>73</v>
      </c>
      <c r="AO70" t="s">
        <v>442</v>
      </c>
      <c r="AP70" t="s">
        <v>75</v>
      </c>
      <c r="AQ70" t="s">
        <v>76</v>
      </c>
      <c r="AS70">
        <v>33</v>
      </c>
      <c r="AT70">
        <v>13</v>
      </c>
      <c r="AW70" t="s">
        <v>444</v>
      </c>
      <c r="AX70" t="s">
        <v>87</v>
      </c>
      <c r="AY70">
        <v>1906</v>
      </c>
      <c r="AZ70" t="s">
        <v>204</v>
      </c>
      <c r="BA70" t="s">
        <v>78</v>
      </c>
    </row>
    <row r="71" spans="1:53" ht="18.75" customHeight="1">
      <c r="A71" s="3" t="s">
        <v>54</v>
      </c>
      <c r="B71" t="s">
        <v>55</v>
      </c>
      <c r="C71">
        <v>103232</v>
      </c>
      <c r="D71" t="s">
        <v>446</v>
      </c>
      <c r="E71" t="s">
        <v>447</v>
      </c>
      <c r="F71" t="s">
        <v>58</v>
      </c>
      <c r="H71" t="s">
        <v>59</v>
      </c>
      <c r="I71" t="s">
        <v>60</v>
      </c>
      <c r="J71" t="s">
        <v>61</v>
      </c>
      <c r="K71" t="s">
        <v>62</v>
      </c>
      <c r="L71" t="s">
        <v>63</v>
      </c>
      <c r="M71" t="s">
        <v>64</v>
      </c>
      <c r="N71" s="3" t="s">
        <v>65</v>
      </c>
      <c r="O71" t="s">
        <v>66</v>
      </c>
      <c r="P71">
        <v>1</v>
      </c>
      <c r="Q71">
        <v>42.63</v>
      </c>
      <c r="R71">
        <v>47.38</v>
      </c>
      <c r="S71">
        <v>2</v>
      </c>
      <c r="T71">
        <v>1</v>
      </c>
      <c r="U71">
        <v>1</v>
      </c>
      <c r="V71">
        <v>5</v>
      </c>
      <c r="W71">
        <v>8.4</v>
      </c>
      <c r="X71">
        <v>3.9</v>
      </c>
      <c r="Y71">
        <v>2</v>
      </c>
      <c r="Z71">
        <v>2</v>
      </c>
      <c r="AB71" t="s">
        <v>92</v>
      </c>
      <c r="AC71">
        <v>1</v>
      </c>
      <c r="AH71" t="s">
        <v>81</v>
      </c>
      <c r="AI71" t="s">
        <v>69</v>
      </c>
      <c r="AK71" t="s">
        <v>448</v>
      </c>
      <c r="AL71" s="1" t="s">
        <v>449</v>
      </c>
      <c r="AM71" t="s">
        <v>450</v>
      </c>
      <c r="AN71" s="2" t="s">
        <v>73</v>
      </c>
      <c r="AO71" t="s">
        <v>424</v>
      </c>
      <c r="AP71" t="s">
        <v>75</v>
      </c>
      <c r="AQ71" t="s">
        <v>383</v>
      </c>
      <c r="AS71">
        <v>34</v>
      </c>
      <c r="AT71">
        <v>7</v>
      </c>
      <c r="AW71" t="s">
        <v>447</v>
      </c>
      <c r="AX71" t="s">
        <v>87</v>
      </c>
      <c r="BA71" t="s">
        <v>78</v>
      </c>
    </row>
    <row r="72" spans="1:53" ht="18.75" customHeight="1">
      <c r="A72" s="3" t="s">
        <v>54</v>
      </c>
      <c r="B72" t="s">
        <v>55</v>
      </c>
      <c r="C72">
        <v>102860</v>
      </c>
      <c r="D72" t="s">
        <v>451</v>
      </c>
      <c r="E72" t="s">
        <v>452</v>
      </c>
      <c r="F72" t="s">
        <v>58</v>
      </c>
      <c r="H72" t="s">
        <v>59</v>
      </c>
      <c r="I72" t="s">
        <v>60</v>
      </c>
      <c r="J72" t="s">
        <v>61</v>
      </c>
      <c r="L72" t="s">
        <v>63</v>
      </c>
      <c r="M72" t="s">
        <v>64</v>
      </c>
      <c r="N72" s="3" t="s">
        <v>65</v>
      </c>
      <c r="O72" t="s">
        <v>66</v>
      </c>
      <c r="P72">
        <v>1.5</v>
      </c>
      <c r="Q72">
        <v>50.875</v>
      </c>
      <c r="R72">
        <v>63.994999999999997</v>
      </c>
      <c r="S72">
        <v>2.5</v>
      </c>
      <c r="T72">
        <v>2</v>
      </c>
      <c r="U72">
        <v>3</v>
      </c>
      <c r="V72">
        <v>5</v>
      </c>
      <c r="W72">
        <v>8.3500000000000014</v>
      </c>
      <c r="X72">
        <v>5.2349999999999994</v>
      </c>
      <c r="Y72">
        <v>2</v>
      </c>
      <c r="Z72">
        <v>2.5</v>
      </c>
      <c r="AB72" t="s">
        <v>67</v>
      </c>
      <c r="AC72">
        <v>2.5</v>
      </c>
      <c r="AH72" t="s">
        <v>109</v>
      </c>
      <c r="AI72" t="s">
        <v>69</v>
      </c>
      <c r="AO72" t="s">
        <v>442</v>
      </c>
      <c r="AP72" t="s">
        <v>75</v>
      </c>
      <c r="AQ72" t="s">
        <v>383</v>
      </c>
      <c r="AS72">
        <v>19</v>
      </c>
      <c r="AT72">
        <v>13</v>
      </c>
      <c r="AW72" t="s">
        <v>452</v>
      </c>
      <c r="BA72" t="s">
        <v>78</v>
      </c>
    </row>
    <row r="73" spans="1:53" ht="18.75" customHeight="1">
      <c r="A73" s="3" t="s">
        <v>54</v>
      </c>
      <c r="B73" t="s">
        <v>55</v>
      </c>
      <c r="C73">
        <v>103093</v>
      </c>
      <c r="D73" t="s">
        <v>453</v>
      </c>
      <c r="E73" t="s">
        <v>454</v>
      </c>
      <c r="F73" t="s">
        <v>58</v>
      </c>
      <c r="H73" t="s">
        <v>59</v>
      </c>
      <c r="I73" t="s">
        <v>60</v>
      </c>
      <c r="J73" t="s">
        <v>61</v>
      </c>
      <c r="K73" t="s">
        <v>62</v>
      </c>
      <c r="L73" t="s">
        <v>63</v>
      </c>
      <c r="M73" t="s">
        <v>64</v>
      </c>
      <c r="N73" s="3" t="s">
        <v>65</v>
      </c>
      <c r="O73" t="s">
        <v>66</v>
      </c>
      <c r="P73">
        <v>1.55</v>
      </c>
      <c r="Q73">
        <v>57.395000000000003</v>
      </c>
      <c r="R73">
        <v>70.5</v>
      </c>
      <c r="S73">
        <v>3.5</v>
      </c>
      <c r="T73">
        <v>2</v>
      </c>
      <c r="U73">
        <v>3</v>
      </c>
      <c r="V73">
        <v>5</v>
      </c>
      <c r="W73">
        <v>7.59</v>
      </c>
      <c r="X73">
        <v>4.79</v>
      </c>
      <c r="Y73">
        <v>2</v>
      </c>
      <c r="Z73">
        <v>1</v>
      </c>
      <c r="AB73" t="s">
        <v>67</v>
      </c>
      <c r="AC73">
        <v>2.5</v>
      </c>
      <c r="AH73" t="s">
        <v>68</v>
      </c>
      <c r="AI73" t="s">
        <v>69</v>
      </c>
      <c r="AK73" t="s">
        <v>455</v>
      </c>
      <c r="AL73" s="1" t="s">
        <v>456</v>
      </c>
      <c r="AM73" t="s">
        <v>457</v>
      </c>
      <c r="AN73" s="2" t="s">
        <v>73</v>
      </c>
      <c r="AO73" t="s">
        <v>442</v>
      </c>
      <c r="AP73" t="s">
        <v>75</v>
      </c>
      <c r="AQ73" t="s">
        <v>76</v>
      </c>
      <c r="AS73">
        <v>29</v>
      </c>
      <c r="AT73">
        <v>11</v>
      </c>
      <c r="AW73" t="s">
        <v>454</v>
      </c>
      <c r="AX73" t="s">
        <v>87</v>
      </c>
      <c r="AY73">
        <v>1935</v>
      </c>
      <c r="AZ73" t="s">
        <v>77</v>
      </c>
      <c r="BA73" t="s">
        <v>78</v>
      </c>
    </row>
    <row r="74" spans="1:53" ht="18.75" customHeight="1">
      <c r="A74" s="3" t="s">
        <v>54</v>
      </c>
      <c r="B74" t="s">
        <v>55</v>
      </c>
      <c r="C74">
        <v>103345</v>
      </c>
      <c r="D74" t="s">
        <v>458</v>
      </c>
      <c r="E74" t="s">
        <v>459</v>
      </c>
      <c r="F74" t="s">
        <v>58</v>
      </c>
      <c r="H74" t="s">
        <v>59</v>
      </c>
      <c r="I74" t="s">
        <v>60</v>
      </c>
      <c r="J74" t="s">
        <v>61</v>
      </c>
      <c r="K74" t="s">
        <v>62</v>
      </c>
      <c r="L74" t="s">
        <v>63</v>
      </c>
      <c r="M74" t="s">
        <v>64</v>
      </c>
      <c r="N74" s="3" t="s">
        <v>65</v>
      </c>
      <c r="O74" t="s">
        <v>66</v>
      </c>
      <c r="P74">
        <v>1.2</v>
      </c>
      <c r="Q74">
        <v>53.72</v>
      </c>
      <c r="R74">
        <v>64.44</v>
      </c>
      <c r="S74">
        <v>2</v>
      </c>
      <c r="T74">
        <v>1</v>
      </c>
      <c r="U74">
        <v>1</v>
      </c>
      <c r="V74">
        <v>5</v>
      </c>
      <c r="W74">
        <v>8.5</v>
      </c>
      <c r="X74">
        <v>5</v>
      </c>
      <c r="Y74">
        <v>2</v>
      </c>
      <c r="Z74">
        <v>1</v>
      </c>
      <c r="AB74" t="s">
        <v>67</v>
      </c>
      <c r="AC74">
        <v>2</v>
      </c>
      <c r="AH74" t="s">
        <v>68</v>
      </c>
      <c r="AI74" t="s">
        <v>69</v>
      </c>
      <c r="AJ74" t="s">
        <v>125</v>
      </c>
      <c r="AK74" t="s">
        <v>460</v>
      </c>
      <c r="AL74" s="1" t="s">
        <v>461</v>
      </c>
      <c r="AM74" t="s">
        <v>72</v>
      </c>
      <c r="AN74" s="2" t="s">
        <v>73</v>
      </c>
      <c r="AO74" t="s">
        <v>414</v>
      </c>
      <c r="AP74" t="s">
        <v>75</v>
      </c>
      <c r="AQ74" t="s">
        <v>368</v>
      </c>
      <c r="AS74">
        <v>33</v>
      </c>
      <c r="AT74">
        <v>3</v>
      </c>
      <c r="AW74" t="s">
        <v>459</v>
      </c>
      <c r="AX74" t="s">
        <v>87</v>
      </c>
      <c r="AY74">
        <v>1967</v>
      </c>
      <c r="AZ74" t="s">
        <v>77</v>
      </c>
      <c r="BA74" t="s">
        <v>78</v>
      </c>
    </row>
    <row r="75" spans="1:53" ht="18.75" customHeight="1">
      <c r="A75" s="3" t="s">
        <v>54</v>
      </c>
      <c r="B75" t="s">
        <v>55</v>
      </c>
      <c r="C75">
        <v>102667</v>
      </c>
      <c r="D75" t="s">
        <v>462</v>
      </c>
      <c r="E75" t="s">
        <v>463</v>
      </c>
      <c r="F75" t="s">
        <v>58</v>
      </c>
      <c r="H75" t="s">
        <v>59</v>
      </c>
      <c r="I75" t="s">
        <v>60</v>
      </c>
      <c r="J75" t="s">
        <v>227</v>
      </c>
      <c r="K75" t="s">
        <v>62</v>
      </c>
      <c r="L75" t="s">
        <v>63</v>
      </c>
      <c r="M75" t="s">
        <v>64</v>
      </c>
      <c r="N75" s="3" t="s">
        <v>65</v>
      </c>
      <c r="O75" t="s">
        <v>66</v>
      </c>
      <c r="P75">
        <v>4.55</v>
      </c>
      <c r="Q75">
        <v>31.125</v>
      </c>
      <c r="R75">
        <v>29.265000000000001</v>
      </c>
      <c r="S75">
        <v>1</v>
      </c>
      <c r="T75">
        <v>1</v>
      </c>
      <c r="U75">
        <v>1</v>
      </c>
      <c r="V75">
        <v>5</v>
      </c>
      <c r="W75">
        <v>7.2349999999999994</v>
      </c>
      <c r="X75">
        <v>4.2149999999999999</v>
      </c>
      <c r="Y75">
        <v>2</v>
      </c>
      <c r="Z75">
        <v>2</v>
      </c>
      <c r="AB75" t="s">
        <v>67</v>
      </c>
      <c r="AC75">
        <v>2</v>
      </c>
      <c r="AD75">
        <v>0</v>
      </c>
      <c r="AE75">
        <v>0</v>
      </c>
      <c r="AG75">
        <v>0</v>
      </c>
      <c r="AH75" t="s">
        <v>68</v>
      </c>
      <c r="AI75" t="s">
        <v>228</v>
      </c>
      <c r="AJ75" t="s">
        <v>200</v>
      </c>
      <c r="AK75" t="s">
        <v>464</v>
      </c>
      <c r="AL75" s="1" t="s">
        <v>465</v>
      </c>
      <c r="AM75" t="s">
        <v>466</v>
      </c>
      <c r="AN75" s="2" t="s">
        <v>73</v>
      </c>
      <c r="AO75" t="s">
        <v>442</v>
      </c>
      <c r="AP75" t="s">
        <v>180</v>
      </c>
      <c r="AQ75" t="s">
        <v>76</v>
      </c>
      <c r="AS75">
        <v>12</v>
      </c>
      <c r="AT75">
        <v>4</v>
      </c>
      <c r="AW75" t="s">
        <v>463</v>
      </c>
      <c r="AX75" t="s">
        <v>87</v>
      </c>
      <c r="AY75">
        <v>1919</v>
      </c>
      <c r="AZ75" t="s">
        <v>77</v>
      </c>
      <c r="BA75" t="s">
        <v>78</v>
      </c>
    </row>
    <row r="76" spans="1:53" ht="18.75" customHeight="1">
      <c r="A76" s="3" t="s">
        <v>54</v>
      </c>
      <c r="B76" t="s">
        <v>55</v>
      </c>
      <c r="C76">
        <v>103220</v>
      </c>
      <c r="D76" t="s">
        <v>467</v>
      </c>
      <c r="E76" t="s">
        <v>468</v>
      </c>
      <c r="F76" t="s">
        <v>58</v>
      </c>
      <c r="H76" t="s">
        <v>59</v>
      </c>
      <c r="I76" t="s">
        <v>60</v>
      </c>
      <c r="J76" t="s">
        <v>61</v>
      </c>
      <c r="K76" t="s">
        <v>62</v>
      </c>
      <c r="L76" t="s">
        <v>63</v>
      </c>
      <c r="M76" t="s">
        <v>64</v>
      </c>
      <c r="N76" s="3" t="s">
        <v>65</v>
      </c>
      <c r="O76" t="s">
        <v>66</v>
      </c>
      <c r="P76">
        <v>2.1</v>
      </c>
      <c r="Q76">
        <v>38.774999999999999</v>
      </c>
      <c r="R76">
        <v>48.510000000000012</v>
      </c>
      <c r="S76">
        <v>1.5</v>
      </c>
      <c r="T76">
        <v>1</v>
      </c>
      <c r="U76">
        <v>1</v>
      </c>
      <c r="V76">
        <v>5</v>
      </c>
      <c r="W76">
        <v>7.2200000000000006</v>
      </c>
      <c r="X76">
        <v>4.3499999999999996</v>
      </c>
      <c r="Y76">
        <v>2</v>
      </c>
      <c r="Z76">
        <v>3</v>
      </c>
      <c r="AB76" t="s">
        <v>67</v>
      </c>
      <c r="AC76">
        <v>1.5</v>
      </c>
      <c r="AH76" t="s">
        <v>68</v>
      </c>
      <c r="AI76" t="s">
        <v>69</v>
      </c>
      <c r="AK76" t="s">
        <v>257</v>
      </c>
      <c r="AL76" s="1" t="s">
        <v>469</v>
      </c>
      <c r="AM76" t="s">
        <v>470</v>
      </c>
      <c r="AN76" s="2" t="s">
        <v>73</v>
      </c>
      <c r="AO76" t="s">
        <v>414</v>
      </c>
      <c r="AP76" t="s">
        <v>75</v>
      </c>
      <c r="AQ76" t="s">
        <v>76</v>
      </c>
      <c r="AS76">
        <v>34</v>
      </c>
      <c r="AT76">
        <v>3</v>
      </c>
      <c r="AW76" t="s">
        <v>468</v>
      </c>
      <c r="AX76" t="s">
        <v>87</v>
      </c>
      <c r="AY76">
        <v>1936</v>
      </c>
      <c r="AZ76" t="s">
        <v>77</v>
      </c>
      <c r="BA76" t="s">
        <v>78</v>
      </c>
    </row>
    <row r="77" spans="1:53" ht="18.75" customHeight="1">
      <c r="A77" s="3" t="s">
        <v>54</v>
      </c>
      <c r="B77" t="s">
        <v>55</v>
      </c>
      <c r="C77">
        <v>102861</v>
      </c>
      <c r="D77" t="s">
        <v>471</v>
      </c>
      <c r="E77" t="s">
        <v>472</v>
      </c>
      <c r="F77" t="s">
        <v>58</v>
      </c>
      <c r="H77" t="s">
        <v>59</v>
      </c>
      <c r="I77" t="s">
        <v>60</v>
      </c>
      <c r="J77" t="s">
        <v>61</v>
      </c>
      <c r="K77" t="s">
        <v>62</v>
      </c>
      <c r="L77" t="s">
        <v>63</v>
      </c>
      <c r="M77" t="s">
        <v>64</v>
      </c>
      <c r="N77" s="3" t="s">
        <v>65</v>
      </c>
      <c r="O77" t="s">
        <v>66</v>
      </c>
      <c r="P77">
        <v>1</v>
      </c>
      <c r="Q77">
        <v>48.58</v>
      </c>
      <c r="R77">
        <v>56.09</v>
      </c>
      <c r="S77">
        <v>2</v>
      </c>
      <c r="T77">
        <v>1</v>
      </c>
      <c r="U77">
        <v>2</v>
      </c>
      <c r="V77">
        <v>5</v>
      </c>
      <c r="W77">
        <v>7.5</v>
      </c>
      <c r="X77">
        <v>4.9000000000000004</v>
      </c>
      <c r="Y77">
        <v>2</v>
      </c>
      <c r="Z77">
        <v>2</v>
      </c>
      <c r="AB77" t="s">
        <v>67</v>
      </c>
      <c r="AC77">
        <v>1</v>
      </c>
      <c r="AH77" t="s">
        <v>81</v>
      </c>
      <c r="AI77" t="s">
        <v>69</v>
      </c>
      <c r="AK77" t="s">
        <v>473</v>
      </c>
      <c r="AL77" s="1" t="s">
        <v>474</v>
      </c>
      <c r="AM77" t="s">
        <v>112</v>
      </c>
      <c r="AN77" s="2" t="s">
        <v>73</v>
      </c>
      <c r="AO77" t="s">
        <v>414</v>
      </c>
      <c r="AP77" t="s">
        <v>75</v>
      </c>
      <c r="AQ77" t="s">
        <v>76</v>
      </c>
      <c r="AS77">
        <v>19</v>
      </c>
      <c r="AT77">
        <v>15</v>
      </c>
      <c r="AW77" t="s">
        <v>472</v>
      </c>
      <c r="AX77" t="s">
        <v>87</v>
      </c>
      <c r="AY77">
        <v>1960</v>
      </c>
      <c r="AZ77" t="s">
        <v>77</v>
      </c>
      <c r="BA77" t="s">
        <v>475</v>
      </c>
    </row>
    <row r="78" spans="1:53" ht="18.75" customHeight="1">
      <c r="A78" s="3" t="s">
        <v>54</v>
      </c>
      <c r="B78" t="s">
        <v>55</v>
      </c>
      <c r="C78">
        <v>103082</v>
      </c>
      <c r="D78" t="s">
        <v>476</v>
      </c>
      <c r="E78" t="s">
        <v>477</v>
      </c>
      <c r="F78" t="s">
        <v>58</v>
      </c>
      <c r="H78" t="s">
        <v>59</v>
      </c>
      <c r="I78" t="s">
        <v>60</v>
      </c>
      <c r="J78" t="s">
        <v>61</v>
      </c>
      <c r="K78" t="s">
        <v>62</v>
      </c>
      <c r="L78" t="s">
        <v>63</v>
      </c>
      <c r="M78" t="s">
        <v>64</v>
      </c>
      <c r="N78" s="3" t="s">
        <v>65</v>
      </c>
      <c r="O78" t="s">
        <v>66</v>
      </c>
      <c r="P78">
        <v>1</v>
      </c>
      <c r="Q78">
        <v>63.545000000000002</v>
      </c>
      <c r="R78">
        <v>75.754999999999995</v>
      </c>
      <c r="S78">
        <v>4</v>
      </c>
      <c r="T78">
        <v>2</v>
      </c>
      <c r="U78">
        <v>1</v>
      </c>
      <c r="V78">
        <v>5</v>
      </c>
      <c r="W78">
        <v>8.1900000000000013</v>
      </c>
      <c r="X78">
        <v>5.2050000000000001</v>
      </c>
      <c r="Y78">
        <v>2</v>
      </c>
      <c r="Z78">
        <v>2.5</v>
      </c>
      <c r="AB78" t="s">
        <v>67</v>
      </c>
      <c r="AC78">
        <v>2</v>
      </c>
      <c r="AH78" t="s">
        <v>68</v>
      </c>
      <c r="AI78" t="s">
        <v>69</v>
      </c>
      <c r="AK78" t="s">
        <v>478</v>
      </c>
      <c r="AL78" s="1" t="s">
        <v>479</v>
      </c>
      <c r="AM78" t="s">
        <v>480</v>
      </c>
      <c r="AN78" s="2" t="s">
        <v>73</v>
      </c>
      <c r="AO78" t="s">
        <v>481</v>
      </c>
      <c r="AP78" t="s">
        <v>211</v>
      </c>
      <c r="AQ78" t="s">
        <v>76</v>
      </c>
      <c r="AS78">
        <v>29</v>
      </c>
      <c r="AT78">
        <v>5</v>
      </c>
      <c r="AW78" t="s">
        <v>477</v>
      </c>
      <c r="AX78" t="s">
        <v>87</v>
      </c>
      <c r="AY78">
        <v>1923</v>
      </c>
      <c r="AZ78" t="s">
        <v>77</v>
      </c>
      <c r="BA78" t="s">
        <v>78</v>
      </c>
    </row>
    <row r="79" spans="1:53" ht="18.75" customHeight="1">
      <c r="A79" s="3" t="s">
        <v>54</v>
      </c>
      <c r="B79" t="s">
        <v>55</v>
      </c>
      <c r="C79">
        <v>102704</v>
      </c>
      <c r="D79" t="s">
        <v>482</v>
      </c>
      <c r="E79" t="s">
        <v>483</v>
      </c>
      <c r="F79" t="s">
        <v>58</v>
      </c>
      <c r="H79" t="s">
        <v>59</v>
      </c>
      <c r="I79" t="s">
        <v>60</v>
      </c>
      <c r="J79" t="s">
        <v>61</v>
      </c>
      <c r="K79" t="s">
        <v>62</v>
      </c>
      <c r="L79" t="s">
        <v>63</v>
      </c>
      <c r="M79" t="s">
        <v>64</v>
      </c>
      <c r="N79" s="3" t="s">
        <v>65</v>
      </c>
      <c r="O79" t="s">
        <v>484</v>
      </c>
      <c r="P79">
        <v>2.4666666666666668</v>
      </c>
      <c r="Q79">
        <v>61.99</v>
      </c>
      <c r="R79">
        <v>74.123333333333335</v>
      </c>
      <c r="S79">
        <v>3.666666666666667</v>
      </c>
      <c r="T79">
        <v>2.333333333333333</v>
      </c>
      <c r="U79">
        <v>1</v>
      </c>
      <c r="V79">
        <v>5</v>
      </c>
      <c r="W79">
        <v>8.68</v>
      </c>
      <c r="X79">
        <v>4.5766666666666671</v>
      </c>
      <c r="Y79">
        <v>2.333333333333333</v>
      </c>
      <c r="Z79">
        <v>1.333333333333333</v>
      </c>
      <c r="AB79" t="s">
        <v>92</v>
      </c>
      <c r="AC79">
        <v>1.333333333333333</v>
      </c>
      <c r="AD79">
        <v>0</v>
      </c>
      <c r="AE79">
        <v>0</v>
      </c>
      <c r="AG79">
        <v>0</v>
      </c>
      <c r="AH79" t="s">
        <v>485</v>
      </c>
      <c r="AI79" t="s">
        <v>69</v>
      </c>
      <c r="AK79" t="s">
        <v>486</v>
      </c>
      <c r="AL79" s="1" t="s">
        <v>487</v>
      </c>
      <c r="AM79" t="s">
        <v>488</v>
      </c>
      <c r="AN79" s="2" t="s">
        <v>391</v>
      </c>
      <c r="AO79" t="s">
        <v>489</v>
      </c>
      <c r="AP79" t="s">
        <v>75</v>
      </c>
      <c r="AQ79" t="s">
        <v>383</v>
      </c>
      <c r="AS79">
        <v>13</v>
      </c>
      <c r="AT79">
        <v>15</v>
      </c>
      <c r="AW79" t="s">
        <v>483</v>
      </c>
      <c r="AX79" t="s">
        <v>87</v>
      </c>
      <c r="AY79">
        <v>1956</v>
      </c>
      <c r="AZ79" t="s">
        <v>77</v>
      </c>
      <c r="BA79" t="s">
        <v>78</v>
      </c>
    </row>
    <row r="80" spans="1:53" ht="18.75" customHeight="1">
      <c r="A80" s="3" t="s">
        <v>54</v>
      </c>
      <c r="B80" t="s">
        <v>55</v>
      </c>
      <c r="C80">
        <v>102708</v>
      </c>
      <c r="D80" t="s">
        <v>490</v>
      </c>
      <c r="E80" t="s">
        <v>491</v>
      </c>
      <c r="F80" t="s">
        <v>58</v>
      </c>
      <c r="H80" t="s">
        <v>59</v>
      </c>
      <c r="I80" t="s">
        <v>60</v>
      </c>
      <c r="J80" t="s">
        <v>61</v>
      </c>
      <c r="K80" t="s">
        <v>62</v>
      </c>
      <c r="L80" t="s">
        <v>63</v>
      </c>
      <c r="M80" t="s">
        <v>64</v>
      </c>
      <c r="N80" s="3" t="s">
        <v>65</v>
      </c>
      <c r="O80" t="s">
        <v>66</v>
      </c>
      <c r="P80">
        <v>5.05</v>
      </c>
      <c r="Q80">
        <v>71.56</v>
      </c>
      <c r="R80">
        <v>73.284999999999997</v>
      </c>
      <c r="S80">
        <v>4</v>
      </c>
      <c r="T80">
        <v>2.5</v>
      </c>
      <c r="U80">
        <v>3</v>
      </c>
      <c r="V80">
        <v>5</v>
      </c>
      <c r="W80">
        <v>11.15</v>
      </c>
      <c r="X80">
        <v>5.9499999999999993</v>
      </c>
      <c r="Y80">
        <v>2.5</v>
      </c>
      <c r="Z80">
        <v>1.5</v>
      </c>
      <c r="AB80" t="s">
        <v>92</v>
      </c>
      <c r="AC80">
        <v>1.5</v>
      </c>
      <c r="AH80" t="s">
        <v>81</v>
      </c>
      <c r="AI80" t="s">
        <v>69</v>
      </c>
      <c r="AK80" t="s">
        <v>70</v>
      </c>
      <c r="AL80" s="1" t="s">
        <v>492</v>
      </c>
      <c r="AM80" t="s">
        <v>83</v>
      </c>
      <c r="AN80" s="2" t="s">
        <v>73</v>
      </c>
      <c r="AO80" t="s">
        <v>493</v>
      </c>
      <c r="AP80" t="s">
        <v>211</v>
      </c>
      <c r="AQ80" t="s">
        <v>76</v>
      </c>
      <c r="AS80">
        <v>13</v>
      </c>
      <c r="AT80">
        <v>21</v>
      </c>
      <c r="AW80" t="s">
        <v>491</v>
      </c>
      <c r="AX80" t="s">
        <v>87</v>
      </c>
      <c r="BA80" t="s">
        <v>78</v>
      </c>
    </row>
    <row r="81" spans="1:53" ht="18.75" customHeight="1">
      <c r="A81" s="3" t="s">
        <v>54</v>
      </c>
      <c r="B81" t="s">
        <v>55</v>
      </c>
      <c r="C81">
        <v>103253</v>
      </c>
      <c r="D81" t="s">
        <v>494</v>
      </c>
      <c r="E81" t="s">
        <v>495</v>
      </c>
      <c r="F81" t="s">
        <v>58</v>
      </c>
      <c r="H81" t="s">
        <v>59</v>
      </c>
      <c r="I81" t="s">
        <v>60</v>
      </c>
      <c r="J81" t="s">
        <v>61</v>
      </c>
      <c r="K81" t="s">
        <v>62</v>
      </c>
      <c r="L81" t="s">
        <v>63</v>
      </c>
      <c r="M81" t="s">
        <v>64</v>
      </c>
      <c r="N81" s="3" t="s">
        <v>65</v>
      </c>
      <c r="O81" t="s">
        <v>66</v>
      </c>
      <c r="P81">
        <v>2.0499999999999998</v>
      </c>
      <c r="Q81">
        <v>53.83</v>
      </c>
      <c r="R81">
        <v>68.03</v>
      </c>
      <c r="S81">
        <v>3</v>
      </c>
      <c r="T81">
        <v>1.5</v>
      </c>
      <c r="U81">
        <v>3</v>
      </c>
      <c r="V81">
        <v>5</v>
      </c>
      <c r="W81">
        <v>9.3000000000000007</v>
      </c>
      <c r="X81">
        <v>4.8000000000000007</v>
      </c>
      <c r="Y81">
        <v>2.5</v>
      </c>
      <c r="Z81">
        <v>1.5</v>
      </c>
      <c r="AB81" t="s">
        <v>92</v>
      </c>
      <c r="AC81">
        <v>2</v>
      </c>
      <c r="AH81" t="s">
        <v>109</v>
      </c>
      <c r="AI81" t="s">
        <v>69</v>
      </c>
      <c r="AK81" t="s">
        <v>478</v>
      </c>
      <c r="AL81" s="1" t="s">
        <v>496</v>
      </c>
      <c r="AM81" t="s">
        <v>497</v>
      </c>
      <c r="AN81" s="2" t="s">
        <v>73</v>
      </c>
      <c r="AO81" t="s">
        <v>498</v>
      </c>
      <c r="AP81" t="s">
        <v>211</v>
      </c>
      <c r="AQ81" t="s">
        <v>76</v>
      </c>
      <c r="AS81">
        <v>35</v>
      </c>
      <c r="AT81">
        <v>9</v>
      </c>
      <c r="AW81" t="s">
        <v>495</v>
      </c>
      <c r="AX81" t="s">
        <v>87</v>
      </c>
      <c r="AY81">
        <v>1922</v>
      </c>
      <c r="AZ81" t="s">
        <v>77</v>
      </c>
      <c r="BA81" t="s">
        <v>78</v>
      </c>
    </row>
    <row r="82" spans="1:53" ht="18.75" customHeight="1">
      <c r="A82" s="3" t="s">
        <v>54</v>
      </c>
      <c r="B82" t="s">
        <v>55</v>
      </c>
      <c r="C82">
        <v>103096</v>
      </c>
      <c r="D82" t="s">
        <v>499</v>
      </c>
      <c r="E82" t="s">
        <v>500</v>
      </c>
      <c r="F82" t="s">
        <v>58</v>
      </c>
      <c r="H82" t="s">
        <v>59</v>
      </c>
      <c r="I82" t="s">
        <v>60</v>
      </c>
      <c r="J82" t="s">
        <v>61</v>
      </c>
      <c r="K82" t="s">
        <v>62</v>
      </c>
      <c r="L82" t="s">
        <v>63</v>
      </c>
      <c r="M82" t="s">
        <v>64</v>
      </c>
      <c r="N82" s="3" t="s">
        <v>65</v>
      </c>
      <c r="O82" t="s">
        <v>66</v>
      </c>
      <c r="P82">
        <v>1.1000000000000001</v>
      </c>
      <c r="Q82">
        <v>67.27</v>
      </c>
      <c r="R82">
        <v>72.72</v>
      </c>
      <c r="S82">
        <v>3.666666666666667</v>
      </c>
      <c r="T82">
        <v>2.333333333333333</v>
      </c>
      <c r="U82">
        <v>3</v>
      </c>
      <c r="V82">
        <v>5</v>
      </c>
      <c r="W82">
        <v>9.1433333333333326</v>
      </c>
      <c r="X82">
        <v>4.6766666666666667</v>
      </c>
      <c r="Y82">
        <v>2.333333333333333</v>
      </c>
      <c r="Z82">
        <v>1.333333333333333</v>
      </c>
      <c r="AB82" t="s">
        <v>92</v>
      </c>
      <c r="AC82">
        <v>1.666666666666667</v>
      </c>
      <c r="AD82">
        <v>0</v>
      </c>
      <c r="AE82">
        <v>0</v>
      </c>
      <c r="AG82">
        <v>0</v>
      </c>
      <c r="AH82" t="s">
        <v>68</v>
      </c>
      <c r="AI82" t="s">
        <v>69</v>
      </c>
      <c r="AK82" t="s">
        <v>501</v>
      </c>
      <c r="AL82" s="1" t="s">
        <v>502</v>
      </c>
      <c r="AM82" t="s">
        <v>273</v>
      </c>
      <c r="AN82" s="2" t="s">
        <v>73</v>
      </c>
      <c r="AO82" t="s">
        <v>503</v>
      </c>
      <c r="AP82" t="s">
        <v>211</v>
      </c>
      <c r="AQ82" t="s">
        <v>76</v>
      </c>
      <c r="AS82">
        <v>29</v>
      </c>
      <c r="AT82">
        <v>17</v>
      </c>
      <c r="AW82" t="s">
        <v>500</v>
      </c>
      <c r="AX82" t="s">
        <v>87</v>
      </c>
      <c r="AY82">
        <v>1844</v>
      </c>
      <c r="AZ82" t="s">
        <v>77</v>
      </c>
      <c r="BA82" t="s">
        <v>78</v>
      </c>
    </row>
    <row r="83" spans="1:53" ht="18.75" customHeight="1">
      <c r="A83" s="3" t="s">
        <v>54</v>
      </c>
      <c r="B83" t="s">
        <v>55</v>
      </c>
      <c r="C83">
        <v>102834</v>
      </c>
      <c r="D83" t="s">
        <v>504</v>
      </c>
      <c r="E83" t="s">
        <v>505</v>
      </c>
      <c r="F83" t="s">
        <v>58</v>
      </c>
      <c r="H83" t="s">
        <v>59</v>
      </c>
      <c r="I83" t="s">
        <v>60</v>
      </c>
      <c r="J83" t="s">
        <v>61</v>
      </c>
      <c r="K83" t="s">
        <v>116</v>
      </c>
      <c r="L83" t="s">
        <v>117</v>
      </c>
      <c r="M83" t="s">
        <v>64</v>
      </c>
      <c r="N83" s="3" t="s">
        <v>65</v>
      </c>
      <c r="O83" t="s">
        <v>506</v>
      </c>
      <c r="P83">
        <v>1</v>
      </c>
      <c r="Q83">
        <v>54.69</v>
      </c>
      <c r="R83">
        <v>65.959999999999994</v>
      </c>
      <c r="S83">
        <v>3</v>
      </c>
      <c r="T83">
        <v>2</v>
      </c>
      <c r="U83">
        <v>2</v>
      </c>
      <c r="V83">
        <v>5</v>
      </c>
      <c r="W83">
        <v>8.8000000000000007</v>
      </c>
      <c r="X83">
        <v>5.3</v>
      </c>
      <c r="Y83">
        <v>2</v>
      </c>
      <c r="Z83">
        <v>1</v>
      </c>
      <c r="AB83" t="s">
        <v>92</v>
      </c>
      <c r="AC83">
        <v>2</v>
      </c>
      <c r="AH83" t="s">
        <v>507</v>
      </c>
      <c r="AI83" t="s">
        <v>69</v>
      </c>
      <c r="AK83" t="s">
        <v>508</v>
      </c>
      <c r="AL83" s="1" t="s">
        <v>509</v>
      </c>
      <c r="AM83" t="s">
        <v>510</v>
      </c>
      <c r="AN83" s="2" t="s">
        <v>511</v>
      </c>
      <c r="AO83" t="s">
        <v>512</v>
      </c>
      <c r="AP83" t="s">
        <v>75</v>
      </c>
      <c r="AQ83" t="s">
        <v>513</v>
      </c>
      <c r="AS83">
        <v>3</v>
      </c>
      <c r="AT83">
        <v>3</v>
      </c>
      <c r="AW83" t="s">
        <v>505</v>
      </c>
      <c r="AY83">
        <v>1964</v>
      </c>
      <c r="AZ83" t="s">
        <v>77</v>
      </c>
      <c r="BA83" t="s">
        <v>78</v>
      </c>
    </row>
    <row r="84" spans="1:53" ht="18.75" customHeight="1">
      <c r="A84" s="3" t="s">
        <v>54</v>
      </c>
      <c r="B84" t="s">
        <v>55</v>
      </c>
      <c r="C84">
        <v>102843</v>
      </c>
      <c r="D84" t="s">
        <v>514</v>
      </c>
      <c r="E84" t="s">
        <v>515</v>
      </c>
      <c r="F84" t="s">
        <v>58</v>
      </c>
      <c r="H84" t="s">
        <v>59</v>
      </c>
      <c r="I84" t="s">
        <v>60</v>
      </c>
      <c r="J84" t="s">
        <v>61</v>
      </c>
      <c r="K84" t="s">
        <v>62</v>
      </c>
      <c r="L84" t="s">
        <v>63</v>
      </c>
      <c r="M84" t="s">
        <v>64</v>
      </c>
      <c r="N84" s="3" t="s">
        <v>65</v>
      </c>
      <c r="O84" t="s">
        <v>66</v>
      </c>
      <c r="P84">
        <v>2.1</v>
      </c>
      <c r="Q84">
        <v>58.56</v>
      </c>
      <c r="R84">
        <v>72.44</v>
      </c>
      <c r="S84">
        <v>3.5</v>
      </c>
      <c r="T84">
        <v>2.5</v>
      </c>
      <c r="U84">
        <v>2</v>
      </c>
      <c r="V84">
        <v>5</v>
      </c>
      <c r="W84">
        <v>8.9349999999999987</v>
      </c>
      <c r="X84">
        <v>4.92</v>
      </c>
      <c r="Y84">
        <v>2</v>
      </c>
      <c r="Z84">
        <v>1.5</v>
      </c>
      <c r="AB84" t="s">
        <v>92</v>
      </c>
      <c r="AC84">
        <v>2</v>
      </c>
      <c r="AH84" t="s">
        <v>68</v>
      </c>
      <c r="AI84" t="s">
        <v>69</v>
      </c>
      <c r="AK84" t="s">
        <v>516</v>
      </c>
      <c r="AL84" s="1" t="s">
        <v>517</v>
      </c>
      <c r="AM84" t="s">
        <v>518</v>
      </c>
      <c r="AN84" s="2" t="s">
        <v>73</v>
      </c>
      <c r="AO84" t="s">
        <v>512</v>
      </c>
      <c r="AP84" t="s">
        <v>75</v>
      </c>
      <c r="AQ84" t="s">
        <v>76</v>
      </c>
      <c r="AS84">
        <v>3</v>
      </c>
      <c r="AT84">
        <v>5</v>
      </c>
      <c r="AW84" t="s">
        <v>515</v>
      </c>
      <c r="BA84" t="s">
        <v>78</v>
      </c>
    </row>
    <row r="85" spans="1:53" ht="18.75" customHeight="1">
      <c r="A85" s="3" t="s">
        <v>54</v>
      </c>
      <c r="B85" t="s">
        <v>55</v>
      </c>
      <c r="C85">
        <v>103172</v>
      </c>
      <c r="D85" t="s">
        <v>519</v>
      </c>
      <c r="E85" t="s">
        <v>520</v>
      </c>
      <c r="F85" t="s">
        <v>58</v>
      </c>
      <c r="H85" t="s">
        <v>59</v>
      </c>
      <c r="I85" t="s">
        <v>60</v>
      </c>
      <c r="J85" t="s">
        <v>61</v>
      </c>
      <c r="K85" t="s">
        <v>62</v>
      </c>
      <c r="L85" t="s">
        <v>63</v>
      </c>
      <c r="M85" t="s">
        <v>64</v>
      </c>
      <c r="N85" s="3" t="s">
        <v>65</v>
      </c>
      <c r="O85" t="s">
        <v>66</v>
      </c>
      <c r="P85">
        <v>1.366666666666666</v>
      </c>
      <c r="Q85">
        <v>63.74</v>
      </c>
      <c r="R85">
        <v>74.910000000000011</v>
      </c>
      <c r="S85">
        <v>4</v>
      </c>
      <c r="T85">
        <v>1.666666666666667</v>
      </c>
      <c r="U85">
        <v>3.333333333333333</v>
      </c>
      <c r="V85">
        <v>5</v>
      </c>
      <c r="W85">
        <v>9.2166666666666668</v>
      </c>
      <c r="X85">
        <v>4.9666666666666668</v>
      </c>
      <c r="Y85">
        <v>2</v>
      </c>
      <c r="Z85">
        <v>1.666666666666667</v>
      </c>
      <c r="AB85" t="s">
        <v>67</v>
      </c>
      <c r="AC85">
        <v>2</v>
      </c>
      <c r="AD85">
        <v>0</v>
      </c>
      <c r="AE85">
        <v>0</v>
      </c>
      <c r="AG85">
        <v>0</v>
      </c>
      <c r="AH85" t="s">
        <v>109</v>
      </c>
      <c r="AI85" t="s">
        <v>69</v>
      </c>
      <c r="AK85" t="s">
        <v>149</v>
      </c>
      <c r="AL85" s="1" t="s">
        <v>521</v>
      </c>
      <c r="AM85" t="s">
        <v>269</v>
      </c>
      <c r="AN85" s="2" t="s">
        <v>522</v>
      </c>
      <c r="AO85" t="s">
        <v>523</v>
      </c>
      <c r="AP85" t="s">
        <v>211</v>
      </c>
      <c r="AQ85" t="s">
        <v>76</v>
      </c>
      <c r="AS85">
        <v>32</v>
      </c>
      <c r="AT85">
        <v>7</v>
      </c>
      <c r="AW85" t="s">
        <v>520</v>
      </c>
      <c r="AX85" t="s">
        <v>87</v>
      </c>
      <c r="AY85">
        <v>1948</v>
      </c>
      <c r="AZ85" t="s">
        <v>77</v>
      </c>
      <c r="BA85" t="s">
        <v>78</v>
      </c>
    </row>
    <row r="86" spans="1:53" ht="18.75" customHeight="1">
      <c r="A86" s="3" t="s">
        <v>54</v>
      </c>
      <c r="B86" t="s">
        <v>55</v>
      </c>
      <c r="C86">
        <v>102844</v>
      </c>
      <c r="D86" t="s">
        <v>524</v>
      </c>
      <c r="E86" t="s">
        <v>525</v>
      </c>
      <c r="F86" t="s">
        <v>58</v>
      </c>
      <c r="H86" t="s">
        <v>59</v>
      </c>
      <c r="I86" t="s">
        <v>60</v>
      </c>
      <c r="J86" t="s">
        <v>61</v>
      </c>
      <c r="L86" t="s">
        <v>63</v>
      </c>
      <c r="M86" t="s">
        <v>64</v>
      </c>
      <c r="N86" s="3" t="s">
        <v>65</v>
      </c>
      <c r="O86" t="s">
        <v>66</v>
      </c>
      <c r="P86">
        <v>2.1</v>
      </c>
      <c r="Q86">
        <v>58.646666666666668</v>
      </c>
      <c r="R86">
        <v>73.703333333333333</v>
      </c>
      <c r="S86">
        <v>4</v>
      </c>
      <c r="T86">
        <v>2</v>
      </c>
      <c r="U86">
        <v>3</v>
      </c>
      <c r="V86">
        <v>5</v>
      </c>
      <c r="W86">
        <v>8.8666666666666671</v>
      </c>
      <c r="X86">
        <v>4.3966666666666674</v>
      </c>
      <c r="Y86">
        <v>2</v>
      </c>
      <c r="Z86">
        <v>2.333333333333333</v>
      </c>
      <c r="AB86" t="s">
        <v>92</v>
      </c>
      <c r="AC86">
        <v>1.666666666666667</v>
      </c>
      <c r="AD86">
        <v>0</v>
      </c>
      <c r="AE86">
        <v>0</v>
      </c>
      <c r="AG86">
        <v>0</v>
      </c>
      <c r="AH86" t="s">
        <v>68</v>
      </c>
      <c r="AI86" t="s">
        <v>69</v>
      </c>
      <c r="AJ86" t="s">
        <v>125</v>
      </c>
      <c r="AK86" t="s">
        <v>526</v>
      </c>
      <c r="AL86" s="1" t="s">
        <v>527</v>
      </c>
      <c r="AO86" t="s">
        <v>512</v>
      </c>
      <c r="AP86" t="s">
        <v>286</v>
      </c>
      <c r="AQ86" t="s">
        <v>76</v>
      </c>
      <c r="AS86">
        <v>19</v>
      </c>
      <c r="AT86">
        <v>1</v>
      </c>
      <c r="AW86" t="s">
        <v>525</v>
      </c>
      <c r="BA86" t="s">
        <v>78</v>
      </c>
    </row>
    <row r="87" spans="1:53" ht="18.75" customHeight="1">
      <c r="A87" s="3" t="s">
        <v>54</v>
      </c>
      <c r="B87" t="s">
        <v>55</v>
      </c>
      <c r="C87">
        <v>103278</v>
      </c>
      <c r="D87" t="s">
        <v>528</v>
      </c>
      <c r="E87" t="s">
        <v>529</v>
      </c>
      <c r="F87" t="s">
        <v>58</v>
      </c>
      <c r="H87" t="s">
        <v>59</v>
      </c>
      <c r="I87" t="s">
        <v>60</v>
      </c>
      <c r="J87" t="s">
        <v>61</v>
      </c>
      <c r="K87" t="s">
        <v>62</v>
      </c>
      <c r="L87" t="s">
        <v>63</v>
      </c>
      <c r="M87" t="s">
        <v>64</v>
      </c>
      <c r="N87" s="3" t="s">
        <v>65</v>
      </c>
      <c r="O87" t="s">
        <v>66</v>
      </c>
      <c r="P87">
        <v>2.0499999999999998</v>
      </c>
      <c r="Q87">
        <v>55.814999999999998</v>
      </c>
      <c r="R87">
        <v>69.819999999999993</v>
      </c>
      <c r="S87">
        <v>3</v>
      </c>
      <c r="T87">
        <v>2</v>
      </c>
      <c r="U87">
        <v>3</v>
      </c>
      <c r="V87">
        <v>5</v>
      </c>
      <c r="W87">
        <v>8.8000000000000007</v>
      </c>
      <c r="X87">
        <v>4.1500000000000004</v>
      </c>
      <c r="Y87">
        <v>2.5</v>
      </c>
      <c r="Z87">
        <v>2</v>
      </c>
      <c r="AB87" t="s">
        <v>92</v>
      </c>
      <c r="AC87">
        <v>2</v>
      </c>
      <c r="AH87" t="s">
        <v>81</v>
      </c>
      <c r="AI87" t="s">
        <v>69</v>
      </c>
      <c r="AK87" t="s">
        <v>149</v>
      </c>
      <c r="AL87" s="1" t="s">
        <v>530</v>
      </c>
      <c r="AM87" t="s">
        <v>531</v>
      </c>
      <c r="AN87" s="2" t="s">
        <v>73</v>
      </c>
      <c r="AO87" t="s">
        <v>532</v>
      </c>
      <c r="AP87" t="s">
        <v>211</v>
      </c>
      <c r="AQ87" t="s">
        <v>368</v>
      </c>
      <c r="AS87">
        <v>27</v>
      </c>
      <c r="AT87">
        <v>5</v>
      </c>
      <c r="AW87" t="s">
        <v>529</v>
      </c>
      <c r="AX87" t="s">
        <v>87</v>
      </c>
      <c r="AY87">
        <v>1837</v>
      </c>
      <c r="AZ87" t="s">
        <v>77</v>
      </c>
      <c r="BA87" t="s">
        <v>78</v>
      </c>
    </row>
    <row r="88" spans="1:53" ht="18.75" customHeight="1">
      <c r="A88" s="3" t="s">
        <v>54</v>
      </c>
      <c r="B88" t="s">
        <v>55</v>
      </c>
      <c r="C88">
        <v>102725</v>
      </c>
      <c r="D88" t="s">
        <v>533</v>
      </c>
      <c r="E88" t="s">
        <v>534</v>
      </c>
      <c r="F88" t="s">
        <v>58</v>
      </c>
      <c r="H88" t="s">
        <v>59</v>
      </c>
      <c r="I88" t="s">
        <v>60</v>
      </c>
      <c r="J88" t="s">
        <v>61</v>
      </c>
      <c r="L88" t="s">
        <v>63</v>
      </c>
      <c r="M88" t="s">
        <v>64</v>
      </c>
      <c r="N88" s="3" t="s">
        <v>65</v>
      </c>
      <c r="O88" t="s">
        <v>66</v>
      </c>
      <c r="P88">
        <v>1</v>
      </c>
      <c r="Q88">
        <v>50.36</v>
      </c>
      <c r="R88">
        <v>62.49</v>
      </c>
      <c r="S88">
        <v>2</v>
      </c>
      <c r="T88">
        <v>1</v>
      </c>
      <c r="U88">
        <v>1</v>
      </c>
      <c r="V88">
        <v>5</v>
      </c>
      <c r="W88">
        <v>8.1</v>
      </c>
      <c r="X88">
        <v>4.9000000000000004</v>
      </c>
      <c r="Y88">
        <v>2</v>
      </c>
      <c r="Z88">
        <v>1</v>
      </c>
      <c r="AB88" t="s">
        <v>67</v>
      </c>
      <c r="AC88">
        <v>3</v>
      </c>
      <c r="AH88" t="s">
        <v>168</v>
      </c>
      <c r="AI88" t="s">
        <v>69</v>
      </c>
      <c r="AO88" t="s">
        <v>512</v>
      </c>
      <c r="AP88" t="s">
        <v>99</v>
      </c>
      <c r="AQ88" t="s">
        <v>76</v>
      </c>
      <c r="AS88">
        <v>14</v>
      </c>
      <c r="AT88">
        <v>19</v>
      </c>
      <c r="AW88" t="s">
        <v>534</v>
      </c>
      <c r="AX88" t="s">
        <v>87</v>
      </c>
      <c r="BA88" t="s">
        <v>78</v>
      </c>
    </row>
    <row r="89" spans="1:53" ht="18.75" customHeight="1">
      <c r="A89" s="3" t="s">
        <v>54</v>
      </c>
      <c r="B89" t="s">
        <v>55</v>
      </c>
      <c r="C89">
        <v>102785</v>
      </c>
      <c r="D89" t="s">
        <v>535</v>
      </c>
      <c r="E89" t="s">
        <v>536</v>
      </c>
      <c r="F89" t="s">
        <v>58</v>
      </c>
      <c r="H89" t="s">
        <v>59</v>
      </c>
      <c r="I89" t="s">
        <v>60</v>
      </c>
      <c r="J89" t="s">
        <v>61</v>
      </c>
      <c r="L89" t="s">
        <v>63</v>
      </c>
      <c r="M89" t="s">
        <v>64</v>
      </c>
      <c r="N89" s="3" t="s">
        <v>65</v>
      </c>
      <c r="O89" t="s">
        <v>66</v>
      </c>
      <c r="P89">
        <v>2.1</v>
      </c>
      <c r="Q89">
        <v>56.18</v>
      </c>
      <c r="R89">
        <v>71.36</v>
      </c>
      <c r="S89">
        <v>3</v>
      </c>
      <c r="T89">
        <v>2</v>
      </c>
      <c r="U89">
        <v>3</v>
      </c>
      <c r="V89">
        <v>5</v>
      </c>
      <c r="W89">
        <v>9.1199999999999992</v>
      </c>
      <c r="X89">
        <v>5.16</v>
      </c>
      <c r="Y89">
        <v>2</v>
      </c>
      <c r="Z89">
        <v>1</v>
      </c>
      <c r="AB89" t="s">
        <v>92</v>
      </c>
      <c r="AC89">
        <v>3</v>
      </c>
      <c r="AD89">
        <v>0</v>
      </c>
      <c r="AE89">
        <v>0</v>
      </c>
      <c r="AG89">
        <v>0</v>
      </c>
      <c r="AI89" t="s">
        <v>69</v>
      </c>
      <c r="AL89" s="1" t="s">
        <v>537</v>
      </c>
      <c r="AO89" t="s">
        <v>512</v>
      </c>
      <c r="AP89" t="s">
        <v>538</v>
      </c>
      <c r="AQ89" t="s">
        <v>76</v>
      </c>
      <c r="AS89">
        <v>17</v>
      </c>
      <c r="AT89">
        <v>3</v>
      </c>
      <c r="AW89" t="s">
        <v>536</v>
      </c>
      <c r="BA89" t="s">
        <v>78</v>
      </c>
    </row>
    <row r="90" spans="1:53" ht="18.75" customHeight="1">
      <c r="A90" s="3" t="s">
        <v>54</v>
      </c>
      <c r="B90" t="s">
        <v>55</v>
      </c>
      <c r="C90">
        <v>103326</v>
      </c>
      <c r="D90" t="s">
        <v>539</v>
      </c>
      <c r="E90" t="s">
        <v>540</v>
      </c>
      <c r="F90" t="s">
        <v>58</v>
      </c>
      <c r="H90" t="s">
        <v>59</v>
      </c>
      <c r="I90" t="s">
        <v>60</v>
      </c>
      <c r="J90" t="s">
        <v>61</v>
      </c>
      <c r="K90" t="s">
        <v>62</v>
      </c>
      <c r="L90" t="s">
        <v>63</v>
      </c>
      <c r="M90" t="s">
        <v>64</v>
      </c>
      <c r="N90" s="3" t="s">
        <v>65</v>
      </c>
      <c r="O90" t="s">
        <v>66</v>
      </c>
      <c r="P90">
        <v>1</v>
      </c>
      <c r="Q90">
        <v>61.539999999999992</v>
      </c>
      <c r="R90">
        <v>71.664999999999992</v>
      </c>
      <c r="S90">
        <v>3.5</v>
      </c>
      <c r="T90">
        <v>2.5</v>
      </c>
      <c r="U90">
        <v>3.5</v>
      </c>
      <c r="V90">
        <v>5</v>
      </c>
      <c r="W90">
        <v>10.35</v>
      </c>
      <c r="X90">
        <v>5.05</v>
      </c>
      <c r="Y90">
        <v>2.5</v>
      </c>
      <c r="Z90">
        <v>1.5</v>
      </c>
      <c r="AB90" t="s">
        <v>92</v>
      </c>
      <c r="AC90">
        <v>2</v>
      </c>
      <c r="AH90" t="s">
        <v>405</v>
      </c>
      <c r="AI90" t="s">
        <v>69</v>
      </c>
      <c r="AK90" t="s">
        <v>478</v>
      </c>
      <c r="AL90" s="1" t="s">
        <v>541</v>
      </c>
      <c r="AM90" t="s">
        <v>269</v>
      </c>
      <c r="AN90" s="2" t="s">
        <v>73</v>
      </c>
      <c r="AO90" t="s">
        <v>542</v>
      </c>
      <c r="AP90" t="s">
        <v>75</v>
      </c>
      <c r="AQ90" t="s">
        <v>368</v>
      </c>
      <c r="AS90">
        <v>32</v>
      </c>
      <c r="AT90">
        <v>3</v>
      </c>
      <c r="AW90" t="s">
        <v>540</v>
      </c>
      <c r="AX90" t="s">
        <v>87</v>
      </c>
      <c r="AY90">
        <v>1965</v>
      </c>
      <c r="AZ90" t="s">
        <v>77</v>
      </c>
      <c r="BA90" t="s">
        <v>78</v>
      </c>
    </row>
    <row r="91" spans="1:53" ht="18.75" customHeight="1">
      <c r="A91" s="3" t="s">
        <v>54</v>
      </c>
      <c r="B91" t="s">
        <v>55</v>
      </c>
      <c r="C91">
        <v>103260</v>
      </c>
      <c r="D91" t="s">
        <v>543</v>
      </c>
      <c r="E91" t="s">
        <v>544</v>
      </c>
      <c r="F91" t="s">
        <v>58</v>
      </c>
      <c r="H91" t="s">
        <v>59</v>
      </c>
      <c r="I91" t="s">
        <v>60</v>
      </c>
      <c r="J91" t="s">
        <v>61</v>
      </c>
      <c r="K91" t="s">
        <v>62</v>
      </c>
      <c r="L91" t="s">
        <v>63</v>
      </c>
      <c r="M91" t="s">
        <v>64</v>
      </c>
      <c r="N91" s="3" t="s">
        <v>65</v>
      </c>
      <c r="O91" t="s">
        <v>66</v>
      </c>
      <c r="P91">
        <v>2.0499999999999998</v>
      </c>
      <c r="Q91">
        <v>58.155000000000001</v>
      </c>
      <c r="R91">
        <v>77.77000000000001</v>
      </c>
      <c r="S91">
        <v>4</v>
      </c>
      <c r="T91">
        <v>2</v>
      </c>
      <c r="U91">
        <v>3</v>
      </c>
      <c r="V91">
        <v>5</v>
      </c>
      <c r="W91">
        <v>8.25</v>
      </c>
      <c r="X91">
        <v>4.75</v>
      </c>
      <c r="Y91">
        <v>1.5</v>
      </c>
      <c r="Z91">
        <v>1.5</v>
      </c>
      <c r="AB91" t="s">
        <v>67</v>
      </c>
      <c r="AC91">
        <v>2.5</v>
      </c>
      <c r="AH91" t="s">
        <v>68</v>
      </c>
      <c r="AI91" t="s">
        <v>69</v>
      </c>
      <c r="AK91" t="s">
        <v>149</v>
      </c>
      <c r="AL91" s="1" t="s">
        <v>545</v>
      </c>
      <c r="AM91" t="s">
        <v>546</v>
      </c>
      <c r="AN91" s="2" t="s">
        <v>73</v>
      </c>
      <c r="AO91" t="s">
        <v>547</v>
      </c>
      <c r="AP91" t="s">
        <v>211</v>
      </c>
      <c r="AQ91" t="s">
        <v>76</v>
      </c>
      <c r="AS91">
        <v>35</v>
      </c>
      <c r="AT91">
        <v>13</v>
      </c>
      <c r="AW91" t="s">
        <v>544</v>
      </c>
      <c r="AX91" t="s">
        <v>87</v>
      </c>
      <c r="AY91">
        <v>1860</v>
      </c>
      <c r="AZ91" t="s">
        <v>77</v>
      </c>
      <c r="BA91" t="s">
        <v>78</v>
      </c>
    </row>
    <row r="92" spans="1:53" ht="18.75" customHeight="1">
      <c r="A92" s="3" t="s">
        <v>54</v>
      </c>
      <c r="B92" t="s">
        <v>55</v>
      </c>
      <c r="C92">
        <v>102837</v>
      </c>
      <c r="D92" t="s">
        <v>548</v>
      </c>
      <c r="E92" t="s">
        <v>549</v>
      </c>
      <c r="F92" t="s">
        <v>58</v>
      </c>
      <c r="H92" t="s">
        <v>59</v>
      </c>
      <c r="I92" t="s">
        <v>60</v>
      </c>
      <c r="J92" t="s">
        <v>61</v>
      </c>
      <c r="K92" t="s">
        <v>62</v>
      </c>
      <c r="L92" t="s">
        <v>63</v>
      </c>
      <c r="M92" t="s">
        <v>64</v>
      </c>
      <c r="N92" s="3" t="s">
        <v>65</v>
      </c>
      <c r="O92" t="s">
        <v>66</v>
      </c>
      <c r="P92">
        <v>1</v>
      </c>
      <c r="Q92">
        <v>55.614999999999988</v>
      </c>
      <c r="R92">
        <v>62.7</v>
      </c>
      <c r="S92">
        <v>2</v>
      </c>
      <c r="T92">
        <v>1</v>
      </c>
      <c r="U92">
        <v>1</v>
      </c>
      <c r="V92">
        <v>5</v>
      </c>
      <c r="W92">
        <v>7.83</v>
      </c>
      <c r="X92">
        <v>4.74</v>
      </c>
      <c r="Y92">
        <v>2</v>
      </c>
      <c r="Z92">
        <v>3</v>
      </c>
      <c r="AB92" t="s">
        <v>67</v>
      </c>
      <c r="AC92">
        <v>2</v>
      </c>
      <c r="AH92" t="s">
        <v>109</v>
      </c>
      <c r="AI92" t="s">
        <v>69</v>
      </c>
      <c r="AK92" t="s">
        <v>440</v>
      </c>
      <c r="AL92" s="1" t="s">
        <v>550</v>
      </c>
      <c r="AN92" s="2" t="s">
        <v>298</v>
      </c>
      <c r="AO92" t="s">
        <v>551</v>
      </c>
      <c r="AP92" t="s">
        <v>211</v>
      </c>
      <c r="AQ92" t="s">
        <v>76</v>
      </c>
      <c r="AS92">
        <v>18</v>
      </c>
      <c r="AT92">
        <v>21</v>
      </c>
      <c r="AW92" t="s">
        <v>549</v>
      </c>
      <c r="AX92" t="s">
        <v>87</v>
      </c>
      <c r="AY92">
        <v>1848</v>
      </c>
      <c r="AZ92" t="s">
        <v>77</v>
      </c>
      <c r="BA92" t="s">
        <v>78</v>
      </c>
    </row>
    <row r="93" spans="1:53" ht="18.75" customHeight="1">
      <c r="A93" s="3" t="s">
        <v>54</v>
      </c>
      <c r="B93" t="s">
        <v>55</v>
      </c>
      <c r="C93">
        <v>103196</v>
      </c>
      <c r="D93" t="s">
        <v>552</v>
      </c>
      <c r="E93" t="s">
        <v>553</v>
      </c>
      <c r="F93" t="s">
        <v>58</v>
      </c>
      <c r="H93" t="s">
        <v>59</v>
      </c>
      <c r="I93" t="s">
        <v>60</v>
      </c>
      <c r="J93" t="s">
        <v>61</v>
      </c>
      <c r="K93" t="s">
        <v>62</v>
      </c>
      <c r="L93" t="s">
        <v>63</v>
      </c>
      <c r="M93" t="s">
        <v>64</v>
      </c>
      <c r="N93" s="3" t="s">
        <v>65</v>
      </c>
      <c r="O93" t="s">
        <v>66</v>
      </c>
      <c r="P93">
        <v>2.1</v>
      </c>
      <c r="Q93">
        <v>60.68</v>
      </c>
      <c r="R93">
        <v>68.94</v>
      </c>
      <c r="S93">
        <v>3</v>
      </c>
      <c r="T93">
        <v>1</v>
      </c>
      <c r="U93">
        <v>1</v>
      </c>
      <c r="V93">
        <v>5</v>
      </c>
      <c r="W93">
        <v>7.8</v>
      </c>
      <c r="X93">
        <v>4.7</v>
      </c>
      <c r="Y93">
        <v>2</v>
      </c>
      <c r="Z93">
        <v>3</v>
      </c>
      <c r="AB93" t="s">
        <v>67</v>
      </c>
      <c r="AC93">
        <v>2</v>
      </c>
      <c r="AH93" t="s">
        <v>68</v>
      </c>
      <c r="AI93" t="s">
        <v>69</v>
      </c>
      <c r="AJ93" t="s">
        <v>125</v>
      </c>
      <c r="AK93" t="s">
        <v>440</v>
      </c>
      <c r="AL93" s="1" t="s">
        <v>554</v>
      </c>
      <c r="AM93" t="s">
        <v>83</v>
      </c>
      <c r="AN93" s="2" t="s">
        <v>73</v>
      </c>
      <c r="AO93" t="s">
        <v>555</v>
      </c>
      <c r="AP93" t="s">
        <v>85</v>
      </c>
      <c r="AQ93" t="s">
        <v>76</v>
      </c>
      <c r="AS93">
        <v>33</v>
      </c>
      <c r="AT93">
        <v>9</v>
      </c>
      <c r="AW93" t="s">
        <v>553</v>
      </c>
      <c r="AX93" t="s">
        <v>87</v>
      </c>
      <c r="AY93">
        <v>1834</v>
      </c>
      <c r="AZ93" t="s">
        <v>77</v>
      </c>
      <c r="BA93" t="s">
        <v>78</v>
      </c>
    </row>
    <row r="94" spans="1:53" ht="18.75" customHeight="1">
      <c r="A94" s="3" t="s">
        <v>54</v>
      </c>
      <c r="B94" t="s">
        <v>55</v>
      </c>
      <c r="C94">
        <v>102903</v>
      </c>
      <c r="D94" t="s">
        <v>556</v>
      </c>
      <c r="E94" t="s">
        <v>557</v>
      </c>
      <c r="F94" t="s">
        <v>58</v>
      </c>
      <c r="H94" t="s">
        <v>59</v>
      </c>
      <c r="I94" t="s">
        <v>60</v>
      </c>
      <c r="J94" t="s">
        <v>61</v>
      </c>
      <c r="K94" t="s">
        <v>62</v>
      </c>
      <c r="L94" t="s">
        <v>63</v>
      </c>
      <c r="M94" t="s">
        <v>64</v>
      </c>
      <c r="N94" s="3" t="s">
        <v>65</v>
      </c>
      <c r="O94" t="s">
        <v>66</v>
      </c>
      <c r="P94">
        <v>1.55</v>
      </c>
      <c r="Q94">
        <v>57.585000000000001</v>
      </c>
      <c r="R94">
        <v>70.41</v>
      </c>
      <c r="S94">
        <v>3.5</v>
      </c>
      <c r="T94">
        <v>2</v>
      </c>
      <c r="U94">
        <v>1.5</v>
      </c>
      <c r="V94">
        <v>5</v>
      </c>
      <c r="W94">
        <v>7.5449999999999999</v>
      </c>
      <c r="X94">
        <v>5.0050000000000008</v>
      </c>
      <c r="Y94">
        <v>2</v>
      </c>
      <c r="Z94">
        <v>1</v>
      </c>
      <c r="AB94" t="s">
        <v>67</v>
      </c>
      <c r="AC94">
        <v>2</v>
      </c>
      <c r="AH94" t="s">
        <v>294</v>
      </c>
      <c r="AI94" t="s">
        <v>69</v>
      </c>
      <c r="AK94" t="s">
        <v>558</v>
      </c>
      <c r="AL94" s="1" t="s">
        <v>559</v>
      </c>
      <c r="AM94" t="s">
        <v>560</v>
      </c>
      <c r="AN94" s="2" t="s">
        <v>73</v>
      </c>
      <c r="AO94" t="s">
        <v>512</v>
      </c>
      <c r="AP94" t="s">
        <v>561</v>
      </c>
      <c r="AQ94" t="s">
        <v>76</v>
      </c>
      <c r="AS94">
        <v>21</v>
      </c>
      <c r="AT94">
        <v>21</v>
      </c>
      <c r="AW94" t="s">
        <v>562</v>
      </c>
      <c r="AX94" t="s">
        <v>87</v>
      </c>
      <c r="AY94">
        <v>1924</v>
      </c>
      <c r="AZ94" t="s">
        <v>204</v>
      </c>
      <c r="BA94" t="s">
        <v>78</v>
      </c>
    </row>
    <row r="95" spans="1:53" ht="18.75" customHeight="1">
      <c r="A95" s="3" t="s">
        <v>54</v>
      </c>
      <c r="B95" t="s">
        <v>55</v>
      </c>
      <c r="C95">
        <v>103190</v>
      </c>
      <c r="D95" t="s">
        <v>563</v>
      </c>
      <c r="E95" t="s">
        <v>564</v>
      </c>
      <c r="F95" t="s">
        <v>58</v>
      </c>
      <c r="H95" t="s">
        <v>59</v>
      </c>
      <c r="I95" t="s">
        <v>60</v>
      </c>
      <c r="J95" t="s">
        <v>61</v>
      </c>
      <c r="L95" t="s">
        <v>63</v>
      </c>
      <c r="M95" t="s">
        <v>64</v>
      </c>
      <c r="N95" s="3" t="s">
        <v>65</v>
      </c>
      <c r="O95" t="s">
        <v>66</v>
      </c>
      <c r="P95">
        <v>2</v>
      </c>
      <c r="Q95">
        <v>44.96</v>
      </c>
      <c r="R95">
        <v>60.646666666666668</v>
      </c>
      <c r="S95">
        <v>2</v>
      </c>
      <c r="T95">
        <v>2.333333333333333</v>
      </c>
      <c r="U95">
        <v>3.333333333333333</v>
      </c>
      <c r="V95">
        <v>5</v>
      </c>
      <c r="W95">
        <v>7.7266666666666666</v>
      </c>
      <c r="X95">
        <v>4.25</v>
      </c>
      <c r="Y95">
        <v>2</v>
      </c>
      <c r="Z95">
        <v>1</v>
      </c>
      <c r="AB95" t="s">
        <v>67</v>
      </c>
      <c r="AC95">
        <v>2</v>
      </c>
      <c r="AD95">
        <v>0</v>
      </c>
      <c r="AE95">
        <v>0</v>
      </c>
      <c r="AG95">
        <v>0</v>
      </c>
      <c r="AH95" t="s">
        <v>68</v>
      </c>
      <c r="AI95" t="s">
        <v>69</v>
      </c>
      <c r="AJ95" t="s">
        <v>565</v>
      </c>
      <c r="AL95" s="1" t="s">
        <v>566</v>
      </c>
      <c r="AO95" t="s">
        <v>512</v>
      </c>
      <c r="AP95" t="s">
        <v>75</v>
      </c>
      <c r="AQ95" t="s">
        <v>383</v>
      </c>
      <c r="AS95">
        <v>33</v>
      </c>
      <c r="AT95">
        <v>1</v>
      </c>
      <c r="AW95" t="s">
        <v>564</v>
      </c>
      <c r="BA95" t="s">
        <v>78</v>
      </c>
    </row>
    <row r="96" spans="1:53" ht="18.75" customHeight="1">
      <c r="A96" s="3" t="s">
        <v>54</v>
      </c>
      <c r="B96" t="s">
        <v>55</v>
      </c>
      <c r="C96">
        <v>103176</v>
      </c>
      <c r="D96" t="s">
        <v>567</v>
      </c>
      <c r="E96" t="s">
        <v>568</v>
      </c>
      <c r="F96" t="s">
        <v>58</v>
      </c>
      <c r="H96" t="s">
        <v>59</v>
      </c>
      <c r="I96" t="s">
        <v>60</v>
      </c>
      <c r="J96" t="s">
        <v>61</v>
      </c>
      <c r="K96" t="s">
        <v>62</v>
      </c>
      <c r="L96" t="s">
        <v>63</v>
      </c>
      <c r="M96" t="s">
        <v>64</v>
      </c>
      <c r="N96" s="3" t="s">
        <v>65</v>
      </c>
      <c r="O96" t="s">
        <v>66</v>
      </c>
      <c r="P96">
        <v>2.1</v>
      </c>
      <c r="Q96">
        <v>56.98</v>
      </c>
      <c r="R96">
        <v>76.14</v>
      </c>
      <c r="S96">
        <v>4</v>
      </c>
      <c r="T96">
        <v>3</v>
      </c>
      <c r="U96">
        <v>3</v>
      </c>
      <c r="V96">
        <v>5</v>
      </c>
      <c r="W96">
        <v>8.9</v>
      </c>
      <c r="X96">
        <v>5.6</v>
      </c>
      <c r="Y96">
        <v>2</v>
      </c>
      <c r="Z96">
        <v>2</v>
      </c>
      <c r="AB96" t="s">
        <v>67</v>
      </c>
      <c r="AC96">
        <v>2</v>
      </c>
      <c r="AH96" t="s">
        <v>109</v>
      </c>
      <c r="AI96" t="s">
        <v>69</v>
      </c>
      <c r="AK96" t="s">
        <v>440</v>
      </c>
      <c r="AL96" s="1" t="s">
        <v>569</v>
      </c>
      <c r="AM96" t="s">
        <v>570</v>
      </c>
      <c r="AN96" s="2" t="s">
        <v>73</v>
      </c>
      <c r="AO96" t="s">
        <v>571</v>
      </c>
      <c r="AP96" t="s">
        <v>85</v>
      </c>
      <c r="AQ96" t="s">
        <v>76</v>
      </c>
      <c r="AS96">
        <v>32</v>
      </c>
      <c r="AT96">
        <v>11</v>
      </c>
      <c r="AW96" t="s">
        <v>568</v>
      </c>
      <c r="AX96" t="s">
        <v>87</v>
      </c>
      <c r="BA96" t="s">
        <v>78</v>
      </c>
    </row>
    <row r="97" spans="1:53" ht="18.75" customHeight="1">
      <c r="A97" s="3" t="s">
        <v>54</v>
      </c>
      <c r="B97" t="s">
        <v>55</v>
      </c>
      <c r="C97">
        <v>103248</v>
      </c>
      <c r="D97" t="s">
        <v>572</v>
      </c>
      <c r="E97" t="s">
        <v>573</v>
      </c>
      <c r="F97" t="s">
        <v>58</v>
      </c>
      <c r="H97" t="s">
        <v>59</v>
      </c>
      <c r="I97" t="s">
        <v>60</v>
      </c>
      <c r="J97" t="s">
        <v>61</v>
      </c>
      <c r="K97" t="s">
        <v>116</v>
      </c>
      <c r="L97" t="s">
        <v>117</v>
      </c>
      <c r="M97" t="s">
        <v>64</v>
      </c>
      <c r="N97" s="3" t="s">
        <v>65</v>
      </c>
      <c r="O97" t="s">
        <v>66</v>
      </c>
      <c r="P97">
        <v>2.0666666666666669</v>
      </c>
      <c r="Q97">
        <v>53.096666666666657</v>
      </c>
      <c r="R97">
        <v>68.50333333333333</v>
      </c>
      <c r="S97">
        <v>3.333333333333333</v>
      </c>
      <c r="T97">
        <v>1.333333333333333</v>
      </c>
      <c r="U97">
        <v>2.666666666666667</v>
      </c>
      <c r="V97">
        <v>5</v>
      </c>
      <c r="W97">
        <v>7.7133333333333338</v>
      </c>
      <c r="X97">
        <v>5.0533333333333337</v>
      </c>
      <c r="Y97">
        <v>2</v>
      </c>
      <c r="Z97">
        <v>1.333333333333333</v>
      </c>
      <c r="AB97" t="s">
        <v>67</v>
      </c>
      <c r="AC97">
        <v>1.666666666666667</v>
      </c>
      <c r="AD97">
        <v>0</v>
      </c>
      <c r="AE97">
        <v>0</v>
      </c>
      <c r="AG97">
        <v>0</v>
      </c>
      <c r="AH97" t="s">
        <v>248</v>
      </c>
      <c r="AI97" t="s">
        <v>69</v>
      </c>
      <c r="AK97" t="s">
        <v>574</v>
      </c>
      <c r="AL97" s="1" t="s">
        <v>575</v>
      </c>
      <c r="AM97" t="s">
        <v>576</v>
      </c>
      <c r="AN97" s="2" t="s">
        <v>121</v>
      </c>
      <c r="AO97" t="s">
        <v>577</v>
      </c>
      <c r="AP97" t="s">
        <v>75</v>
      </c>
      <c r="AQ97" t="s">
        <v>578</v>
      </c>
      <c r="AS97">
        <v>35</v>
      </c>
      <c r="AT97">
        <v>3</v>
      </c>
      <c r="AW97" t="s">
        <v>573</v>
      </c>
      <c r="AX97" t="s">
        <v>87</v>
      </c>
      <c r="AY97">
        <v>1912</v>
      </c>
      <c r="AZ97" t="s">
        <v>77</v>
      </c>
      <c r="BA97" t="s">
        <v>78</v>
      </c>
    </row>
    <row r="98" spans="1:53" ht="18.75" customHeight="1">
      <c r="A98" s="3" t="s">
        <v>54</v>
      </c>
      <c r="B98" t="s">
        <v>55</v>
      </c>
      <c r="C98">
        <v>103219</v>
      </c>
      <c r="D98" t="s">
        <v>579</v>
      </c>
      <c r="E98" t="s">
        <v>580</v>
      </c>
      <c r="F98" t="s">
        <v>58</v>
      </c>
      <c r="H98" t="s">
        <v>59</v>
      </c>
      <c r="I98" t="s">
        <v>60</v>
      </c>
      <c r="J98" t="s">
        <v>61</v>
      </c>
      <c r="L98" t="s">
        <v>63</v>
      </c>
      <c r="M98" t="s">
        <v>64</v>
      </c>
      <c r="N98" s="3" t="s">
        <v>65</v>
      </c>
      <c r="O98" t="s">
        <v>66</v>
      </c>
      <c r="P98">
        <v>2.1</v>
      </c>
      <c r="Q98">
        <v>38.65</v>
      </c>
      <c r="R98">
        <v>49.21</v>
      </c>
      <c r="S98">
        <v>2</v>
      </c>
      <c r="T98">
        <v>2</v>
      </c>
      <c r="U98">
        <v>2</v>
      </c>
      <c r="V98">
        <v>5</v>
      </c>
      <c r="W98">
        <v>8.6999999999999993</v>
      </c>
      <c r="X98">
        <v>4.8</v>
      </c>
      <c r="Y98">
        <v>2</v>
      </c>
      <c r="Z98">
        <v>2</v>
      </c>
      <c r="AB98" t="s">
        <v>92</v>
      </c>
      <c r="AC98">
        <v>3</v>
      </c>
      <c r="AH98" t="s">
        <v>68</v>
      </c>
      <c r="AI98" t="s">
        <v>69</v>
      </c>
      <c r="AJ98" t="s">
        <v>125</v>
      </c>
      <c r="AO98" t="s">
        <v>581</v>
      </c>
      <c r="AP98" t="s">
        <v>538</v>
      </c>
      <c r="AQ98" t="s">
        <v>76</v>
      </c>
      <c r="AS98">
        <v>8</v>
      </c>
      <c r="AT98">
        <v>2</v>
      </c>
      <c r="AW98" t="s">
        <v>580</v>
      </c>
      <c r="BA98" t="s">
        <v>78</v>
      </c>
    </row>
    <row r="99" spans="1:53" ht="18.75" customHeight="1">
      <c r="A99" s="3" t="s">
        <v>54</v>
      </c>
      <c r="B99" t="s">
        <v>55</v>
      </c>
      <c r="C99">
        <v>102891</v>
      </c>
      <c r="D99" t="s">
        <v>582</v>
      </c>
      <c r="E99" t="s">
        <v>583</v>
      </c>
      <c r="F99" t="s">
        <v>58</v>
      </c>
      <c r="H99" t="s">
        <v>59</v>
      </c>
      <c r="I99" t="s">
        <v>60</v>
      </c>
      <c r="J99" t="s">
        <v>61</v>
      </c>
      <c r="K99" t="s">
        <v>62</v>
      </c>
      <c r="L99" t="s">
        <v>63</v>
      </c>
      <c r="M99" t="s">
        <v>64</v>
      </c>
      <c r="N99" s="3" t="s">
        <v>65</v>
      </c>
      <c r="O99" t="s">
        <v>66</v>
      </c>
      <c r="P99">
        <v>1</v>
      </c>
      <c r="Q99">
        <v>9.3449999999999989</v>
      </c>
      <c r="R99">
        <v>9.7349999999999994</v>
      </c>
      <c r="S99">
        <v>1</v>
      </c>
      <c r="T99">
        <v>1</v>
      </c>
      <c r="U99">
        <v>1</v>
      </c>
      <c r="V99">
        <v>5</v>
      </c>
      <c r="W99">
        <v>3.85</v>
      </c>
      <c r="X99">
        <v>2.25</v>
      </c>
      <c r="Y99">
        <v>2</v>
      </c>
      <c r="Z99">
        <v>1</v>
      </c>
      <c r="AB99" t="s">
        <v>67</v>
      </c>
      <c r="AC99">
        <v>1.5</v>
      </c>
      <c r="AH99" t="s">
        <v>81</v>
      </c>
      <c r="AI99" t="s">
        <v>69</v>
      </c>
      <c r="AJ99" t="s">
        <v>125</v>
      </c>
      <c r="AL99" s="1" t="s">
        <v>584</v>
      </c>
      <c r="AM99" t="s">
        <v>585</v>
      </c>
      <c r="AN99" s="2" t="s">
        <v>73</v>
      </c>
      <c r="AO99" t="s">
        <v>581</v>
      </c>
      <c r="AP99" t="s">
        <v>75</v>
      </c>
      <c r="AQ99" t="s">
        <v>76</v>
      </c>
      <c r="AS99">
        <v>21</v>
      </c>
      <c r="AT99">
        <v>5</v>
      </c>
      <c r="AW99" t="s">
        <v>583</v>
      </c>
      <c r="BA99" t="s">
        <v>78</v>
      </c>
    </row>
    <row r="100" spans="1:53" ht="18.75" customHeight="1">
      <c r="A100" s="3" t="s">
        <v>54</v>
      </c>
      <c r="B100" t="s">
        <v>55</v>
      </c>
      <c r="C100">
        <v>102821</v>
      </c>
      <c r="D100" t="s">
        <v>586</v>
      </c>
      <c r="E100" t="s">
        <v>587</v>
      </c>
      <c r="F100" t="s">
        <v>58</v>
      </c>
      <c r="H100" t="s">
        <v>59</v>
      </c>
      <c r="I100" t="s">
        <v>60</v>
      </c>
      <c r="J100" t="s">
        <v>61</v>
      </c>
      <c r="K100" t="s">
        <v>62</v>
      </c>
      <c r="L100" t="s">
        <v>63</v>
      </c>
      <c r="M100" t="s">
        <v>64</v>
      </c>
      <c r="N100" s="3" t="s">
        <v>65</v>
      </c>
      <c r="O100" t="s">
        <v>66</v>
      </c>
      <c r="P100">
        <v>5</v>
      </c>
      <c r="Q100">
        <v>43.71</v>
      </c>
      <c r="R100">
        <v>46.244999999999997</v>
      </c>
      <c r="S100">
        <v>1.5</v>
      </c>
      <c r="T100">
        <v>1.5</v>
      </c>
      <c r="U100">
        <v>3</v>
      </c>
      <c r="V100">
        <v>5</v>
      </c>
      <c r="W100">
        <v>8.35</v>
      </c>
      <c r="X100">
        <v>4.5</v>
      </c>
      <c r="Y100">
        <v>1.5</v>
      </c>
      <c r="Z100">
        <v>2</v>
      </c>
      <c r="AB100" t="s">
        <v>67</v>
      </c>
      <c r="AC100">
        <v>2.5</v>
      </c>
      <c r="AH100" t="s">
        <v>68</v>
      </c>
      <c r="AI100" t="s">
        <v>69</v>
      </c>
      <c r="AJ100" t="s">
        <v>125</v>
      </c>
      <c r="AK100" t="s">
        <v>588</v>
      </c>
      <c r="AL100" s="1" t="s">
        <v>589</v>
      </c>
      <c r="AM100" t="s">
        <v>336</v>
      </c>
      <c r="AN100" s="2" t="s">
        <v>73</v>
      </c>
      <c r="AO100" t="s">
        <v>74</v>
      </c>
      <c r="AP100" t="s">
        <v>75</v>
      </c>
      <c r="AQ100" t="s">
        <v>383</v>
      </c>
      <c r="AS100">
        <v>18</v>
      </c>
      <c r="AT100">
        <v>9</v>
      </c>
      <c r="AW100" t="s">
        <v>587</v>
      </c>
      <c r="AX100" t="s">
        <v>87</v>
      </c>
      <c r="AY100">
        <v>1948</v>
      </c>
      <c r="AZ100" t="s">
        <v>77</v>
      </c>
      <c r="BA100" t="s">
        <v>78</v>
      </c>
    </row>
    <row r="101" spans="1:53" ht="18.75" customHeight="1">
      <c r="A101" s="3" t="s">
        <v>54</v>
      </c>
      <c r="B101" t="s">
        <v>55</v>
      </c>
      <c r="C101">
        <v>102745</v>
      </c>
      <c r="D101" t="s">
        <v>590</v>
      </c>
      <c r="E101" t="s">
        <v>591</v>
      </c>
      <c r="F101" t="s">
        <v>58</v>
      </c>
      <c r="H101" t="s">
        <v>59</v>
      </c>
      <c r="I101" t="s">
        <v>60</v>
      </c>
      <c r="J101" t="s">
        <v>61</v>
      </c>
      <c r="K101" t="s">
        <v>62</v>
      </c>
      <c r="L101" t="s">
        <v>63</v>
      </c>
      <c r="M101" t="s">
        <v>64</v>
      </c>
      <c r="N101" s="3" t="s">
        <v>65</v>
      </c>
      <c r="O101" t="s">
        <v>386</v>
      </c>
      <c r="P101">
        <v>2.1</v>
      </c>
      <c r="Q101">
        <v>57.31</v>
      </c>
      <c r="R101">
        <v>69.83</v>
      </c>
      <c r="S101">
        <v>3</v>
      </c>
      <c r="T101">
        <v>1</v>
      </c>
      <c r="U101">
        <v>1</v>
      </c>
      <c r="V101">
        <v>5</v>
      </c>
      <c r="W101">
        <v>7.8</v>
      </c>
      <c r="X101">
        <v>3.9</v>
      </c>
      <c r="Y101">
        <v>3</v>
      </c>
      <c r="Z101">
        <v>1</v>
      </c>
      <c r="AB101" t="s">
        <v>67</v>
      </c>
      <c r="AC101">
        <v>2</v>
      </c>
      <c r="AH101" t="s">
        <v>68</v>
      </c>
      <c r="AI101" t="s">
        <v>69</v>
      </c>
      <c r="AK101" t="s">
        <v>354</v>
      </c>
      <c r="AL101" s="1" t="s">
        <v>592</v>
      </c>
      <c r="AM101" t="s">
        <v>72</v>
      </c>
      <c r="AN101" s="2" t="s">
        <v>593</v>
      </c>
      <c r="AO101" t="s">
        <v>581</v>
      </c>
      <c r="AP101" t="s">
        <v>75</v>
      </c>
      <c r="AQ101" t="s">
        <v>383</v>
      </c>
      <c r="AS101">
        <v>15</v>
      </c>
      <c r="AT101">
        <v>17</v>
      </c>
      <c r="AW101" t="s">
        <v>591</v>
      </c>
      <c r="AX101" t="s">
        <v>87</v>
      </c>
      <c r="BA101" t="s">
        <v>78</v>
      </c>
    </row>
    <row r="102" spans="1:53" ht="18.75" customHeight="1">
      <c r="A102" s="3" t="s">
        <v>54</v>
      </c>
      <c r="B102" t="s">
        <v>55</v>
      </c>
      <c r="C102">
        <v>103261</v>
      </c>
      <c r="D102" t="s">
        <v>594</v>
      </c>
      <c r="E102" t="s">
        <v>595</v>
      </c>
      <c r="F102" t="s">
        <v>58</v>
      </c>
      <c r="H102" t="s">
        <v>59</v>
      </c>
      <c r="I102" t="s">
        <v>60</v>
      </c>
      <c r="J102" t="s">
        <v>61</v>
      </c>
      <c r="K102" t="s">
        <v>62</v>
      </c>
      <c r="L102" t="s">
        <v>63</v>
      </c>
      <c r="M102" t="s">
        <v>64</v>
      </c>
      <c r="N102" s="3" t="s">
        <v>65</v>
      </c>
      <c r="O102" t="s">
        <v>66</v>
      </c>
      <c r="P102">
        <v>1</v>
      </c>
      <c r="Q102">
        <v>38.409999999999997</v>
      </c>
      <c r="R102">
        <v>43.75</v>
      </c>
      <c r="S102">
        <v>1</v>
      </c>
      <c r="T102">
        <v>1</v>
      </c>
      <c r="U102">
        <v>3</v>
      </c>
      <c r="V102">
        <v>5</v>
      </c>
      <c r="W102">
        <v>7.665</v>
      </c>
      <c r="X102">
        <v>4.4349999999999996</v>
      </c>
      <c r="Y102">
        <v>2</v>
      </c>
      <c r="Z102">
        <v>3</v>
      </c>
      <c r="AB102" t="s">
        <v>92</v>
      </c>
      <c r="AH102" t="s">
        <v>68</v>
      </c>
      <c r="AI102" t="s">
        <v>69</v>
      </c>
      <c r="AJ102" t="s">
        <v>94</v>
      </c>
      <c r="AK102" t="s">
        <v>596</v>
      </c>
      <c r="AM102" t="s">
        <v>597</v>
      </c>
      <c r="AN102" s="2" t="s">
        <v>73</v>
      </c>
      <c r="AO102" t="s">
        <v>414</v>
      </c>
      <c r="AP102" t="s">
        <v>75</v>
      </c>
      <c r="AQ102" t="s">
        <v>383</v>
      </c>
      <c r="AS102">
        <v>35</v>
      </c>
      <c r="AT102">
        <v>15</v>
      </c>
      <c r="AW102" t="s">
        <v>595</v>
      </c>
      <c r="BA102" t="s">
        <v>78</v>
      </c>
    </row>
    <row r="103" spans="1:53" ht="18.75" customHeight="1">
      <c r="A103" s="3" t="s">
        <v>54</v>
      </c>
      <c r="B103" t="s">
        <v>55</v>
      </c>
      <c r="C103">
        <v>102886</v>
      </c>
      <c r="D103" t="s">
        <v>598</v>
      </c>
      <c r="E103" t="s">
        <v>599</v>
      </c>
      <c r="F103" t="s">
        <v>58</v>
      </c>
      <c r="H103" t="s">
        <v>59</v>
      </c>
      <c r="I103" t="s">
        <v>60</v>
      </c>
      <c r="J103" t="s">
        <v>61</v>
      </c>
      <c r="K103" t="s">
        <v>116</v>
      </c>
      <c r="L103" t="s">
        <v>117</v>
      </c>
      <c r="M103" t="s">
        <v>64</v>
      </c>
      <c r="N103" s="3" t="s">
        <v>65</v>
      </c>
      <c r="O103" t="s">
        <v>66</v>
      </c>
      <c r="P103">
        <v>2</v>
      </c>
      <c r="Q103">
        <v>29.53</v>
      </c>
      <c r="R103">
        <v>38.29</v>
      </c>
      <c r="S103">
        <v>1</v>
      </c>
      <c r="T103">
        <v>1</v>
      </c>
      <c r="U103">
        <v>2</v>
      </c>
      <c r="V103">
        <v>5</v>
      </c>
      <c r="W103">
        <v>6.15</v>
      </c>
      <c r="X103">
        <v>4.25</v>
      </c>
      <c r="Y103">
        <v>2.5</v>
      </c>
      <c r="Z103">
        <v>2.5</v>
      </c>
      <c r="AB103" t="s">
        <v>215</v>
      </c>
      <c r="AC103">
        <v>1.5</v>
      </c>
      <c r="AH103" t="s">
        <v>364</v>
      </c>
      <c r="AI103" t="s">
        <v>69</v>
      </c>
      <c r="AJ103" t="s">
        <v>125</v>
      </c>
      <c r="AK103" t="s">
        <v>440</v>
      </c>
      <c r="AL103" s="1" t="s">
        <v>600</v>
      </c>
      <c r="AM103" t="s">
        <v>142</v>
      </c>
      <c r="AN103" s="2" t="s">
        <v>121</v>
      </c>
      <c r="AO103" t="s">
        <v>581</v>
      </c>
      <c r="AP103" t="s">
        <v>75</v>
      </c>
      <c r="AQ103" t="s">
        <v>513</v>
      </c>
      <c r="AS103">
        <v>20</v>
      </c>
      <c r="AT103">
        <v>22</v>
      </c>
      <c r="AW103" t="s">
        <v>599</v>
      </c>
      <c r="BA103" t="s">
        <v>78</v>
      </c>
    </row>
    <row r="104" spans="1:53" ht="18.75" customHeight="1">
      <c r="A104" s="3" t="s">
        <v>54</v>
      </c>
      <c r="B104" t="s">
        <v>55</v>
      </c>
      <c r="C104">
        <v>102953</v>
      </c>
      <c r="D104" t="s">
        <v>601</v>
      </c>
      <c r="E104" t="s">
        <v>602</v>
      </c>
      <c r="F104" t="s">
        <v>58</v>
      </c>
      <c r="H104" t="s">
        <v>59</v>
      </c>
      <c r="I104" t="s">
        <v>60</v>
      </c>
      <c r="J104" t="s">
        <v>61</v>
      </c>
      <c r="L104" t="s">
        <v>63</v>
      </c>
      <c r="M104" t="s">
        <v>64</v>
      </c>
      <c r="N104" s="3" t="s">
        <v>65</v>
      </c>
      <c r="O104" t="s">
        <v>66</v>
      </c>
      <c r="P104">
        <v>1.7333333333333329</v>
      </c>
      <c r="Q104">
        <v>40.963333333333331</v>
      </c>
      <c r="R104">
        <v>50.346666666666657</v>
      </c>
      <c r="S104">
        <v>1.666666666666667</v>
      </c>
      <c r="T104">
        <v>1</v>
      </c>
      <c r="U104">
        <v>3.333333333333333</v>
      </c>
      <c r="V104">
        <v>5</v>
      </c>
      <c r="W104">
        <v>7.27</v>
      </c>
      <c r="X104">
        <v>4.4066666666666663</v>
      </c>
      <c r="Y104">
        <v>1.666666666666667</v>
      </c>
      <c r="Z104">
        <v>2</v>
      </c>
      <c r="AB104" t="s">
        <v>67</v>
      </c>
      <c r="AC104">
        <v>1.666666666666667</v>
      </c>
      <c r="AD104">
        <v>0</v>
      </c>
      <c r="AE104">
        <v>0</v>
      </c>
      <c r="AG104">
        <v>0</v>
      </c>
      <c r="AH104" t="s">
        <v>68</v>
      </c>
      <c r="AI104" t="s">
        <v>69</v>
      </c>
      <c r="AJ104" t="s">
        <v>125</v>
      </c>
      <c r="AO104" t="s">
        <v>603</v>
      </c>
      <c r="AP104" t="s">
        <v>75</v>
      </c>
      <c r="AQ104" t="s">
        <v>383</v>
      </c>
      <c r="AS104">
        <v>25</v>
      </c>
      <c r="AT104">
        <v>15</v>
      </c>
      <c r="AW104" t="s">
        <v>602</v>
      </c>
      <c r="BA104" t="s">
        <v>78</v>
      </c>
    </row>
    <row r="105" spans="1:53" ht="18.75" customHeight="1">
      <c r="A105" s="3" t="s">
        <v>54</v>
      </c>
      <c r="B105" t="s">
        <v>55</v>
      </c>
      <c r="C105">
        <v>102865</v>
      </c>
      <c r="D105" t="s">
        <v>604</v>
      </c>
      <c r="E105" t="s">
        <v>605</v>
      </c>
      <c r="F105" t="s">
        <v>58</v>
      </c>
      <c r="H105" t="s">
        <v>59</v>
      </c>
      <c r="I105" t="s">
        <v>60</v>
      </c>
      <c r="J105" t="s">
        <v>61</v>
      </c>
      <c r="K105" t="s">
        <v>62</v>
      </c>
      <c r="L105" t="s">
        <v>63</v>
      </c>
      <c r="M105" t="s">
        <v>64</v>
      </c>
      <c r="N105" s="3" t="s">
        <v>65</v>
      </c>
      <c r="O105" t="s">
        <v>66</v>
      </c>
      <c r="P105">
        <v>1.033333333333333</v>
      </c>
      <c r="Q105">
        <v>14.756666666666669</v>
      </c>
      <c r="R105">
        <v>15.676666666666669</v>
      </c>
      <c r="S105">
        <v>1</v>
      </c>
      <c r="T105">
        <v>1</v>
      </c>
      <c r="U105">
        <v>2</v>
      </c>
      <c r="V105">
        <v>5</v>
      </c>
      <c r="W105">
        <v>4.4633333333333338</v>
      </c>
      <c r="X105">
        <v>3.14</v>
      </c>
      <c r="Y105">
        <v>1.333333333333333</v>
      </c>
      <c r="Z105">
        <v>1</v>
      </c>
      <c r="AB105" t="s">
        <v>67</v>
      </c>
      <c r="AC105">
        <v>2</v>
      </c>
      <c r="AD105">
        <v>0</v>
      </c>
      <c r="AE105">
        <v>0</v>
      </c>
      <c r="AG105">
        <v>0</v>
      </c>
      <c r="AH105" t="s">
        <v>68</v>
      </c>
      <c r="AI105" t="s">
        <v>69</v>
      </c>
      <c r="AJ105" t="s">
        <v>125</v>
      </c>
      <c r="AK105" t="s">
        <v>149</v>
      </c>
      <c r="AL105" s="1" t="s">
        <v>606</v>
      </c>
      <c r="AM105" t="s">
        <v>72</v>
      </c>
      <c r="AN105" s="2" t="s">
        <v>73</v>
      </c>
      <c r="AO105" t="s">
        <v>581</v>
      </c>
      <c r="AP105" t="s">
        <v>75</v>
      </c>
      <c r="AQ105" t="s">
        <v>383</v>
      </c>
      <c r="AS105">
        <v>20</v>
      </c>
      <c r="AT105">
        <v>1</v>
      </c>
      <c r="AW105" t="s">
        <v>605</v>
      </c>
      <c r="AX105" t="s">
        <v>87</v>
      </c>
      <c r="AY105">
        <v>1964</v>
      </c>
      <c r="AZ105" t="s">
        <v>77</v>
      </c>
      <c r="BA105" t="s">
        <v>78</v>
      </c>
    </row>
    <row r="106" spans="1:53" ht="18.75" customHeight="1">
      <c r="A106" s="3" t="s">
        <v>54</v>
      </c>
      <c r="B106" t="s">
        <v>55</v>
      </c>
      <c r="C106">
        <v>103262</v>
      </c>
      <c r="D106" t="s">
        <v>607</v>
      </c>
      <c r="E106" t="s">
        <v>608</v>
      </c>
      <c r="F106" t="s">
        <v>58</v>
      </c>
      <c r="H106" t="s">
        <v>59</v>
      </c>
      <c r="I106" t="s">
        <v>60</v>
      </c>
      <c r="J106" t="s">
        <v>61</v>
      </c>
      <c r="K106" t="s">
        <v>62</v>
      </c>
      <c r="L106" t="s">
        <v>63</v>
      </c>
      <c r="M106" t="s">
        <v>64</v>
      </c>
      <c r="N106" s="3" t="s">
        <v>65</v>
      </c>
      <c r="O106" t="s">
        <v>66</v>
      </c>
      <c r="P106">
        <v>3</v>
      </c>
      <c r="Q106">
        <v>40.81</v>
      </c>
      <c r="R106">
        <v>36.25</v>
      </c>
      <c r="S106">
        <v>1</v>
      </c>
      <c r="T106">
        <v>2</v>
      </c>
      <c r="U106">
        <v>1</v>
      </c>
      <c r="V106">
        <v>5</v>
      </c>
      <c r="W106">
        <v>8.4</v>
      </c>
      <c r="X106">
        <v>4.5</v>
      </c>
      <c r="Y106">
        <v>2</v>
      </c>
      <c r="Z106">
        <v>3</v>
      </c>
      <c r="AB106" t="s">
        <v>67</v>
      </c>
      <c r="AC106">
        <v>2</v>
      </c>
      <c r="AH106" t="s">
        <v>68</v>
      </c>
      <c r="AI106" t="s">
        <v>69</v>
      </c>
      <c r="AJ106" t="s">
        <v>125</v>
      </c>
      <c r="AK106" t="s">
        <v>315</v>
      </c>
      <c r="AL106" s="1" t="s">
        <v>609</v>
      </c>
      <c r="AM106" t="s">
        <v>585</v>
      </c>
      <c r="AN106" s="2" t="s">
        <v>73</v>
      </c>
      <c r="AO106" t="s">
        <v>610</v>
      </c>
      <c r="AP106" t="s">
        <v>75</v>
      </c>
      <c r="AQ106" t="s">
        <v>383</v>
      </c>
      <c r="AS106">
        <v>35</v>
      </c>
      <c r="AT106">
        <v>17</v>
      </c>
      <c r="AW106" t="s">
        <v>608</v>
      </c>
      <c r="AY106">
        <v>1911</v>
      </c>
      <c r="AZ106" t="s">
        <v>77</v>
      </c>
      <c r="BA106" t="s">
        <v>78</v>
      </c>
    </row>
    <row r="107" spans="1:53" ht="18.75" customHeight="1">
      <c r="A107" s="3" t="s">
        <v>54</v>
      </c>
      <c r="B107" t="s">
        <v>55</v>
      </c>
      <c r="C107">
        <v>103208</v>
      </c>
      <c r="D107" t="s">
        <v>611</v>
      </c>
      <c r="E107" t="s">
        <v>612</v>
      </c>
      <c r="F107" t="s">
        <v>58</v>
      </c>
      <c r="H107" t="s">
        <v>59</v>
      </c>
      <c r="I107" t="s">
        <v>60</v>
      </c>
      <c r="J107" t="s">
        <v>61</v>
      </c>
      <c r="K107" t="s">
        <v>62</v>
      </c>
      <c r="L107" t="s">
        <v>63</v>
      </c>
      <c r="M107" t="s">
        <v>64</v>
      </c>
      <c r="N107" s="3" t="s">
        <v>65</v>
      </c>
      <c r="O107" t="s">
        <v>66</v>
      </c>
      <c r="P107">
        <v>1.55</v>
      </c>
      <c r="Q107">
        <v>45.15</v>
      </c>
      <c r="R107">
        <v>54.024999999999999</v>
      </c>
      <c r="S107">
        <v>2</v>
      </c>
      <c r="T107">
        <v>1</v>
      </c>
      <c r="U107">
        <v>2</v>
      </c>
      <c r="V107">
        <v>5</v>
      </c>
      <c r="W107">
        <v>8.58</v>
      </c>
      <c r="X107">
        <v>4.3650000000000002</v>
      </c>
      <c r="Y107">
        <v>2</v>
      </c>
      <c r="Z107">
        <v>1</v>
      </c>
      <c r="AB107" t="s">
        <v>92</v>
      </c>
      <c r="AC107">
        <v>1.5</v>
      </c>
      <c r="AH107" t="s">
        <v>68</v>
      </c>
      <c r="AI107" t="s">
        <v>69</v>
      </c>
      <c r="AK107" t="s">
        <v>440</v>
      </c>
      <c r="AL107" s="1" t="s">
        <v>613</v>
      </c>
      <c r="AM107" t="s">
        <v>614</v>
      </c>
      <c r="AN107" s="2" t="s">
        <v>73</v>
      </c>
      <c r="AO107" t="s">
        <v>581</v>
      </c>
      <c r="AP107" t="s">
        <v>75</v>
      </c>
      <c r="AQ107" t="s">
        <v>76</v>
      </c>
      <c r="AS107">
        <v>33</v>
      </c>
      <c r="AT107">
        <v>15</v>
      </c>
      <c r="AW107" t="s">
        <v>612</v>
      </c>
      <c r="AX107" t="s">
        <v>87</v>
      </c>
      <c r="AY107">
        <v>1939</v>
      </c>
      <c r="AZ107" t="s">
        <v>88</v>
      </c>
      <c r="BA107" t="s">
        <v>78</v>
      </c>
    </row>
    <row r="108" spans="1:53" ht="18.75" customHeight="1">
      <c r="A108" s="3" t="s">
        <v>54</v>
      </c>
      <c r="B108" t="s">
        <v>55</v>
      </c>
      <c r="C108">
        <v>102714</v>
      </c>
      <c r="D108" t="s">
        <v>615</v>
      </c>
      <c r="E108" t="s">
        <v>616</v>
      </c>
      <c r="F108" t="s">
        <v>58</v>
      </c>
      <c r="H108" t="s">
        <v>59</v>
      </c>
      <c r="I108" t="s">
        <v>60</v>
      </c>
      <c r="J108" t="s">
        <v>61</v>
      </c>
      <c r="L108" t="s">
        <v>63</v>
      </c>
      <c r="M108" t="s">
        <v>64</v>
      </c>
      <c r="N108" s="3" t="s">
        <v>65</v>
      </c>
      <c r="O108" t="s">
        <v>66</v>
      </c>
      <c r="P108">
        <v>1</v>
      </c>
      <c r="Q108">
        <v>46.525000000000013</v>
      </c>
      <c r="R108">
        <v>55.364999999999988</v>
      </c>
      <c r="S108">
        <v>2</v>
      </c>
      <c r="T108">
        <v>1</v>
      </c>
      <c r="U108">
        <v>1</v>
      </c>
      <c r="V108">
        <v>5</v>
      </c>
      <c r="W108">
        <v>6.7</v>
      </c>
      <c r="X108">
        <v>4.58</v>
      </c>
      <c r="Y108">
        <v>2</v>
      </c>
      <c r="Z108">
        <v>2.5</v>
      </c>
      <c r="AB108" t="s">
        <v>215</v>
      </c>
      <c r="AC108">
        <v>2</v>
      </c>
      <c r="AH108" t="s">
        <v>81</v>
      </c>
      <c r="AI108" t="s">
        <v>69</v>
      </c>
      <c r="AL108" s="1" t="s">
        <v>617</v>
      </c>
      <c r="AO108" t="s">
        <v>581</v>
      </c>
      <c r="AP108" t="s">
        <v>538</v>
      </c>
      <c r="AQ108" t="s">
        <v>76</v>
      </c>
      <c r="AS108">
        <v>14</v>
      </c>
      <c r="AT108">
        <v>7</v>
      </c>
      <c r="AW108" t="s">
        <v>616</v>
      </c>
      <c r="AX108" t="s">
        <v>87</v>
      </c>
      <c r="BA108" t="s">
        <v>78</v>
      </c>
    </row>
    <row r="109" spans="1:53" ht="18.75" customHeight="1">
      <c r="A109" s="3" t="s">
        <v>54</v>
      </c>
      <c r="B109" t="s">
        <v>55</v>
      </c>
      <c r="C109">
        <v>102885</v>
      </c>
      <c r="D109" t="s">
        <v>618</v>
      </c>
      <c r="E109" t="s">
        <v>619</v>
      </c>
      <c r="F109" t="s">
        <v>58</v>
      </c>
      <c r="H109" t="s">
        <v>59</v>
      </c>
      <c r="I109" t="s">
        <v>60</v>
      </c>
      <c r="J109" t="s">
        <v>61</v>
      </c>
      <c r="L109" t="s">
        <v>63</v>
      </c>
      <c r="M109" t="s">
        <v>64</v>
      </c>
      <c r="N109" s="3" t="s">
        <v>65</v>
      </c>
      <c r="O109" t="s">
        <v>66</v>
      </c>
      <c r="P109">
        <v>5</v>
      </c>
      <c r="Q109">
        <v>36.520000000000003</v>
      </c>
      <c r="R109">
        <v>38.89</v>
      </c>
      <c r="S109">
        <v>1</v>
      </c>
      <c r="T109">
        <v>1</v>
      </c>
      <c r="U109">
        <v>1</v>
      </c>
      <c r="V109">
        <v>5</v>
      </c>
      <c r="W109">
        <v>7.9</v>
      </c>
      <c r="X109">
        <v>5.3</v>
      </c>
      <c r="Y109">
        <v>2</v>
      </c>
      <c r="Z109">
        <v>1</v>
      </c>
      <c r="AB109" t="s">
        <v>67</v>
      </c>
      <c r="AC109">
        <v>2</v>
      </c>
      <c r="AH109" t="s">
        <v>68</v>
      </c>
      <c r="AI109" t="s">
        <v>69</v>
      </c>
      <c r="AK109" t="s">
        <v>620</v>
      </c>
      <c r="AO109" t="s">
        <v>581</v>
      </c>
      <c r="AP109" t="s">
        <v>75</v>
      </c>
      <c r="AQ109" t="s">
        <v>76</v>
      </c>
      <c r="AS109">
        <v>20</v>
      </c>
      <c r="AT109">
        <v>19</v>
      </c>
      <c r="AW109" t="s">
        <v>619</v>
      </c>
      <c r="BA109" t="s">
        <v>78</v>
      </c>
    </row>
    <row r="110" spans="1:53" ht="18.75" customHeight="1">
      <c r="A110" s="3" t="s">
        <v>54</v>
      </c>
      <c r="B110" t="s">
        <v>55</v>
      </c>
      <c r="C110">
        <v>102816</v>
      </c>
      <c r="D110" t="s">
        <v>621</v>
      </c>
      <c r="E110" t="s">
        <v>622</v>
      </c>
      <c r="F110" t="s">
        <v>58</v>
      </c>
      <c r="H110" t="s">
        <v>59</v>
      </c>
      <c r="I110" t="s">
        <v>60</v>
      </c>
      <c r="J110" t="s">
        <v>61</v>
      </c>
      <c r="K110" t="s">
        <v>62</v>
      </c>
      <c r="L110" t="s">
        <v>63</v>
      </c>
      <c r="M110" t="s">
        <v>64</v>
      </c>
      <c r="N110" s="3" t="s">
        <v>65</v>
      </c>
      <c r="O110" t="s">
        <v>66</v>
      </c>
      <c r="P110">
        <v>2.0499999999999998</v>
      </c>
      <c r="Q110">
        <v>60.31</v>
      </c>
      <c r="R110">
        <v>76.914999999999992</v>
      </c>
      <c r="S110">
        <v>3.5</v>
      </c>
      <c r="T110">
        <v>2.5</v>
      </c>
      <c r="U110">
        <v>2.5</v>
      </c>
      <c r="V110">
        <v>2.5</v>
      </c>
      <c r="W110">
        <v>8.3000000000000007</v>
      </c>
      <c r="X110">
        <v>4.7</v>
      </c>
      <c r="Y110">
        <v>2</v>
      </c>
      <c r="Z110">
        <v>1.5</v>
      </c>
      <c r="AB110" t="s">
        <v>67</v>
      </c>
      <c r="AC110">
        <v>2.5</v>
      </c>
      <c r="AH110" t="s">
        <v>81</v>
      </c>
      <c r="AI110" t="s">
        <v>69</v>
      </c>
      <c r="AJ110" t="s">
        <v>623</v>
      </c>
      <c r="AK110" t="s">
        <v>624</v>
      </c>
      <c r="AL110" s="1" t="s">
        <v>625</v>
      </c>
      <c r="AM110" t="s">
        <v>626</v>
      </c>
      <c r="AN110" s="2" t="s">
        <v>298</v>
      </c>
      <c r="AO110" t="s">
        <v>627</v>
      </c>
      <c r="AP110" t="s">
        <v>75</v>
      </c>
      <c r="AQ110" t="s">
        <v>76</v>
      </c>
      <c r="AS110">
        <v>18</v>
      </c>
      <c r="AT110">
        <v>5</v>
      </c>
      <c r="AW110" t="s">
        <v>622</v>
      </c>
      <c r="AX110" t="s">
        <v>87</v>
      </c>
      <c r="AY110">
        <v>1930</v>
      </c>
      <c r="AZ110" t="s">
        <v>204</v>
      </c>
      <c r="BA110" t="s">
        <v>78</v>
      </c>
    </row>
    <row r="111" spans="1:53" ht="18.75" customHeight="1">
      <c r="A111" s="3" t="s">
        <v>54</v>
      </c>
      <c r="B111" t="s">
        <v>55</v>
      </c>
      <c r="C111">
        <v>103302</v>
      </c>
      <c r="D111" t="s">
        <v>628</v>
      </c>
      <c r="E111" t="s">
        <v>629</v>
      </c>
      <c r="F111" t="s">
        <v>58</v>
      </c>
      <c r="H111" t="s">
        <v>59</v>
      </c>
      <c r="I111" t="s">
        <v>60</v>
      </c>
      <c r="J111" t="s">
        <v>61</v>
      </c>
      <c r="K111" t="s">
        <v>62</v>
      </c>
      <c r="L111" t="s">
        <v>63</v>
      </c>
      <c r="M111" t="s">
        <v>64</v>
      </c>
      <c r="N111" s="3" t="s">
        <v>65</v>
      </c>
      <c r="O111" t="s">
        <v>66</v>
      </c>
      <c r="P111">
        <v>2.1</v>
      </c>
      <c r="Q111">
        <v>58.11</v>
      </c>
      <c r="R111">
        <v>79.194999999999993</v>
      </c>
      <c r="S111">
        <v>3.5</v>
      </c>
      <c r="T111">
        <v>2</v>
      </c>
      <c r="U111">
        <v>3</v>
      </c>
      <c r="V111">
        <v>5</v>
      </c>
      <c r="W111">
        <v>7.8949999999999996</v>
      </c>
      <c r="X111">
        <v>4.53</v>
      </c>
      <c r="Y111">
        <v>2</v>
      </c>
      <c r="Z111">
        <v>1.5</v>
      </c>
      <c r="AB111" t="s">
        <v>67</v>
      </c>
      <c r="AC111">
        <v>2</v>
      </c>
      <c r="AH111" t="s">
        <v>68</v>
      </c>
      <c r="AI111" t="s">
        <v>69</v>
      </c>
      <c r="AK111" t="s">
        <v>70</v>
      </c>
      <c r="AL111" s="1" t="s">
        <v>630</v>
      </c>
      <c r="AM111" t="s">
        <v>631</v>
      </c>
      <c r="AN111" s="2" t="s">
        <v>73</v>
      </c>
      <c r="AO111" t="s">
        <v>632</v>
      </c>
      <c r="AP111" t="s">
        <v>75</v>
      </c>
      <c r="AQ111" t="s">
        <v>368</v>
      </c>
      <c r="AS111">
        <v>30</v>
      </c>
      <c r="AT111">
        <v>1</v>
      </c>
      <c r="AW111" t="s">
        <v>629</v>
      </c>
      <c r="AX111" t="s">
        <v>87</v>
      </c>
      <c r="BA111" t="s">
        <v>78</v>
      </c>
    </row>
    <row r="112" spans="1:53" ht="18.75" customHeight="1">
      <c r="A112" s="3" t="s">
        <v>54</v>
      </c>
      <c r="B112" t="s">
        <v>55</v>
      </c>
      <c r="C112">
        <v>103312</v>
      </c>
      <c r="D112" t="s">
        <v>633</v>
      </c>
      <c r="E112" t="s">
        <v>634</v>
      </c>
      <c r="F112" t="s">
        <v>58</v>
      </c>
      <c r="H112" t="s">
        <v>59</v>
      </c>
      <c r="I112" t="s">
        <v>60</v>
      </c>
      <c r="J112" t="s">
        <v>61</v>
      </c>
      <c r="K112" t="s">
        <v>62</v>
      </c>
      <c r="L112" t="s">
        <v>63</v>
      </c>
      <c r="M112" t="s">
        <v>64</v>
      </c>
      <c r="N112" s="3" t="s">
        <v>65</v>
      </c>
      <c r="O112" t="s">
        <v>66</v>
      </c>
      <c r="P112">
        <v>1</v>
      </c>
      <c r="Q112">
        <v>56.29</v>
      </c>
      <c r="R112">
        <v>68.89</v>
      </c>
      <c r="S112">
        <v>3</v>
      </c>
      <c r="T112">
        <v>2</v>
      </c>
      <c r="U112">
        <v>3</v>
      </c>
      <c r="V112">
        <v>5</v>
      </c>
      <c r="W112">
        <v>8.9</v>
      </c>
      <c r="X112">
        <v>4.8</v>
      </c>
      <c r="Y112">
        <v>2</v>
      </c>
      <c r="Z112">
        <v>2</v>
      </c>
      <c r="AB112" t="s">
        <v>92</v>
      </c>
      <c r="AC112">
        <v>2</v>
      </c>
      <c r="AH112" t="s">
        <v>635</v>
      </c>
      <c r="AI112" t="s">
        <v>69</v>
      </c>
      <c r="AL112" s="1" t="s">
        <v>636</v>
      </c>
      <c r="AM112" t="s">
        <v>83</v>
      </c>
      <c r="AN112" s="2" t="s">
        <v>73</v>
      </c>
      <c r="AO112" t="s">
        <v>577</v>
      </c>
      <c r="AP112" t="s">
        <v>637</v>
      </c>
      <c r="AQ112" t="s">
        <v>368</v>
      </c>
      <c r="AS112">
        <v>31</v>
      </c>
      <c r="AT112">
        <v>3</v>
      </c>
      <c r="AW112" t="s">
        <v>634</v>
      </c>
      <c r="AX112" t="s">
        <v>87</v>
      </c>
      <c r="AY112">
        <v>1850</v>
      </c>
      <c r="AZ112" t="s">
        <v>77</v>
      </c>
      <c r="BA112" t="s">
        <v>78</v>
      </c>
    </row>
    <row r="113" spans="1:53" ht="18.75" customHeight="1">
      <c r="A113" s="3" t="s">
        <v>54</v>
      </c>
      <c r="B113" t="s">
        <v>55</v>
      </c>
      <c r="C113">
        <v>102949</v>
      </c>
      <c r="D113" t="s">
        <v>638</v>
      </c>
      <c r="E113" t="s">
        <v>639</v>
      </c>
      <c r="F113" t="s">
        <v>58</v>
      </c>
      <c r="H113" t="s">
        <v>59</v>
      </c>
      <c r="I113" t="s">
        <v>60</v>
      </c>
      <c r="J113" t="s">
        <v>61</v>
      </c>
      <c r="K113" t="s">
        <v>62</v>
      </c>
      <c r="L113" t="s">
        <v>63</v>
      </c>
      <c r="M113" t="s">
        <v>64</v>
      </c>
      <c r="N113" s="3" t="s">
        <v>65</v>
      </c>
      <c r="O113" t="s">
        <v>66</v>
      </c>
      <c r="P113">
        <v>2.1</v>
      </c>
      <c r="Q113">
        <v>55.165000000000013</v>
      </c>
      <c r="R113">
        <v>65.31</v>
      </c>
      <c r="S113">
        <v>2.5</v>
      </c>
      <c r="T113">
        <v>2</v>
      </c>
      <c r="U113">
        <v>2</v>
      </c>
      <c r="V113">
        <v>5</v>
      </c>
      <c r="W113">
        <v>9.6999999999999993</v>
      </c>
      <c r="X113">
        <v>4.5</v>
      </c>
      <c r="Y113">
        <v>2</v>
      </c>
      <c r="Z113">
        <v>1.5</v>
      </c>
      <c r="AB113" t="s">
        <v>92</v>
      </c>
      <c r="AC113">
        <v>1.5</v>
      </c>
      <c r="AH113" t="s">
        <v>81</v>
      </c>
      <c r="AI113" t="s">
        <v>69</v>
      </c>
      <c r="AK113" t="s">
        <v>640</v>
      </c>
      <c r="AL113" s="1" t="s">
        <v>641</v>
      </c>
      <c r="AM113" t="s">
        <v>642</v>
      </c>
      <c r="AN113" s="2" t="s">
        <v>73</v>
      </c>
      <c r="AO113" t="s">
        <v>577</v>
      </c>
      <c r="AP113" t="s">
        <v>75</v>
      </c>
      <c r="AQ113" t="s">
        <v>76</v>
      </c>
      <c r="AS113">
        <v>25</v>
      </c>
      <c r="AT113">
        <v>7</v>
      </c>
      <c r="AW113" t="s">
        <v>639</v>
      </c>
      <c r="AX113" t="s">
        <v>87</v>
      </c>
      <c r="AY113">
        <v>1922</v>
      </c>
      <c r="AZ113" t="s">
        <v>77</v>
      </c>
      <c r="BA113" t="s">
        <v>78</v>
      </c>
    </row>
    <row r="114" spans="1:53" ht="18.75" customHeight="1">
      <c r="A114" s="3" t="s">
        <v>54</v>
      </c>
      <c r="B114" t="s">
        <v>55</v>
      </c>
      <c r="C114">
        <v>102680</v>
      </c>
      <c r="D114" t="s">
        <v>643</v>
      </c>
      <c r="E114" t="s">
        <v>644</v>
      </c>
      <c r="F114" t="s">
        <v>58</v>
      </c>
      <c r="H114" t="s">
        <v>59</v>
      </c>
      <c r="I114" t="s">
        <v>60</v>
      </c>
      <c r="J114" t="s">
        <v>61</v>
      </c>
      <c r="K114" t="s">
        <v>62</v>
      </c>
      <c r="L114" t="s">
        <v>63</v>
      </c>
      <c r="M114" t="s">
        <v>64</v>
      </c>
      <c r="N114" s="3" t="s">
        <v>65</v>
      </c>
      <c r="O114" t="s">
        <v>66</v>
      </c>
      <c r="P114">
        <v>2.7333333333333329</v>
      </c>
      <c r="Q114">
        <v>60.5</v>
      </c>
      <c r="R114">
        <v>65.350000000000009</v>
      </c>
      <c r="S114">
        <v>3</v>
      </c>
      <c r="T114">
        <v>1.666666666666667</v>
      </c>
      <c r="U114">
        <v>1</v>
      </c>
      <c r="V114">
        <v>5</v>
      </c>
      <c r="W114">
        <v>8.8899999999999988</v>
      </c>
      <c r="X114">
        <v>5.043333333333333</v>
      </c>
      <c r="Y114">
        <v>3</v>
      </c>
      <c r="Z114">
        <v>1.333333333333333</v>
      </c>
      <c r="AB114" t="s">
        <v>92</v>
      </c>
      <c r="AC114">
        <v>1.666666666666667</v>
      </c>
      <c r="AD114">
        <v>0</v>
      </c>
      <c r="AE114">
        <v>0</v>
      </c>
      <c r="AG114">
        <v>0</v>
      </c>
      <c r="AH114" t="s">
        <v>294</v>
      </c>
      <c r="AI114" t="s">
        <v>69</v>
      </c>
      <c r="AK114" t="s">
        <v>229</v>
      </c>
      <c r="AL114" s="1" t="s">
        <v>645</v>
      </c>
      <c r="AM114" t="s">
        <v>646</v>
      </c>
      <c r="AN114" s="2" t="s">
        <v>73</v>
      </c>
      <c r="AO114" t="s">
        <v>176</v>
      </c>
      <c r="AP114" t="s">
        <v>647</v>
      </c>
      <c r="AQ114" t="s">
        <v>76</v>
      </c>
      <c r="AS114">
        <v>12</v>
      </c>
      <c r="AT114">
        <v>15</v>
      </c>
      <c r="AV114" t="s">
        <v>300</v>
      </c>
      <c r="AW114" t="s">
        <v>644</v>
      </c>
      <c r="AX114" t="s">
        <v>87</v>
      </c>
      <c r="AY114">
        <v>1984</v>
      </c>
      <c r="AZ114" t="s">
        <v>77</v>
      </c>
      <c r="BA114" t="s">
        <v>78</v>
      </c>
    </row>
    <row r="115" spans="1:53" ht="18.75" customHeight="1">
      <c r="A115" s="3" t="s">
        <v>54</v>
      </c>
      <c r="B115" t="s">
        <v>55</v>
      </c>
      <c r="C115">
        <v>102795</v>
      </c>
      <c r="D115" t="s">
        <v>648</v>
      </c>
      <c r="E115" t="s">
        <v>649</v>
      </c>
      <c r="F115" t="s">
        <v>58</v>
      </c>
      <c r="H115" t="s">
        <v>59</v>
      </c>
      <c r="I115" t="s">
        <v>60</v>
      </c>
      <c r="J115" t="s">
        <v>61</v>
      </c>
      <c r="K115" t="s">
        <v>62</v>
      </c>
      <c r="L115" t="s">
        <v>63</v>
      </c>
      <c r="M115" t="s">
        <v>64</v>
      </c>
      <c r="N115" s="3" t="s">
        <v>65</v>
      </c>
      <c r="O115" t="s">
        <v>66</v>
      </c>
      <c r="P115">
        <v>2.1</v>
      </c>
      <c r="Q115">
        <v>56.825000000000003</v>
      </c>
      <c r="R115">
        <v>67.914999999999992</v>
      </c>
      <c r="S115">
        <v>3</v>
      </c>
      <c r="T115">
        <v>2.5</v>
      </c>
      <c r="U115">
        <v>3</v>
      </c>
      <c r="V115">
        <v>5</v>
      </c>
      <c r="W115">
        <v>8.5500000000000007</v>
      </c>
      <c r="X115">
        <v>5.25</v>
      </c>
      <c r="Y115">
        <v>2</v>
      </c>
      <c r="Z115">
        <v>1.5</v>
      </c>
      <c r="AB115" t="s">
        <v>67</v>
      </c>
      <c r="AC115">
        <v>1</v>
      </c>
      <c r="AH115" t="s">
        <v>405</v>
      </c>
      <c r="AI115" t="s">
        <v>69</v>
      </c>
      <c r="AJ115" t="s">
        <v>650</v>
      </c>
      <c r="AK115" t="s">
        <v>149</v>
      </c>
      <c r="AL115" s="1" t="s">
        <v>651</v>
      </c>
      <c r="AM115" t="s">
        <v>652</v>
      </c>
      <c r="AN115" s="2" t="s">
        <v>73</v>
      </c>
      <c r="AO115" t="s">
        <v>176</v>
      </c>
      <c r="AP115" t="s">
        <v>281</v>
      </c>
      <c r="AQ115" t="s">
        <v>76</v>
      </c>
      <c r="AS115">
        <v>17</v>
      </c>
      <c r="AT115">
        <v>9</v>
      </c>
      <c r="AW115" t="s">
        <v>649</v>
      </c>
      <c r="AX115" t="s">
        <v>87</v>
      </c>
      <c r="AY115">
        <v>1972</v>
      </c>
      <c r="AZ115" t="s">
        <v>77</v>
      </c>
      <c r="BA115" t="s">
        <v>78</v>
      </c>
    </row>
    <row r="116" spans="1:53" ht="18.75" customHeight="1">
      <c r="A116" s="3" t="s">
        <v>54</v>
      </c>
      <c r="B116" t="s">
        <v>55</v>
      </c>
      <c r="C116">
        <v>102698</v>
      </c>
      <c r="D116" t="s">
        <v>653</v>
      </c>
      <c r="E116" t="s">
        <v>654</v>
      </c>
      <c r="F116" t="s">
        <v>58</v>
      </c>
      <c r="H116" t="s">
        <v>59</v>
      </c>
      <c r="I116" t="s">
        <v>60</v>
      </c>
      <c r="J116" t="s">
        <v>61</v>
      </c>
      <c r="K116" t="s">
        <v>62</v>
      </c>
      <c r="L116" t="s">
        <v>63</v>
      </c>
      <c r="M116" t="s">
        <v>64</v>
      </c>
      <c r="N116" s="3" t="s">
        <v>65</v>
      </c>
      <c r="O116" t="s">
        <v>66</v>
      </c>
      <c r="P116">
        <v>1</v>
      </c>
      <c r="Q116">
        <v>68.933333333333337</v>
      </c>
      <c r="R116">
        <v>83.733333333333334</v>
      </c>
      <c r="S116">
        <v>5.333333333333333</v>
      </c>
      <c r="T116">
        <v>2.333333333333333</v>
      </c>
      <c r="U116">
        <v>2</v>
      </c>
      <c r="V116">
        <v>5</v>
      </c>
      <c r="W116">
        <v>8.6300000000000008</v>
      </c>
      <c r="X116">
        <v>5.7</v>
      </c>
      <c r="Y116">
        <v>2.666666666666667</v>
      </c>
      <c r="Z116">
        <v>2</v>
      </c>
      <c r="AB116" t="s">
        <v>67</v>
      </c>
      <c r="AC116">
        <v>1.333333333333333</v>
      </c>
      <c r="AD116">
        <v>0</v>
      </c>
      <c r="AE116">
        <v>0</v>
      </c>
      <c r="AG116">
        <v>0</v>
      </c>
      <c r="AH116" t="s">
        <v>364</v>
      </c>
      <c r="AI116" t="s">
        <v>69</v>
      </c>
      <c r="AK116" t="s">
        <v>655</v>
      </c>
      <c r="AL116" s="1" t="s">
        <v>656</v>
      </c>
      <c r="AM116" t="s">
        <v>657</v>
      </c>
      <c r="AN116" s="2" t="s">
        <v>73</v>
      </c>
      <c r="AO116" t="s">
        <v>577</v>
      </c>
      <c r="AP116" t="s">
        <v>75</v>
      </c>
      <c r="AQ116" t="s">
        <v>383</v>
      </c>
      <c r="AS116">
        <v>13</v>
      </c>
      <c r="AT116">
        <v>11</v>
      </c>
      <c r="AW116" t="s">
        <v>654</v>
      </c>
      <c r="AX116" t="s">
        <v>87</v>
      </c>
      <c r="AY116">
        <v>1800</v>
      </c>
      <c r="AZ116" t="s">
        <v>204</v>
      </c>
      <c r="BA116" t="s">
        <v>78</v>
      </c>
    </row>
    <row r="117" spans="1:53" ht="18.75" customHeight="1">
      <c r="A117" s="3" t="s">
        <v>54</v>
      </c>
      <c r="B117" t="s">
        <v>55</v>
      </c>
      <c r="C117">
        <v>103372</v>
      </c>
      <c r="D117" t="s">
        <v>658</v>
      </c>
      <c r="E117" t="s">
        <v>659</v>
      </c>
      <c r="F117" t="s">
        <v>58</v>
      </c>
      <c r="H117" t="s">
        <v>59</v>
      </c>
      <c r="I117" t="s">
        <v>60</v>
      </c>
      <c r="J117" t="s">
        <v>61</v>
      </c>
      <c r="L117" t="s">
        <v>63</v>
      </c>
      <c r="M117" t="s">
        <v>64</v>
      </c>
      <c r="N117" s="3" t="s">
        <v>65</v>
      </c>
      <c r="O117" t="s">
        <v>66</v>
      </c>
      <c r="P117">
        <v>2.1</v>
      </c>
      <c r="Q117">
        <v>74.069999999999993</v>
      </c>
      <c r="R117">
        <v>76.08</v>
      </c>
      <c r="S117">
        <v>5</v>
      </c>
      <c r="T117">
        <v>3</v>
      </c>
      <c r="U117">
        <v>1</v>
      </c>
      <c r="V117">
        <v>5</v>
      </c>
      <c r="W117">
        <v>9.1</v>
      </c>
      <c r="X117">
        <v>5.16</v>
      </c>
      <c r="Y117">
        <v>2</v>
      </c>
      <c r="Z117">
        <v>3</v>
      </c>
      <c r="AB117" t="s">
        <v>92</v>
      </c>
      <c r="AC117">
        <v>2</v>
      </c>
      <c r="AH117" t="s">
        <v>660</v>
      </c>
      <c r="AI117" t="s">
        <v>69</v>
      </c>
      <c r="AL117" s="1" t="s">
        <v>661</v>
      </c>
      <c r="AO117" t="s">
        <v>577</v>
      </c>
      <c r="AP117" t="s">
        <v>85</v>
      </c>
      <c r="AQ117" t="s">
        <v>76</v>
      </c>
      <c r="AS117">
        <v>10</v>
      </c>
      <c r="AT117">
        <v>13</v>
      </c>
      <c r="AW117" t="s">
        <v>659</v>
      </c>
      <c r="BA117" t="s">
        <v>78</v>
      </c>
    </row>
    <row r="118" spans="1:53" ht="18.75" customHeight="1">
      <c r="A118" s="3" t="s">
        <v>54</v>
      </c>
      <c r="B118" t="s">
        <v>55</v>
      </c>
      <c r="C118">
        <v>103367</v>
      </c>
      <c r="D118" t="s">
        <v>662</v>
      </c>
      <c r="E118" t="s">
        <v>663</v>
      </c>
      <c r="F118" t="s">
        <v>58</v>
      </c>
      <c r="H118" t="s">
        <v>59</v>
      </c>
      <c r="I118" t="s">
        <v>60</v>
      </c>
      <c r="J118" t="s">
        <v>61</v>
      </c>
      <c r="L118" t="s">
        <v>63</v>
      </c>
      <c r="M118" t="s">
        <v>64</v>
      </c>
      <c r="N118" s="3" t="s">
        <v>65</v>
      </c>
      <c r="O118" t="s">
        <v>66</v>
      </c>
      <c r="P118">
        <v>2.1</v>
      </c>
      <c r="Q118">
        <v>55.89</v>
      </c>
      <c r="R118">
        <v>77.814999999999998</v>
      </c>
      <c r="S118">
        <v>3.5</v>
      </c>
      <c r="T118">
        <v>2</v>
      </c>
      <c r="U118">
        <v>2.5</v>
      </c>
      <c r="V118">
        <v>5</v>
      </c>
      <c r="W118">
        <v>9.1349999999999998</v>
      </c>
      <c r="X118">
        <v>5.1099999999999994</v>
      </c>
      <c r="Y118">
        <v>2</v>
      </c>
      <c r="Z118">
        <v>2.5</v>
      </c>
      <c r="AB118" t="s">
        <v>67</v>
      </c>
      <c r="AC118">
        <v>2.5</v>
      </c>
      <c r="AH118" t="s">
        <v>109</v>
      </c>
      <c r="AI118" t="s">
        <v>69</v>
      </c>
      <c r="AK118" t="s">
        <v>664</v>
      </c>
      <c r="AL118" s="1" t="s">
        <v>665</v>
      </c>
      <c r="AO118" t="s">
        <v>666</v>
      </c>
      <c r="AP118" t="s">
        <v>393</v>
      </c>
      <c r="AQ118" t="s">
        <v>76</v>
      </c>
      <c r="AS118">
        <v>10</v>
      </c>
      <c r="AT118">
        <v>9</v>
      </c>
      <c r="AW118" t="s">
        <v>663</v>
      </c>
      <c r="BA118" t="s">
        <v>78</v>
      </c>
    </row>
    <row r="119" spans="1:53" ht="18.75" customHeight="1">
      <c r="A119" s="3" t="s">
        <v>54</v>
      </c>
      <c r="B119" t="s">
        <v>55</v>
      </c>
      <c r="C119">
        <v>103213</v>
      </c>
      <c r="D119" t="s">
        <v>667</v>
      </c>
      <c r="E119" t="s">
        <v>668</v>
      </c>
      <c r="F119" t="s">
        <v>58</v>
      </c>
      <c r="H119" t="s">
        <v>59</v>
      </c>
      <c r="I119" t="s">
        <v>60</v>
      </c>
      <c r="J119" t="s">
        <v>61</v>
      </c>
      <c r="K119" t="s">
        <v>62</v>
      </c>
      <c r="L119" t="s">
        <v>63</v>
      </c>
      <c r="M119" t="s">
        <v>64</v>
      </c>
      <c r="N119" s="3" t="s">
        <v>65</v>
      </c>
      <c r="O119" t="s">
        <v>66</v>
      </c>
      <c r="P119">
        <v>1</v>
      </c>
      <c r="Q119">
        <v>56.35</v>
      </c>
      <c r="R119">
        <v>62.12</v>
      </c>
      <c r="S119">
        <v>3</v>
      </c>
      <c r="T119">
        <v>2</v>
      </c>
      <c r="U119">
        <v>1</v>
      </c>
      <c r="V119">
        <v>5</v>
      </c>
      <c r="W119">
        <v>9.1</v>
      </c>
      <c r="X119">
        <v>4.8</v>
      </c>
      <c r="Y119">
        <v>2</v>
      </c>
      <c r="Z119">
        <v>1</v>
      </c>
      <c r="AB119" t="s">
        <v>67</v>
      </c>
      <c r="AC119">
        <v>2</v>
      </c>
      <c r="AH119" t="s">
        <v>68</v>
      </c>
      <c r="AI119" t="s">
        <v>69</v>
      </c>
      <c r="AL119" s="1" t="s">
        <v>669</v>
      </c>
      <c r="AM119" t="s">
        <v>670</v>
      </c>
      <c r="AN119" s="2" t="s">
        <v>298</v>
      </c>
      <c r="AO119" t="s">
        <v>671</v>
      </c>
      <c r="AP119" t="s">
        <v>211</v>
      </c>
      <c r="AQ119" t="s">
        <v>76</v>
      </c>
      <c r="AS119">
        <v>7</v>
      </c>
      <c r="AT119">
        <v>19</v>
      </c>
      <c r="AW119" t="s">
        <v>668</v>
      </c>
      <c r="AX119" t="s">
        <v>87</v>
      </c>
      <c r="BA119" t="s">
        <v>78</v>
      </c>
    </row>
    <row r="120" spans="1:53" ht="18.75" customHeight="1">
      <c r="A120" s="3" t="s">
        <v>54</v>
      </c>
      <c r="B120" t="s">
        <v>55</v>
      </c>
      <c r="C120">
        <v>103180</v>
      </c>
      <c r="D120" t="s">
        <v>672</v>
      </c>
      <c r="E120" t="s">
        <v>673</v>
      </c>
      <c r="F120" t="s">
        <v>58</v>
      </c>
      <c r="H120" t="s">
        <v>59</v>
      </c>
      <c r="I120" t="s">
        <v>60</v>
      </c>
      <c r="J120" t="s">
        <v>61</v>
      </c>
      <c r="K120" t="s">
        <v>62</v>
      </c>
      <c r="L120" t="s">
        <v>63</v>
      </c>
      <c r="M120" t="s">
        <v>64</v>
      </c>
      <c r="N120" s="3" t="s">
        <v>65</v>
      </c>
      <c r="O120" t="s">
        <v>66</v>
      </c>
      <c r="P120">
        <v>1</v>
      </c>
      <c r="Q120">
        <v>68.23</v>
      </c>
      <c r="R120">
        <v>78.14</v>
      </c>
      <c r="S120">
        <v>4.5</v>
      </c>
      <c r="T120">
        <v>3</v>
      </c>
      <c r="U120">
        <v>2</v>
      </c>
      <c r="V120">
        <v>5</v>
      </c>
      <c r="W120">
        <v>9.0500000000000007</v>
      </c>
      <c r="X120">
        <v>5.2</v>
      </c>
      <c r="Y120">
        <v>2.5</v>
      </c>
      <c r="Z120">
        <v>1.5</v>
      </c>
      <c r="AB120" t="s">
        <v>92</v>
      </c>
      <c r="AC120">
        <v>2</v>
      </c>
      <c r="AH120" t="s">
        <v>109</v>
      </c>
      <c r="AI120" t="s">
        <v>69</v>
      </c>
      <c r="AK120" t="s">
        <v>440</v>
      </c>
      <c r="AL120" s="1" t="s">
        <v>674</v>
      </c>
      <c r="AM120" t="s">
        <v>675</v>
      </c>
      <c r="AN120" s="2" t="s">
        <v>73</v>
      </c>
      <c r="AO120" t="s">
        <v>676</v>
      </c>
      <c r="AP120" t="s">
        <v>211</v>
      </c>
      <c r="AQ120" t="s">
        <v>76</v>
      </c>
      <c r="AS120">
        <v>32</v>
      </c>
      <c r="AT120">
        <v>15</v>
      </c>
      <c r="AW120" t="s">
        <v>673</v>
      </c>
      <c r="AX120" t="s">
        <v>87</v>
      </c>
      <c r="AY120">
        <v>1870</v>
      </c>
      <c r="AZ120" t="s">
        <v>77</v>
      </c>
      <c r="BA120" t="s">
        <v>78</v>
      </c>
    </row>
    <row r="121" spans="1:53" ht="18.75" customHeight="1">
      <c r="A121" s="3" t="s">
        <v>54</v>
      </c>
      <c r="B121" t="s">
        <v>55</v>
      </c>
      <c r="C121">
        <v>103251</v>
      </c>
      <c r="D121" t="s">
        <v>677</v>
      </c>
      <c r="E121" t="s">
        <v>678</v>
      </c>
      <c r="F121" t="s">
        <v>58</v>
      </c>
      <c r="H121" t="s">
        <v>59</v>
      </c>
      <c r="I121" t="s">
        <v>60</v>
      </c>
      <c r="J121" t="s">
        <v>61</v>
      </c>
      <c r="K121" t="s">
        <v>62</v>
      </c>
      <c r="L121" t="s">
        <v>63</v>
      </c>
      <c r="M121" t="s">
        <v>64</v>
      </c>
      <c r="N121" s="3" t="s">
        <v>65</v>
      </c>
      <c r="O121" t="s">
        <v>66</v>
      </c>
      <c r="P121">
        <v>1</v>
      </c>
      <c r="Q121">
        <v>56.95</v>
      </c>
      <c r="R121">
        <v>69.349999999999994</v>
      </c>
      <c r="S121">
        <v>3</v>
      </c>
      <c r="T121">
        <v>2</v>
      </c>
      <c r="U121">
        <v>1</v>
      </c>
      <c r="V121">
        <v>5</v>
      </c>
      <c r="W121">
        <v>8.3000000000000007</v>
      </c>
      <c r="X121">
        <v>5.0999999999999996</v>
      </c>
      <c r="Y121">
        <v>3</v>
      </c>
      <c r="Z121">
        <v>1</v>
      </c>
      <c r="AB121" t="s">
        <v>67</v>
      </c>
      <c r="AC121">
        <v>1</v>
      </c>
      <c r="AH121" t="s">
        <v>68</v>
      </c>
      <c r="AI121" t="s">
        <v>69</v>
      </c>
      <c r="AK121" t="s">
        <v>440</v>
      </c>
      <c r="AL121" s="1" t="s">
        <v>679</v>
      </c>
      <c r="AM121" t="s">
        <v>83</v>
      </c>
      <c r="AN121" s="2" t="s">
        <v>73</v>
      </c>
      <c r="AO121" t="s">
        <v>680</v>
      </c>
      <c r="AP121" t="s">
        <v>211</v>
      </c>
      <c r="AQ121" t="s">
        <v>76</v>
      </c>
      <c r="AS121">
        <v>35</v>
      </c>
      <c r="AT121">
        <v>7</v>
      </c>
      <c r="AW121" t="s">
        <v>678</v>
      </c>
      <c r="AX121" t="s">
        <v>87</v>
      </c>
      <c r="AY121">
        <v>1864</v>
      </c>
      <c r="AZ121" t="s">
        <v>77</v>
      </c>
      <c r="BA121" t="s">
        <v>78</v>
      </c>
    </row>
    <row r="122" spans="1:53" ht="18.75" customHeight="1">
      <c r="A122" s="3" t="s">
        <v>54</v>
      </c>
      <c r="B122" t="s">
        <v>55</v>
      </c>
      <c r="C122">
        <v>103098</v>
      </c>
      <c r="D122" t="s">
        <v>681</v>
      </c>
      <c r="E122" t="s">
        <v>682</v>
      </c>
      <c r="F122" t="s">
        <v>58</v>
      </c>
      <c r="H122" t="s">
        <v>59</v>
      </c>
      <c r="I122" t="s">
        <v>60</v>
      </c>
      <c r="J122" t="s">
        <v>61</v>
      </c>
      <c r="L122" t="s">
        <v>63</v>
      </c>
      <c r="M122" t="s">
        <v>64</v>
      </c>
      <c r="N122" s="3" t="s">
        <v>65</v>
      </c>
      <c r="O122" t="s">
        <v>386</v>
      </c>
      <c r="P122">
        <v>2.1</v>
      </c>
      <c r="Q122">
        <v>64.92</v>
      </c>
      <c r="R122">
        <v>78.599999999999994</v>
      </c>
      <c r="S122">
        <v>5</v>
      </c>
      <c r="T122">
        <v>2</v>
      </c>
      <c r="U122">
        <v>3</v>
      </c>
      <c r="V122">
        <v>5</v>
      </c>
      <c r="W122">
        <v>8</v>
      </c>
      <c r="X122">
        <v>5</v>
      </c>
      <c r="Y122">
        <v>2</v>
      </c>
      <c r="Z122">
        <v>1</v>
      </c>
      <c r="AB122" t="s">
        <v>67</v>
      </c>
      <c r="AC122">
        <v>2</v>
      </c>
      <c r="AH122" t="s">
        <v>68</v>
      </c>
      <c r="AI122" t="s">
        <v>69</v>
      </c>
      <c r="AK122" t="s">
        <v>683</v>
      </c>
      <c r="AO122" t="s">
        <v>684</v>
      </c>
      <c r="AP122" t="s">
        <v>85</v>
      </c>
      <c r="AQ122" t="s">
        <v>76</v>
      </c>
      <c r="AS122">
        <v>29</v>
      </c>
      <c r="AT122">
        <v>21</v>
      </c>
      <c r="AW122" t="s">
        <v>682</v>
      </c>
      <c r="BA122" t="s">
        <v>78</v>
      </c>
    </row>
    <row r="123" spans="1:53" ht="18.75" customHeight="1">
      <c r="A123" s="3" t="s">
        <v>54</v>
      </c>
      <c r="B123" t="s">
        <v>55</v>
      </c>
      <c r="C123">
        <v>102811</v>
      </c>
      <c r="D123" t="s">
        <v>685</v>
      </c>
      <c r="E123" t="s">
        <v>686</v>
      </c>
      <c r="F123" t="s">
        <v>58</v>
      </c>
      <c r="H123" t="s">
        <v>59</v>
      </c>
      <c r="I123" t="s">
        <v>60</v>
      </c>
      <c r="J123" t="s">
        <v>61</v>
      </c>
      <c r="K123" t="s">
        <v>62</v>
      </c>
      <c r="L123" t="s">
        <v>63</v>
      </c>
      <c r="M123" t="s">
        <v>64</v>
      </c>
      <c r="N123" s="3" t="s">
        <v>65</v>
      </c>
      <c r="O123" t="s">
        <v>66</v>
      </c>
      <c r="P123">
        <v>1.366666666666666</v>
      </c>
      <c r="Q123">
        <v>57.65</v>
      </c>
      <c r="R123">
        <v>67.896666666666661</v>
      </c>
      <c r="S123">
        <v>3</v>
      </c>
      <c r="T123">
        <v>2.333333333333333</v>
      </c>
      <c r="U123">
        <v>1.666666666666667</v>
      </c>
      <c r="V123">
        <v>5</v>
      </c>
      <c r="W123">
        <v>8.586666666666666</v>
      </c>
      <c r="X123">
        <v>4.9933333333333332</v>
      </c>
      <c r="Y123">
        <v>2.666666666666667</v>
      </c>
      <c r="Z123">
        <v>1.333333333333333</v>
      </c>
      <c r="AB123" t="s">
        <v>67</v>
      </c>
      <c r="AC123">
        <v>1.333333333333333</v>
      </c>
      <c r="AD123">
        <v>0</v>
      </c>
      <c r="AE123">
        <v>0</v>
      </c>
      <c r="AG123">
        <v>0</v>
      </c>
      <c r="AH123" t="s">
        <v>109</v>
      </c>
      <c r="AI123" t="s">
        <v>69</v>
      </c>
      <c r="AK123" t="s">
        <v>149</v>
      </c>
      <c r="AL123" s="1" t="s">
        <v>687</v>
      </c>
      <c r="AM123" t="s">
        <v>688</v>
      </c>
      <c r="AN123" s="2" t="s">
        <v>73</v>
      </c>
      <c r="AO123" t="s">
        <v>684</v>
      </c>
      <c r="AP123" t="s">
        <v>85</v>
      </c>
      <c r="AQ123" t="s">
        <v>76</v>
      </c>
      <c r="AS123">
        <v>18</v>
      </c>
      <c r="AT123">
        <v>1</v>
      </c>
      <c r="AW123" t="s">
        <v>686</v>
      </c>
      <c r="AX123" t="s">
        <v>87</v>
      </c>
      <c r="AY123">
        <v>1951</v>
      </c>
      <c r="AZ123" t="s">
        <v>77</v>
      </c>
      <c r="BA123" t="s">
        <v>78</v>
      </c>
    </row>
    <row r="124" spans="1:53" ht="18.75" customHeight="1">
      <c r="A124" s="3" t="s">
        <v>54</v>
      </c>
      <c r="B124" t="s">
        <v>55</v>
      </c>
      <c r="C124">
        <v>103308</v>
      </c>
      <c r="D124" t="s">
        <v>689</v>
      </c>
      <c r="E124" t="s">
        <v>690</v>
      </c>
      <c r="F124" t="s">
        <v>58</v>
      </c>
      <c r="H124" t="s">
        <v>59</v>
      </c>
      <c r="I124" t="s">
        <v>60</v>
      </c>
      <c r="J124" t="s">
        <v>61</v>
      </c>
      <c r="K124" t="s">
        <v>62</v>
      </c>
      <c r="L124" t="s">
        <v>63</v>
      </c>
      <c r="M124" t="s">
        <v>64</v>
      </c>
      <c r="N124" s="3" t="s">
        <v>65</v>
      </c>
      <c r="O124" t="s">
        <v>66</v>
      </c>
      <c r="P124">
        <v>2.65</v>
      </c>
      <c r="Q124">
        <v>63.55</v>
      </c>
      <c r="R124">
        <v>80.06</v>
      </c>
      <c r="S124">
        <v>4.5</v>
      </c>
      <c r="T124">
        <v>2.5</v>
      </c>
      <c r="U124">
        <v>3</v>
      </c>
      <c r="V124">
        <v>5</v>
      </c>
      <c r="W124">
        <v>9.5</v>
      </c>
      <c r="X124">
        <v>5.3000000000000007</v>
      </c>
      <c r="Y124">
        <v>1.5</v>
      </c>
      <c r="Z124">
        <v>2</v>
      </c>
      <c r="AB124" t="s">
        <v>92</v>
      </c>
      <c r="AC124">
        <v>2</v>
      </c>
      <c r="AH124" t="s">
        <v>294</v>
      </c>
      <c r="AI124" t="s">
        <v>69</v>
      </c>
      <c r="AJ124" t="s">
        <v>125</v>
      </c>
      <c r="AK124" t="s">
        <v>527</v>
      </c>
      <c r="AL124" s="1" t="s">
        <v>691</v>
      </c>
      <c r="AM124" t="s">
        <v>692</v>
      </c>
      <c r="AN124" s="2" t="s">
        <v>73</v>
      </c>
      <c r="AO124" t="s">
        <v>693</v>
      </c>
      <c r="AP124" t="s">
        <v>211</v>
      </c>
      <c r="AQ124" t="s">
        <v>368</v>
      </c>
      <c r="AS124">
        <v>30</v>
      </c>
      <c r="AT124">
        <v>9</v>
      </c>
      <c r="AW124" t="s">
        <v>690</v>
      </c>
      <c r="AX124" t="s">
        <v>87</v>
      </c>
      <c r="AY124">
        <v>1935</v>
      </c>
      <c r="AZ124" t="s">
        <v>77</v>
      </c>
      <c r="BA124" t="s">
        <v>78</v>
      </c>
    </row>
    <row r="125" spans="1:53" ht="18.75" customHeight="1">
      <c r="A125" s="3" t="s">
        <v>54</v>
      </c>
      <c r="B125" t="s">
        <v>55</v>
      </c>
      <c r="C125">
        <v>102946</v>
      </c>
      <c r="D125" t="s">
        <v>694</v>
      </c>
      <c r="E125" t="s">
        <v>695</v>
      </c>
      <c r="F125" t="s">
        <v>58</v>
      </c>
      <c r="H125" t="s">
        <v>59</v>
      </c>
      <c r="I125" t="s">
        <v>60</v>
      </c>
      <c r="J125" t="s">
        <v>61</v>
      </c>
      <c r="K125" t="s">
        <v>62</v>
      </c>
      <c r="L125" t="s">
        <v>63</v>
      </c>
      <c r="M125" t="s">
        <v>64</v>
      </c>
      <c r="N125" s="3" t="s">
        <v>65</v>
      </c>
      <c r="O125" t="s">
        <v>66</v>
      </c>
      <c r="P125">
        <v>2.1</v>
      </c>
      <c r="Q125">
        <v>62.616666666666667</v>
      </c>
      <c r="R125">
        <v>76.413333333333341</v>
      </c>
      <c r="S125">
        <v>4</v>
      </c>
      <c r="T125">
        <v>2.666666666666667</v>
      </c>
      <c r="U125">
        <v>1.666666666666667</v>
      </c>
      <c r="V125">
        <v>5</v>
      </c>
      <c r="W125">
        <v>7.7333333333333334</v>
      </c>
      <c r="X125">
        <v>4.9366666666666674</v>
      </c>
      <c r="Y125">
        <v>3</v>
      </c>
      <c r="Z125">
        <v>1.333333333333333</v>
      </c>
      <c r="AB125" t="s">
        <v>67</v>
      </c>
      <c r="AC125">
        <v>1.666666666666667</v>
      </c>
      <c r="AD125">
        <v>0</v>
      </c>
      <c r="AE125">
        <v>0</v>
      </c>
      <c r="AG125">
        <v>0</v>
      </c>
      <c r="AH125" t="s">
        <v>68</v>
      </c>
      <c r="AI125" t="s">
        <v>69</v>
      </c>
      <c r="AL125" s="1" t="s">
        <v>696</v>
      </c>
      <c r="AM125" t="s">
        <v>657</v>
      </c>
      <c r="AN125" s="2" t="s">
        <v>73</v>
      </c>
      <c r="AO125" t="s">
        <v>697</v>
      </c>
      <c r="AP125" t="s">
        <v>342</v>
      </c>
      <c r="AQ125" t="s">
        <v>76</v>
      </c>
      <c r="AS125">
        <v>25</v>
      </c>
      <c r="AT125">
        <v>1</v>
      </c>
      <c r="AW125" t="s">
        <v>695</v>
      </c>
      <c r="AX125" t="s">
        <v>87</v>
      </c>
      <c r="BA125" t="s">
        <v>78</v>
      </c>
    </row>
    <row r="126" spans="1:53" ht="18.75" customHeight="1">
      <c r="A126" s="3" t="s">
        <v>54</v>
      </c>
      <c r="B126" t="s">
        <v>55</v>
      </c>
      <c r="C126">
        <v>102961</v>
      </c>
      <c r="D126" t="s">
        <v>698</v>
      </c>
      <c r="E126" t="s">
        <v>699</v>
      </c>
      <c r="F126" t="s">
        <v>58</v>
      </c>
      <c r="H126" t="s">
        <v>59</v>
      </c>
      <c r="I126" t="s">
        <v>60</v>
      </c>
      <c r="J126" t="s">
        <v>61</v>
      </c>
      <c r="K126" t="s">
        <v>116</v>
      </c>
      <c r="L126" t="s">
        <v>117</v>
      </c>
      <c r="M126" t="s">
        <v>64</v>
      </c>
      <c r="N126" s="3" t="s">
        <v>65</v>
      </c>
      <c r="O126" t="s">
        <v>66</v>
      </c>
      <c r="P126">
        <v>3.2</v>
      </c>
      <c r="Q126">
        <v>52.61</v>
      </c>
      <c r="R126">
        <v>60.61</v>
      </c>
      <c r="S126">
        <v>2</v>
      </c>
      <c r="T126">
        <v>2</v>
      </c>
      <c r="U126">
        <v>3</v>
      </c>
      <c r="V126">
        <v>5</v>
      </c>
      <c r="W126">
        <v>8.1999999999999993</v>
      </c>
      <c r="X126">
        <v>5</v>
      </c>
      <c r="Y126">
        <v>2</v>
      </c>
      <c r="Z126">
        <v>3</v>
      </c>
      <c r="AB126" t="s">
        <v>67</v>
      </c>
      <c r="AC126">
        <v>1</v>
      </c>
      <c r="AH126" t="s">
        <v>68</v>
      </c>
      <c r="AI126" t="s">
        <v>69</v>
      </c>
      <c r="AK126" t="s">
        <v>700</v>
      </c>
      <c r="AL126" s="1" t="s">
        <v>701</v>
      </c>
      <c r="AM126" t="s">
        <v>83</v>
      </c>
      <c r="AN126" s="2" t="s">
        <v>702</v>
      </c>
      <c r="AO126" t="s">
        <v>703</v>
      </c>
      <c r="AP126" t="s">
        <v>538</v>
      </c>
      <c r="AQ126" t="s">
        <v>513</v>
      </c>
      <c r="AS126">
        <v>25</v>
      </c>
      <c r="AT126">
        <v>17</v>
      </c>
      <c r="AW126" t="s">
        <v>699</v>
      </c>
      <c r="AX126" t="s">
        <v>87</v>
      </c>
      <c r="BA126" t="s">
        <v>78</v>
      </c>
    </row>
    <row r="127" spans="1:53" ht="18.75" customHeight="1">
      <c r="A127" s="3" t="s">
        <v>54</v>
      </c>
      <c r="B127" t="s">
        <v>55</v>
      </c>
      <c r="C127">
        <v>103373</v>
      </c>
      <c r="D127" t="s">
        <v>704</v>
      </c>
      <c r="E127" t="s">
        <v>705</v>
      </c>
      <c r="F127" t="s">
        <v>58</v>
      </c>
      <c r="H127" t="s">
        <v>59</v>
      </c>
      <c r="I127" t="s">
        <v>60</v>
      </c>
      <c r="J127" t="s">
        <v>61</v>
      </c>
      <c r="L127" t="s">
        <v>63</v>
      </c>
      <c r="M127" t="s">
        <v>64</v>
      </c>
      <c r="N127" s="3" t="s">
        <v>65</v>
      </c>
      <c r="O127" t="s">
        <v>66</v>
      </c>
      <c r="P127">
        <v>2.1</v>
      </c>
      <c r="Q127">
        <v>56.41</v>
      </c>
      <c r="R127">
        <v>68.64</v>
      </c>
      <c r="S127">
        <v>4</v>
      </c>
      <c r="T127">
        <v>2</v>
      </c>
      <c r="U127">
        <v>3</v>
      </c>
      <c r="V127">
        <v>5</v>
      </c>
      <c r="W127">
        <v>9</v>
      </c>
      <c r="X127">
        <v>4.8</v>
      </c>
      <c r="Y127">
        <v>2</v>
      </c>
      <c r="Z127">
        <v>1</v>
      </c>
      <c r="AB127" t="s">
        <v>92</v>
      </c>
      <c r="AC127">
        <v>2</v>
      </c>
      <c r="AH127" t="s">
        <v>68</v>
      </c>
      <c r="AI127" t="s">
        <v>69</v>
      </c>
      <c r="AK127" t="s">
        <v>706</v>
      </c>
      <c r="AL127" s="1" t="s">
        <v>707</v>
      </c>
      <c r="AO127" t="s">
        <v>708</v>
      </c>
      <c r="AP127" t="s">
        <v>211</v>
      </c>
      <c r="AQ127" t="s">
        <v>368</v>
      </c>
      <c r="AS127">
        <v>34</v>
      </c>
      <c r="AT127">
        <v>7</v>
      </c>
      <c r="AW127" t="s">
        <v>705</v>
      </c>
      <c r="BA127" t="s">
        <v>78</v>
      </c>
    </row>
    <row r="128" spans="1:53" ht="18.75" customHeight="1">
      <c r="A128" s="3" t="s">
        <v>54</v>
      </c>
      <c r="B128" t="s">
        <v>55</v>
      </c>
      <c r="C128">
        <v>102777</v>
      </c>
      <c r="D128" t="s">
        <v>709</v>
      </c>
      <c r="E128" t="s">
        <v>710</v>
      </c>
      <c r="F128" t="s">
        <v>58</v>
      </c>
      <c r="H128" t="s">
        <v>59</v>
      </c>
      <c r="I128" t="s">
        <v>60</v>
      </c>
      <c r="J128" t="s">
        <v>61</v>
      </c>
      <c r="L128" t="s">
        <v>63</v>
      </c>
      <c r="M128" t="s">
        <v>64</v>
      </c>
      <c r="N128" s="3" t="s">
        <v>65</v>
      </c>
      <c r="O128" t="s">
        <v>66</v>
      </c>
      <c r="P128">
        <v>1.8</v>
      </c>
      <c r="Q128">
        <v>62.596666666666671</v>
      </c>
      <c r="R128">
        <v>70.776666666666657</v>
      </c>
      <c r="S128">
        <v>3.666666666666667</v>
      </c>
      <c r="T128">
        <v>2.333333333333333</v>
      </c>
      <c r="U128">
        <v>2.333333333333333</v>
      </c>
      <c r="V128">
        <v>5</v>
      </c>
      <c r="W128">
        <v>6.9266666666666667</v>
      </c>
      <c r="X128">
        <v>4.626666666666666</v>
      </c>
      <c r="Y128">
        <v>3</v>
      </c>
      <c r="Z128">
        <v>1.333333333333333</v>
      </c>
      <c r="AB128" t="s">
        <v>67</v>
      </c>
      <c r="AC128">
        <v>1.333333333333333</v>
      </c>
      <c r="AD128">
        <v>0</v>
      </c>
      <c r="AE128">
        <v>0</v>
      </c>
      <c r="AG128">
        <v>0</v>
      </c>
      <c r="AI128" t="s">
        <v>69</v>
      </c>
      <c r="AO128" t="s">
        <v>703</v>
      </c>
      <c r="AP128" t="s">
        <v>75</v>
      </c>
      <c r="AQ128" t="s">
        <v>76</v>
      </c>
      <c r="AS128">
        <v>16</v>
      </c>
      <c r="AT128">
        <v>19</v>
      </c>
      <c r="AW128" t="s">
        <v>710</v>
      </c>
      <c r="BA128" t="s">
        <v>78</v>
      </c>
    </row>
    <row r="129" spans="1:53" ht="18.75" customHeight="1">
      <c r="A129" s="3" t="s">
        <v>54</v>
      </c>
      <c r="B129" t="s">
        <v>55</v>
      </c>
      <c r="C129">
        <v>103280</v>
      </c>
      <c r="D129" t="s">
        <v>711</v>
      </c>
      <c r="E129" t="s">
        <v>712</v>
      </c>
      <c r="F129" t="s">
        <v>58</v>
      </c>
      <c r="H129" t="s">
        <v>59</v>
      </c>
      <c r="I129" t="s">
        <v>60</v>
      </c>
      <c r="J129" t="s">
        <v>61</v>
      </c>
      <c r="L129" t="s">
        <v>63</v>
      </c>
      <c r="M129" t="s">
        <v>64</v>
      </c>
      <c r="N129" s="3" t="s">
        <v>65</v>
      </c>
      <c r="O129" t="s">
        <v>66</v>
      </c>
      <c r="P129">
        <v>1.55</v>
      </c>
      <c r="Q129">
        <v>54.484999999999999</v>
      </c>
      <c r="R129">
        <v>65.844999999999999</v>
      </c>
      <c r="S129">
        <v>2.5</v>
      </c>
      <c r="T129">
        <v>2.5</v>
      </c>
      <c r="U129">
        <v>3</v>
      </c>
      <c r="V129">
        <v>5</v>
      </c>
      <c r="W129">
        <v>9.75</v>
      </c>
      <c r="X129">
        <v>4.25</v>
      </c>
      <c r="Y129">
        <v>2</v>
      </c>
      <c r="Z129">
        <v>2</v>
      </c>
      <c r="AB129" t="s">
        <v>92</v>
      </c>
      <c r="AC129">
        <v>2</v>
      </c>
      <c r="AH129" t="s">
        <v>81</v>
      </c>
      <c r="AI129" t="s">
        <v>69</v>
      </c>
      <c r="AO129" t="s">
        <v>703</v>
      </c>
      <c r="AP129" t="s">
        <v>75</v>
      </c>
      <c r="AQ129" t="s">
        <v>368</v>
      </c>
      <c r="AS129">
        <v>27</v>
      </c>
      <c r="AT129">
        <v>7</v>
      </c>
      <c r="AW129" t="s">
        <v>712</v>
      </c>
      <c r="BA129" t="s">
        <v>78</v>
      </c>
    </row>
    <row r="130" spans="1:53" ht="18.75" customHeight="1">
      <c r="A130" s="3" t="s">
        <v>54</v>
      </c>
      <c r="B130" t="s">
        <v>55</v>
      </c>
      <c r="C130">
        <v>103320</v>
      </c>
      <c r="D130" t="s">
        <v>713</v>
      </c>
      <c r="E130" t="s">
        <v>714</v>
      </c>
      <c r="F130" t="s">
        <v>58</v>
      </c>
      <c r="H130" t="s">
        <v>59</v>
      </c>
      <c r="I130" t="s">
        <v>60</v>
      </c>
      <c r="J130" t="s">
        <v>61</v>
      </c>
      <c r="K130" t="s">
        <v>62</v>
      </c>
      <c r="L130" t="s">
        <v>63</v>
      </c>
      <c r="M130" t="s">
        <v>64</v>
      </c>
      <c r="N130" s="3" t="s">
        <v>65</v>
      </c>
      <c r="O130" t="s">
        <v>66</v>
      </c>
      <c r="P130">
        <v>2.0499999999999998</v>
      </c>
      <c r="Q130">
        <v>43.09</v>
      </c>
      <c r="R130">
        <v>55.715000000000003</v>
      </c>
      <c r="S130">
        <v>2</v>
      </c>
      <c r="T130">
        <v>2</v>
      </c>
      <c r="U130">
        <v>3</v>
      </c>
      <c r="V130">
        <v>5</v>
      </c>
      <c r="W130">
        <v>7.4</v>
      </c>
      <c r="X130">
        <v>4.45</v>
      </c>
      <c r="Y130">
        <v>2</v>
      </c>
      <c r="Z130">
        <v>1.5</v>
      </c>
      <c r="AB130" t="s">
        <v>67</v>
      </c>
      <c r="AC130">
        <v>1.5</v>
      </c>
      <c r="AH130" t="s">
        <v>81</v>
      </c>
      <c r="AI130" t="s">
        <v>69</v>
      </c>
      <c r="AK130" t="s">
        <v>149</v>
      </c>
      <c r="AL130" s="1" t="s">
        <v>715</v>
      </c>
      <c r="AM130" t="s">
        <v>716</v>
      </c>
      <c r="AN130" s="2" t="s">
        <v>73</v>
      </c>
      <c r="AO130" t="s">
        <v>632</v>
      </c>
      <c r="AP130" t="s">
        <v>75</v>
      </c>
      <c r="AQ130" t="s">
        <v>717</v>
      </c>
      <c r="AS130">
        <v>31</v>
      </c>
      <c r="AT130">
        <v>9</v>
      </c>
      <c r="AW130" t="s">
        <v>714</v>
      </c>
      <c r="AY130">
        <v>1800</v>
      </c>
      <c r="AZ130" t="s">
        <v>343</v>
      </c>
      <c r="BA130" t="s">
        <v>78</v>
      </c>
    </row>
    <row r="131" spans="1:53" ht="18.75" customHeight="1">
      <c r="A131" s="3" t="s">
        <v>54</v>
      </c>
      <c r="B131" t="s">
        <v>55</v>
      </c>
      <c r="C131">
        <v>102818</v>
      </c>
      <c r="D131" t="s">
        <v>718</v>
      </c>
      <c r="E131" t="s">
        <v>719</v>
      </c>
      <c r="F131" t="s">
        <v>58</v>
      </c>
      <c r="H131" t="s">
        <v>59</v>
      </c>
      <c r="I131" t="s">
        <v>60</v>
      </c>
      <c r="J131" t="s">
        <v>61</v>
      </c>
      <c r="K131" t="s">
        <v>62</v>
      </c>
      <c r="L131" t="s">
        <v>63</v>
      </c>
      <c r="M131" t="s">
        <v>64</v>
      </c>
      <c r="N131" s="3" t="s">
        <v>65</v>
      </c>
      <c r="O131" t="s">
        <v>66</v>
      </c>
      <c r="P131">
        <v>1.55</v>
      </c>
      <c r="Q131">
        <v>68.435000000000002</v>
      </c>
      <c r="R131">
        <v>85.705000000000013</v>
      </c>
      <c r="S131">
        <v>5.5</v>
      </c>
      <c r="T131">
        <v>2.5</v>
      </c>
      <c r="U131">
        <v>1</v>
      </c>
      <c r="V131">
        <v>5</v>
      </c>
      <c r="W131">
        <v>9.35</v>
      </c>
      <c r="X131">
        <v>5</v>
      </c>
      <c r="Y131">
        <v>2.5</v>
      </c>
      <c r="Z131">
        <v>1.5</v>
      </c>
      <c r="AB131" t="s">
        <v>67</v>
      </c>
      <c r="AC131">
        <v>1.5</v>
      </c>
      <c r="AH131" t="s">
        <v>81</v>
      </c>
      <c r="AI131" t="s">
        <v>69</v>
      </c>
      <c r="AL131" s="1" t="s">
        <v>720</v>
      </c>
      <c r="AN131" s="2" t="s">
        <v>73</v>
      </c>
      <c r="AO131" t="s">
        <v>708</v>
      </c>
      <c r="AP131" t="s">
        <v>211</v>
      </c>
      <c r="AQ131" t="s">
        <v>76</v>
      </c>
      <c r="AS131">
        <v>18</v>
      </c>
      <c r="AT131">
        <v>7</v>
      </c>
      <c r="AW131" t="s">
        <v>719</v>
      </c>
      <c r="AY131">
        <v>1867</v>
      </c>
      <c r="AZ131" t="s">
        <v>77</v>
      </c>
      <c r="BA131" t="s">
        <v>78</v>
      </c>
    </row>
    <row r="132" spans="1:53" ht="18.75" customHeight="1">
      <c r="A132" s="3" t="s">
        <v>54</v>
      </c>
      <c r="B132" t="s">
        <v>55</v>
      </c>
      <c r="C132">
        <v>102764</v>
      </c>
      <c r="D132" t="s">
        <v>721</v>
      </c>
      <c r="E132" t="s">
        <v>722</v>
      </c>
      <c r="F132" t="s">
        <v>58</v>
      </c>
      <c r="H132" t="s">
        <v>59</v>
      </c>
      <c r="I132" t="s">
        <v>60</v>
      </c>
      <c r="J132" t="s">
        <v>61</v>
      </c>
      <c r="K132" t="s">
        <v>62</v>
      </c>
      <c r="L132" t="s">
        <v>63</v>
      </c>
      <c r="M132" t="s">
        <v>64</v>
      </c>
      <c r="N132" s="3" t="s">
        <v>65</v>
      </c>
      <c r="O132" t="s">
        <v>66</v>
      </c>
      <c r="P132">
        <v>1</v>
      </c>
      <c r="Q132">
        <v>66.53</v>
      </c>
      <c r="R132">
        <v>77.575000000000003</v>
      </c>
      <c r="S132">
        <v>4</v>
      </c>
      <c r="T132">
        <v>2.5</v>
      </c>
      <c r="U132">
        <v>2</v>
      </c>
      <c r="V132">
        <v>5</v>
      </c>
      <c r="W132">
        <v>7.6</v>
      </c>
      <c r="X132">
        <v>4.9499999999999993</v>
      </c>
      <c r="Y132">
        <v>2</v>
      </c>
      <c r="Z132">
        <v>2</v>
      </c>
      <c r="AB132" t="s">
        <v>67</v>
      </c>
      <c r="AC132">
        <v>1</v>
      </c>
      <c r="AH132" t="s">
        <v>109</v>
      </c>
      <c r="AI132" t="s">
        <v>69</v>
      </c>
      <c r="AK132" t="s">
        <v>440</v>
      </c>
      <c r="AL132" s="1" t="s">
        <v>723</v>
      </c>
      <c r="AM132" t="s">
        <v>83</v>
      </c>
      <c r="AN132" s="2" t="s">
        <v>73</v>
      </c>
      <c r="AO132" t="s">
        <v>708</v>
      </c>
      <c r="AP132" t="s">
        <v>211</v>
      </c>
      <c r="AQ132" t="s">
        <v>76</v>
      </c>
      <c r="AS132">
        <v>16</v>
      </c>
      <c r="AT132">
        <v>9</v>
      </c>
      <c r="AW132" t="s">
        <v>722</v>
      </c>
      <c r="AX132" t="s">
        <v>87</v>
      </c>
      <c r="AY132">
        <v>1850</v>
      </c>
      <c r="AZ132" t="s">
        <v>77</v>
      </c>
      <c r="BA132" t="s">
        <v>78</v>
      </c>
    </row>
    <row r="133" spans="1:53" ht="18.75" customHeight="1">
      <c r="A133" s="3" t="s">
        <v>54</v>
      </c>
      <c r="B133" t="s">
        <v>55</v>
      </c>
      <c r="C133">
        <v>103943</v>
      </c>
      <c r="D133" t="s">
        <v>724</v>
      </c>
      <c r="E133" t="s">
        <v>725</v>
      </c>
      <c r="F133" t="s">
        <v>58</v>
      </c>
      <c r="H133" t="s">
        <v>59</v>
      </c>
      <c r="I133" t="s">
        <v>60</v>
      </c>
      <c r="J133" t="s">
        <v>61</v>
      </c>
      <c r="K133" t="s">
        <v>62</v>
      </c>
      <c r="L133" t="s">
        <v>63</v>
      </c>
      <c r="M133" t="s">
        <v>64</v>
      </c>
      <c r="N133" s="3" t="s">
        <v>65</v>
      </c>
      <c r="O133" t="s">
        <v>386</v>
      </c>
      <c r="P133">
        <v>2.1</v>
      </c>
      <c r="Q133">
        <v>55.51</v>
      </c>
      <c r="R133">
        <v>67.62</v>
      </c>
      <c r="S133">
        <v>3</v>
      </c>
      <c r="T133">
        <v>2</v>
      </c>
      <c r="U133">
        <v>1</v>
      </c>
      <c r="V133">
        <v>5</v>
      </c>
      <c r="W133">
        <v>8.1</v>
      </c>
      <c r="X133">
        <v>4.5999999999999996</v>
      </c>
      <c r="Y133">
        <v>3</v>
      </c>
      <c r="Z133">
        <v>1</v>
      </c>
      <c r="AB133" t="s">
        <v>67</v>
      </c>
      <c r="AC133">
        <v>2</v>
      </c>
      <c r="AI133" t="s">
        <v>69</v>
      </c>
      <c r="AK133" t="s">
        <v>149</v>
      </c>
      <c r="AL133" s="1" t="s">
        <v>726</v>
      </c>
      <c r="AM133" t="s">
        <v>727</v>
      </c>
      <c r="AN133" s="2" t="s">
        <v>391</v>
      </c>
      <c r="AO133" t="s">
        <v>703</v>
      </c>
      <c r="AP133" t="s">
        <v>75</v>
      </c>
      <c r="AQ133" t="s">
        <v>86</v>
      </c>
      <c r="AS133">
        <v>21</v>
      </c>
      <c r="AT133">
        <v>3</v>
      </c>
      <c r="AW133" t="s">
        <v>725</v>
      </c>
      <c r="AX133" t="s">
        <v>87</v>
      </c>
      <c r="AY133">
        <v>1850</v>
      </c>
      <c r="AZ133" t="s">
        <v>204</v>
      </c>
      <c r="BA133" t="s">
        <v>78</v>
      </c>
    </row>
    <row r="134" spans="1:53" ht="18.75" customHeight="1">
      <c r="A134" s="3" t="s">
        <v>54</v>
      </c>
      <c r="B134" t="s">
        <v>55</v>
      </c>
      <c r="C134">
        <v>103209</v>
      </c>
      <c r="D134" t="s">
        <v>728</v>
      </c>
      <c r="E134" t="s">
        <v>729</v>
      </c>
      <c r="F134" t="s">
        <v>58</v>
      </c>
      <c r="H134" t="s">
        <v>59</v>
      </c>
      <c r="I134" t="s">
        <v>60</v>
      </c>
      <c r="J134" t="s">
        <v>61</v>
      </c>
      <c r="K134" t="s">
        <v>62</v>
      </c>
      <c r="L134" t="s">
        <v>63</v>
      </c>
      <c r="M134" t="s">
        <v>64</v>
      </c>
      <c r="N134" s="3" t="s">
        <v>65</v>
      </c>
      <c r="O134" t="s">
        <v>66</v>
      </c>
      <c r="P134">
        <v>1.55</v>
      </c>
      <c r="Q134">
        <v>56.435000000000002</v>
      </c>
      <c r="R134">
        <v>67.349999999999994</v>
      </c>
      <c r="S134">
        <v>3</v>
      </c>
      <c r="T134">
        <v>2.5</v>
      </c>
      <c r="U134">
        <v>1</v>
      </c>
      <c r="V134">
        <v>5</v>
      </c>
      <c r="W134">
        <v>9.25</v>
      </c>
      <c r="X134">
        <v>5.25</v>
      </c>
      <c r="Y134">
        <v>2</v>
      </c>
      <c r="Z134">
        <v>1.5</v>
      </c>
      <c r="AB134" t="s">
        <v>67</v>
      </c>
      <c r="AC134">
        <v>2</v>
      </c>
      <c r="AH134" t="s">
        <v>81</v>
      </c>
      <c r="AI134" t="s">
        <v>69</v>
      </c>
      <c r="AK134" t="s">
        <v>730</v>
      </c>
      <c r="AL134" s="1" t="s">
        <v>731</v>
      </c>
      <c r="AM134" t="s">
        <v>83</v>
      </c>
      <c r="AN134" s="2" t="s">
        <v>73</v>
      </c>
      <c r="AO134" t="s">
        <v>703</v>
      </c>
      <c r="AP134" t="s">
        <v>211</v>
      </c>
      <c r="AQ134" t="s">
        <v>76</v>
      </c>
      <c r="AS134">
        <v>33</v>
      </c>
      <c r="AT134">
        <v>17</v>
      </c>
      <c r="AW134" t="s">
        <v>729</v>
      </c>
      <c r="AX134" t="s">
        <v>87</v>
      </c>
      <c r="AY134">
        <v>1830</v>
      </c>
      <c r="AZ134" t="s">
        <v>77</v>
      </c>
      <c r="BA134" t="s">
        <v>78</v>
      </c>
    </row>
    <row r="135" spans="1:53" ht="18.75" customHeight="1">
      <c r="A135" s="3" t="s">
        <v>54</v>
      </c>
      <c r="B135" t="s">
        <v>55</v>
      </c>
      <c r="C135">
        <v>102799</v>
      </c>
      <c r="D135" t="s">
        <v>732</v>
      </c>
      <c r="E135" t="s">
        <v>733</v>
      </c>
      <c r="F135" t="s">
        <v>58</v>
      </c>
      <c r="H135" t="s">
        <v>59</v>
      </c>
      <c r="I135" t="s">
        <v>60</v>
      </c>
      <c r="J135" t="s">
        <v>61</v>
      </c>
      <c r="K135" t="s">
        <v>62</v>
      </c>
      <c r="L135" t="s">
        <v>63</v>
      </c>
      <c r="M135" t="s">
        <v>64</v>
      </c>
      <c r="N135" s="3" t="s">
        <v>65</v>
      </c>
      <c r="O135" t="s">
        <v>66</v>
      </c>
      <c r="P135">
        <v>3</v>
      </c>
      <c r="Q135">
        <v>47.864999999999988</v>
      </c>
      <c r="R135">
        <v>52.62</v>
      </c>
      <c r="S135">
        <v>2</v>
      </c>
      <c r="T135">
        <v>1.5</v>
      </c>
      <c r="U135">
        <v>1.5</v>
      </c>
      <c r="V135">
        <v>5</v>
      </c>
      <c r="W135">
        <v>7.5449999999999999</v>
      </c>
      <c r="X135">
        <v>5.0250000000000004</v>
      </c>
      <c r="Y135">
        <v>2</v>
      </c>
      <c r="Z135">
        <v>2.5</v>
      </c>
      <c r="AB135" t="s">
        <v>67</v>
      </c>
      <c r="AC135">
        <v>2</v>
      </c>
      <c r="AH135" t="s">
        <v>68</v>
      </c>
      <c r="AI135" t="s">
        <v>69</v>
      </c>
      <c r="AJ135" t="s">
        <v>734</v>
      </c>
      <c r="AK135" t="s">
        <v>735</v>
      </c>
      <c r="AL135" s="1" t="s">
        <v>736</v>
      </c>
      <c r="AM135" t="s">
        <v>112</v>
      </c>
      <c r="AN135" s="2" t="s">
        <v>73</v>
      </c>
      <c r="AO135" t="s">
        <v>737</v>
      </c>
      <c r="AP135" t="s">
        <v>75</v>
      </c>
      <c r="AQ135" t="s">
        <v>76</v>
      </c>
      <c r="AS135">
        <v>17</v>
      </c>
      <c r="AT135">
        <v>13</v>
      </c>
      <c r="AW135" t="s">
        <v>733</v>
      </c>
      <c r="AX135" t="s">
        <v>87</v>
      </c>
      <c r="AY135">
        <v>1959</v>
      </c>
      <c r="AZ135" t="s">
        <v>77</v>
      </c>
      <c r="BA135" t="s">
        <v>475</v>
      </c>
    </row>
    <row r="136" spans="1:53" ht="18.75" customHeight="1">
      <c r="A136" s="3" t="s">
        <v>54</v>
      </c>
      <c r="B136" t="s">
        <v>55</v>
      </c>
      <c r="C136">
        <v>102870</v>
      </c>
      <c r="D136" t="s">
        <v>738</v>
      </c>
      <c r="E136" t="s">
        <v>739</v>
      </c>
      <c r="F136" t="s">
        <v>58</v>
      </c>
      <c r="H136" t="s">
        <v>59</v>
      </c>
      <c r="I136" t="s">
        <v>60</v>
      </c>
      <c r="J136" t="s">
        <v>61</v>
      </c>
      <c r="K136" t="s">
        <v>62</v>
      </c>
      <c r="L136" t="s">
        <v>63</v>
      </c>
      <c r="M136" t="s">
        <v>64</v>
      </c>
      <c r="N136" s="3" t="s">
        <v>65</v>
      </c>
      <c r="O136" t="s">
        <v>66</v>
      </c>
      <c r="P136">
        <v>1</v>
      </c>
      <c r="Q136">
        <v>59.11</v>
      </c>
      <c r="R136">
        <v>68.03</v>
      </c>
      <c r="S136">
        <v>3</v>
      </c>
      <c r="T136">
        <v>2</v>
      </c>
      <c r="U136">
        <v>3</v>
      </c>
      <c r="V136">
        <v>5</v>
      </c>
      <c r="W136">
        <v>10.199999999999999</v>
      </c>
      <c r="X136">
        <v>5.4</v>
      </c>
      <c r="Y136">
        <v>2</v>
      </c>
      <c r="Z136">
        <v>3</v>
      </c>
      <c r="AB136" t="s">
        <v>92</v>
      </c>
      <c r="AC136">
        <v>1</v>
      </c>
      <c r="AH136" t="s">
        <v>68</v>
      </c>
      <c r="AI136" t="s">
        <v>69</v>
      </c>
      <c r="AJ136" t="s">
        <v>125</v>
      </c>
      <c r="AK136" t="s">
        <v>440</v>
      </c>
      <c r="AL136" s="1" t="s">
        <v>740</v>
      </c>
      <c r="AM136" t="s">
        <v>72</v>
      </c>
      <c r="AN136" s="2" t="s">
        <v>73</v>
      </c>
      <c r="AO136" t="s">
        <v>581</v>
      </c>
      <c r="AP136" t="s">
        <v>75</v>
      </c>
      <c r="AQ136" t="s">
        <v>383</v>
      </c>
      <c r="AS136">
        <v>20</v>
      </c>
      <c r="AT136">
        <v>7</v>
      </c>
      <c r="AW136" t="s">
        <v>739</v>
      </c>
      <c r="AX136" t="s">
        <v>87</v>
      </c>
      <c r="AY136">
        <v>1936</v>
      </c>
      <c r="AZ136" t="s">
        <v>77</v>
      </c>
      <c r="BA136" t="s">
        <v>78</v>
      </c>
    </row>
    <row r="137" spans="1:53" ht="18.75" customHeight="1">
      <c r="A137" s="3" t="s">
        <v>54</v>
      </c>
      <c r="B137" t="s">
        <v>55</v>
      </c>
      <c r="C137">
        <v>102800</v>
      </c>
      <c r="D137" t="s">
        <v>741</v>
      </c>
      <c r="E137" t="s">
        <v>742</v>
      </c>
      <c r="F137" t="s">
        <v>58</v>
      </c>
      <c r="H137" t="s">
        <v>59</v>
      </c>
      <c r="I137" t="s">
        <v>60</v>
      </c>
      <c r="J137" t="s">
        <v>61</v>
      </c>
      <c r="K137" t="s">
        <v>62</v>
      </c>
      <c r="L137" t="s">
        <v>63</v>
      </c>
      <c r="M137" t="s">
        <v>64</v>
      </c>
      <c r="N137" s="3" t="s">
        <v>65</v>
      </c>
      <c r="O137" t="s">
        <v>66</v>
      </c>
      <c r="P137">
        <v>1.55</v>
      </c>
      <c r="Q137">
        <v>61.564999999999998</v>
      </c>
      <c r="R137">
        <v>76.490000000000009</v>
      </c>
      <c r="S137">
        <v>4</v>
      </c>
      <c r="T137">
        <v>2</v>
      </c>
      <c r="U137">
        <v>1</v>
      </c>
      <c r="V137">
        <v>5</v>
      </c>
      <c r="W137">
        <v>9.375</v>
      </c>
      <c r="X137">
        <v>5.5149999999999997</v>
      </c>
      <c r="Y137">
        <v>1</v>
      </c>
      <c r="Z137">
        <v>1</v>
      </c>
      <c r="AB137" t="s">
        <v>67</v>
      </c>
      <c r="AC137">
        <v>2</v>
      </c>
      <c r="AH137" t="s">
        <v>81</v>
      </c>
      <c r="AI137" t="s">
        <v>69</v>
      </c>
      <c r="AK137" t="s">
        <v>743</v>
      </c>
      <c r="AL137" s="1" t="s">
        <v>744</v>
      </c>
      <c r="AM137" t="s">
        <v>745</v>
      </c>
      <c r="AN137" s="2" t="s">
        <v>73</v>
      </c>
      <c r="AO137" t="s">
        <v>627</v>
      </c>
      <c r="AP137" t="s">
        <v>75</v>
      </c>
      <c r="AQ137" t="s">
        <v>76</v>
      </c>
      <c r="AS137">
        <v>17</v>
      </c>
      <c r="AT137">
        <v>15</v>
      </c>
      <c r="AW137" t="s">
        <v>742</v>
      </c>
      <c r="AX137" t="s">
        <v>87</v>
      </c>
      <c r="BA137" t="s">
        <v>78</v>
      </c>
    </row>
    <row r="138" spans="1:53" ht="18.75" customHeight="1">
      <c r="A138" s="3" t="s">
        <v>54</v>
      </c>
      <c r="B138" t="s">
        <v>55</v>
      </c>
      <c r="C138">
        <v>103317</v>
      </c>
      <c r="D138" t="s">
        <v>746</v>
      </c>
      <c r="E138" t="s">
        <v>747</v>
      </c>
      <c r="F138" t="s">
        <v>58</v>
      </c>
      <c r="H138" t="s">
        <v>59</v>
      </c>
      <c r="I138" t="s">
        <v>60</v>
      </c>
      <c r="J138" t="s">
        <v>61</v>
      </c>
      <c r="K138" t="s">
        <v>62</v>
      </c>
      <c r="L138" t="s">
        <v>63</v>
      </c>
      <c r="M138" t="s">
        <v>64</v>
      </c>
      <c r="N138" s="3" t="s">
        <v>65</v>
      </c>
      <c r="O138" t="s">
        <v>66</v>
      </c>
      <c r="P138">
        <v>1</v>
      </c>
      <c r="Q138">
        <v>52.49</v>
      </c>
      <c r="R138">
        <v>59.9</v>
      </c>
      <c r="S138">
        <v>2</v>
      </c>
      <c r="T138">
        <v>1</v>
      </c>
      <c r="U138">
        <v>3</v>
      </c>
      <c r="V138">
        <v>5</v>
      </c>
      <c r="W138">
        <v>9.1</v>
      </c>
      <c r="X138">
        <v>6</v>
      </c>
      <c r="Y138">
        <v>2</v>
      </c>
      <c r="Z138">
        <v>2</v>
      </c>
      <c r="AB138" t="s">
        <v>67</v>
      </c>
      <c r="AC138">
        <v>1</v>
      </c>
      <c r="AH138" t="s">
        <v>109</v>
      </c>
      <c r="AI138" t="s">
        <v>69</v>
      </c>
      <c r="AK138" t="s">
        <v>440</v>
      </c>
      <c r="AL138" s="1" t="s">
        <v>748</v>
      </c>
      <c r="AM138" t="s">
        <v>749</v>
      </c>
      <c r="AN138" s="2" t="s">
        <v>73</v>
      </c>
      <c r="AO138" t="s">
        <v>74</v>
      </c>
      <c r="AP138" t="s">
        <v>75</v>
      </c>
      <c r="AQ138" t="s">
        <v>368</v>
      </c>
      <c r="AS138">
        <v>31</v>
      </c>
      <c r="AT138">
        <v>7</v>
      </c>
      <c r="AW138" t="s">
        <v>747</v>
      </c>
      <c r="AX138" t="s">
        <v>87</v>
      </c>
      <c r="BA138" t="s">
        <v>78</v>
      </c>
    </row>
    <row r="139" spans="1:53" ht="18.75" customHeight="1">
      <c r="A139" s="3" t="s">
        <v>54</v>
      </c>
      <c r="B139" t="s">
        <v>55</v>
      </c>
      <c r="C139">
        <v>103084</v>
      </c>
      <c r="D139" t="s">
        <v>750</v>
      </c>
      <c r="E139" t="s">
        <v>751</v>
      </c>
      <c r="F139" t="s">
        <v>58</v>
      </c>
      <c r="H139" t="s">
        <v>59</v>
      </c>
      <c r="I139" t="s">
        <v>60</v>
      </c>
      <c r="J139" t="s">
        <v>61</v>
      </c>
      <c r="L139" t="s">
        <v>63</v>
      </c>
      <c r="M139" t="s">
        <v>64</v>
      </c>
      <c r="N139" s="3" t="s">
        <v>65</v>
      </c>
      <c r="O139" t="s">
        <v>66</v>
      </c>
      <c r="P139">
        <v>2.1</v>
      </c>
      <c r="Q139">
        <v>45.53</v>
      </c>
      <c r="R139">
        <v>58.68</v>
      </c>
      <c r="S139">
        <v>2</v>
      </c>
      <c r="T139">
        <v>1</v>
      </c>
      <c r="U139">
        <v>1</v>
      </c>
      <c r="V139">
        <v>5</v>
      </c>
      <c r="W139">
        <v>6.8</v>
      </c>
      <c r="X139">
        <v>4</v>
      </c>
      <c r="Y139">
        <v>2</v>
      </c>
      <c r="Z139">
        <v>1</v>
      </c>
      <c r="AB139" t="s">
        <v>67</v>
      </c>
      <c r="AC139">
        <v>1</v>
      </c>
      <c r="AH139" t="s">
        <v>68</v>
      </c>
      <c r="AI139" t="s">
        <v>69</v>
      </c>
      <c r="AL139" s="1" t="s">
        <v>752</v>
      </c>
      <c r="AO139" t="s">
        <v>753</v>
      </c>
      <c r="AP139" t="s">
        <v>211</v>
      </c>
      <c r="AQ139" t="s">
        <v>76</v>
      </c>
      <c r="AS139">
        <v>29</v>
      </c>
      <c r="AT139">
        <v>9</v>
      </c>
      <c r="AW139" t="s">
        <v>754</v>
      </c>
      <c r="BA139" t="s">
        <v>78</v>
      </c>
    </row>
    <row r="140" spans="1:53" ht="18.75" customHeight="1">
      <c r="A140" s="3" t="s">
        <v>54</v>
      </c>
      <c r="B140" t="s">
        <v>55</v>
      </c>
      <c r="C140">
        <v>103173</v>
      </c>
      <c r="D140" t="s">
        <v>755</v>
      </c>
      <c r="E140" t="s">
        <v>756</v>
      </c>
      <c r="F140" t="s">
        <v>58</v>
      </c>
      <c r="H140" t="s">
        <v>59</v>
      </c>
      <c r="I140" t="s">
        <v>60</v>
      </c>
      <c r="J140" t="s">
        <v>61</v>
      </c>
      <c r="K140" t="s">
        <v>62</v>
      </c>
      <c r="L140" t="s">
        <v>63</v>
      </c>
      <c r="M140" t="s">
        <v>64</v>
      </c>
      <c r="N140" s="3" t="s">
        <v>65</v>
      </c>
      <c r="O140" t="s">
        <v>66</v>
      </c>
      <c r="P140">
        <v>1</v>
      </c>
      <c r="Q140">
        <v>38.04</v>
      </c>
      <c r="R140">
        <v>23.73</v>
      </c>
      <c r="S140">
        <v>1</v>
      </c>
      <c r="T140">
        <v>1</v>
      </c>
      <c r="U140">
        <v>3</v>
      </c>
      <c r="V140">
        <v>5</v>
      </c>
      <c r="W140">
        <v>7</v>
      </c>
      <c r="X140">
        <v>4.8</v>
      </c>
      <c r="Y140">
        <v>2</v>
      </c>
      <c r="Z140">
        <v>2</v>
      </c>
      <c r="AB140" t="s">
        <v>67</v>
      </c>
      <c r="AC140">
        <v>2</v>
      </c>
      <c r="AH140" t="s">
        <v>81</v>
      </c>
      <c r="AI140" t="s">
        <v>69</v>
      </c>
      <c r="AK140" t="s">
        <v>757</v>
      </c>
      <c r="AL140" s="1" t="s">
        <v>758</v>
      </c>
      <c r="AM140" t="s">
        <v>759</v>
      </c>
      <c r="AN140" s="2" t="s">
        <v>73</v>
      </c>
      <c r="AO140" t="s">
        <v>581</v>
      </c>
      <c r="AP140" t="s">
        <v>75</v>
      </c>
      <c r="AQ140" t="s">
        <v>76</v>
      </c>
      <c r="AS140">
        <v>32</v>
      </c>
      <c r="AT140">
        <v>9</v>
      </c>
      <c r="AW140" t="s">
        <v>756</v>
      </c>
      <c r="AX140" t="s">
        <v>87</v>
      </c>
      <c r="AY140">
        <v>1960</v>
      </c>
      <c r="AZ140" t="s">
        <v>77</v>
      </c>
      <c r="BA140" t="s">
        <v>78</v>
      </c>
    </row>
    <row r="141" spans="1:53" ht="18.75" customHeight="1">
      <c r="A141" s="3" t="s">
        <v>54</v>
      </c>
      <c r="B141" t="s">
        <v>55</v>
      </c>
      <c r="C141">
        <v>103072</v>
      </c>
      <c r="D141" t="s">
        <v>760</v>
      </c>
      <c r="E141" t="s">
        <v>761</v>
      </c>
      <c r="F141" t="s">
        <v>58</v>
      </c>
      <c r="H141" t="s">
        <v>59</v>
      </c>
      <c r="I141" t="s">
        <v>60</v>
      </c>
      <c r="J141" t="s">
        <v>61</v>
      </c>
      <c r="K141" t="s">
        <v>62</v>
      </c>
      <c r="L141" t="s">
        <v>63</v>
      </c>
      <c r="M141" t="s">
        <v>64</v>
      </c>
      <c r="N141" s="3" t="s">
        <v>65</v>
      </c>
      <c r="O141" t="s">
        <v>66</v>
      </c>
      <c r="P141">
        <v>1</v>
      </c>
      <c r="Q141">
        <v>37.15</v>
      </c>
      <c r="R141">
        <v>44.32</v>
      </c>
      <c r="S141">
        <v>1</v>
      </c>
      <c r="T141">
        <v>1</v>
      </c>
      <c r="U141">
        <v>3</v>
      </c>
      <c r="V141">
        <v>5</v>
      </c>
      <c r="W141">
        <v>7.8</v>
      </c>
      <c r="X141">
        <v>4.7</v>
      </c>
      <c r="Y141">
        <v>2</v>
      </c>
      <c r="Z141">
        <v>2</v>
      </c>
      <c r="AB141" t="s">
        <v>67</v>
      </c>
      <c r="AC141">
        <v>1</v>
      </c>
      <c r="AH141" t="s">
        <v>68</v>
      </c>
      <c r="AI141" t="s">
        <v>69</v>
      </c>
      <c r="AK141" t="s">
        <v>762</v>
      </c>
      <c r="AL141" s="1" t="s">
        <v>763</v>
      </c>
      <c r="AM141" t="s">
        <v>112</v>
      </c>
      <c r="AN141" s="2" t="s">
        <v>73</v>
      </c>
      <c r="AO141" t="s">
        <v>581</v>
      </c>
      <c r="AP141" t="s">
        <v>75</v>
      </c>
      <c r="AQ141" t="s">
        <v>383</v>
      </c>
      <c r="AS141">
        <v>28</v>
      </c>
      <c r="AT141">
        <v>15</v>
      </c>
      <c r="AW141" t="s">
        <v>761</v>
      </c>
      <c r="AX141" t="s">
        <v>87</v>
      </c>
      <c r="BA141" t="s">
        <v>78</v>
      </c>
    </row>
    <row r="142" spans="1:53" ht="18.75" customHeight="1">
      <c r="A142" s="3" t="s">
        <v>54</v>
      </c>
      <c r="B142" t="s">
        <v>55</v>
      </c>
      <c r="C142">
        <v>103353</v>
      </c>
      <c r="D142" t="s">
        <v>764</v>
      </c>
      <c r="E142" t="s">
        <v>765</v>
      </c>
      <c r="F142" t="s">
        <v>58</v>
      </c>
      <c r="H142" t="s">
        <v>59</v>
      </c>
      <c r="I142" t="s">
        <v>60</v>
      </c>
      <c r="J142" t="s">
        <v>61</v>
      </c>
      <c r="K142" t="s">
        <v>62</v>
      </c>
      <c r="L142" t="s">
        <v>63</v>
      </c>
      <c r="M142" t="s">
        <v>64</v>
      </c>
      <c r="N142" s="3" t="s">
        <v>65</v>
      </c>
      <c r="O142" t="s">
        <v>386</v>
      </c>
      <c r="P142">
        <v>1</v>
      </c>
      <c r="Q142">
        <v>37.159999999999997</v>
      </c>
      <c r="R142">
        <v>45.43</v>
      </c>
      <c r="S142">
        <v>1</v>
      </c>
      <c r="T142">
        <v>1</v>
      </c>
      <c r="U142">
        <v>2</v>
      </c>
      <c r="V142">
        <v>5</v>
      </c>
      <c r="W142">
        <v>9.4</v>
      </c>
      <c r="X142">
        <v>4.5</v>
      </c>
      <c r="Y142">
        <v>2</v>
      </c>
      <c r="Z142">
        <v>2</v>
      </c>
      <c r="AB142" t="s">
        <v>92</v>
      </c>
      <c r="AC142">
        <v>1</v>
      </c>
      <c r="AH142" t="s">
        <v>248</v>
      </c>
      <c r="AI142" t="s">
        <v>69</v>
      </c>
      <c r="AL142" s="1" t="s">
        <v>766</v>
      </c>
      <c r="AN142" s="2" t="s">
        <v>767</v>
      </c>
      <c r="AO142" t="s">
        <v>74</v>
      </c>
      <c r="AP142" t="s">
        <v>75</v>
      </c>
      <c r="AQ142" t="s">
        <v>717</v>
      </c>
      <c r="AS142">
        <v>33</v>
      </c>
      <c r="AT142">
        <v>5</v>
      </c>
      <c r="AW142" t="s">
        <v>765</v>
      </c>
      <c r="AY142">
        <v>1965</v>
      </c>
      <c r="AZ142" t="s">
        <v>204</v>
      </c>
      <c r="BA142" t="s">
        <v>78</v>
      </c>
    </row>
    <row r="143" spans="1:53" ht="18.75" customHeight="1">
      <c r="A143" s="3" t="s">
        <v>54</v>
      </c>
      <c r="B143" t="s">
        <v>55</v>
      </c>
      <c r="C143">
        <v>102771</v>
      </c>
      <c r="D143" t="s">
        <v>768</v>
      </c>
      <c r="E143" t="s">
        <v>769</v>
      </c>
      <c r="F143" t="s">
        <v>58</v>
      </c>
      <c r="H143" t="s">
        <v>59</v>
      </c>
      <c r="I143" t="s">
        <v>60</v>
      </c>
      <c r="J143" t="s">
        <v>61</v>
      </c>
      <c r="K143" t="s">
        <v>116</v>
      </c>
      <c r="L143" t="s">
        <v>117</v>
      </c>
      <c r="M143" t="s">
        <v>64</v>
      </c>
      <c r="N143" s="3" t="s">
        <v>65</v>
      </c>
      <c r="O143" t="s">
        <v>66</v>
      </c>
      <c r="P143">
        <v>1</v>
      </c>
      <c r="Q143">
        <v>31.32</v>
      </c>
      <c r="R143">
        <v>36.729999999999997</v>
      </c>
      <c r="S143">
        <v>1</v>
      </c>
      <c r="T143">
        <v>1</v>
      </c>
      <c r="U143">
        <v>3</v>
      </c>
      <c r="V143">
        <v>5</v>
      </c>
      <c r="W143">
        <v>7</v>
      </c>
      <c r="X143">
        <v>4.3</v>
      </c>
      <c r="Y143">
        <v>2</v>
      </c>
      <c r="Z143">
        <v>3</v>
      </c>
      <c r="AB143" t="s">
        <v>67</v>
      </c>
      <c r="AC143">
        <v>1</v>
      </c>
      <c r="AH143" t="s">
        <v>770</v>
      </c>
      <c r="AI143" t="s">
        <v>69</v>
      </c>
      <c r="AJ143" t="s">
        <v>771</v>
      </c>
      <c r="AK143" t="s">
        <v>772</v>
      </c>
      <c r="AL143" s="1" t="s">
        <v>773</v>
      </c>
      <c r="AM143" t="s">
        <v>112</v>
      </c>
      <c r="AN143" s="2" t="s">
        <v>121</v>
      </c>
      <c r="AO143" t="s">
        <v>581</v>
      </c>
      <c r="AP143" t="s">
        <v>75</v>
      </c>
      <c r="AQ143" t="s">
        <v>513</v>
      </c>
      <c r="AS143">
        <v>16</v>
      </c>
      <c r="AT143">
        <v>13</v>
      </c>
      <c r="AW143" t="s">
        <v>769</v>
      </c>
      <c r="AX143" t="s">
        <v>87</v>
      </c>
      <c r="AY143">
        <v>1959</v>
      </c>
      <c r="AZ143" t="s">
        <v>77</v>
      </c>
      <c r="BA143" t="s">
        <v>475</v>
      </c>
    </row>
    <row r="144" spans="1:53" ht="18.75" customHeight="1">
      <c r="A144" s="3" t="s">
        <v>54</v>
      </c>
      <c r="B144" t="s">
        <v>55</v>
      </c>
      <c r="C144">
        <v>102900</v>
      </c>
      <c r="D144" t="s">
        <v>774</v>
      </c>
      <c r="E144" t="s">
        <v>775</v>
      </c>
      <c r="F144" t="s">
        <v>58</v>
      </c>
      <c r="H144" t="s">
        <v>59</v>
      </c>
      <c r="I144" t="s">
        <v>60</v>
      </c>
      <c r="J144" t="s">
        <v>61</v>
      </c>
      <c r="K144" t="s">
        <v>62</v>
      </c>
      <c r="L144" t="s">
        <v>63</v>
      </c>
      <c r="M144" t="s">
        <v>64</v>
      </c>
      <c r="N144" s="3" t="s">
        <v>65</v>
      </c>
      <c r="O144" t="s">
        <v>66</v>
      </c>
      <c r="P144">
        <v>2.1</v>
      </c>
      <c r="Q144">
        <v>73.155000000000001</v>
      </c>
      <c r="R144">
        <v>90.210000000000008</v>
      </c>
      <c r="S144">
        <v>6.5</v>
      </c>
      <c r="T144">
        <v>2</v>
      </c>
      <c r="U144">
        <v>1.5</v>
      </c>
      <c r="V144">
        <v>5</v>
      </c>
      <c r="W144">
        <v>8.7949999999999999</v>
      </c>
      <c r="X144">
        <v>4.58</v>
      </c>
      <c r="Y144">
        <v>2</v>
      </c>
      <c r="Z144">
        <v>2</v>
      </c>
      <c r="AB144" t="s">
        <v>67</v>
      </c>
      <c r="AC144">
        <v>2</v>
      </c>
      <c r="AH144" t="s">
        <v>68</v>
      </c>
      <c r="AI144" t="s">
        <v>69</v>
      </c>
      <c r="AK144" t="s">
        <v>440</v>
      </c>
      <c r="AL144" s="1" t="s">
        <v>776</v>
      </c>
      <c r="AM144" t="s">
        <v>83</v>
      </c>
      <c r="AN144" s="2" t="s">
        <v>73</v>
      </c>
      <c r="AO144" t="s">
        <v>392</v>
      </c>
      <c r="AP144" t="s">
        <v>393</v>
      </c>
      <c r="AQ144" t="s">
        <v>76</v>
      </c>
      <c r="AS144">
        <v>21</v>
      </c>
      <c r="AT144">
        <v>19</v>
      </c>
      <c r="AW144" t="s">
        <v>775</v>
      </c>
      <c r="AX144" t="s">
        <v>87</v>
      </c>
      <c r="BA144" t="s">
        <v>78</v>
      </c>
    </row>
    <row r="145" spans="1:53" ht="18.75" customHeight="1">
      <c r="A145" s="3" t="s">
        <v>54</v>
      </c>
      <c r="B145" t="s">
        <v>55</v>
      </c>
      <c r="C145">
        <v>103040</v>
      </c>
      <c r="D145" t="s">
        <v>777</v>
      </c>
      <c r="E145" t="s">
        <v>778</v>
      </c>
      <c r="F145" t="s">
        <v>58</v>
      </c>
      <c r="H145" t="s">
        <v>59</v>
      </c>
      <c r="I145" t="s">
        <v>60</v>
      </c>
      <c r="J145" t="s">
        <v>61</v>
      </c>
      <c r="K145" t="s">
        <v>62</v>
      </c>
      <c r="L145" t="s">
        <v>63</v>
      </c>
      <c r="M145" t="s">
        <v>64</v>
      </c>
      <c r="N145" s="3" t="s">
        <v>65</v>
      </c>
      <c r="O145" t="s">
        <v>66</v>
      </c>
      <c r="P145">
        <v>2</v>
      </c>
      <c r="Q145">
        <v>61.11</v>
      </c>
      <c r="R145">
        <v>80.685000000000002</v>
      </c>
      <c r="S145">
        <v>4.5</v>
      </c>
      <c r="T145">
        <v>3</v>
      </c>
      <c r="U145">
        <v>3</v>
      </c>
      <c r="V145">
        <v>5</v>
      </c>
      <c r="W145">
        <v>8.5</v>
      </c>
      <c r="X145">
        <v>5.15</v>
      </c>
      <c r="Y145">
        <v>2</v>
      </c>
      <c r="Z145">
        <v>1.5</v>
      </c>
      <c r="AB145" t="s">
        <v>67</v>
      </c>
      <c r="AC145">
        <v>2.5</v>
      </c>
      <c r="AH145" t="s">
        <v>68</v>
      </c>
      <c r="AI145" t="s">
        <v>69</v>
      </c>
      <c r="AK145" t="s">
        <v>779</v>
      </c>
      <c r="AL145" s="1" t="s">
        <v>780</v>
      </c>
      <c r="AM145" t="s">
        <v>269</v>
      </c>
      <c r="AN145" s="2" t="s">
        <v>73</v>
      </c>
      <c r="AO145" t="s">
        <v>781</v>
      </c>
      <c r="AP145" t="s">
        <v>211</v>
      </c>
      <c r="AQ145" t="s">
        <v>76</v>
      </c>
      <c r="AS145">
        <v>27</v>
      </c>
      <c r="AT145">
        <v>15</v>
      </c>
      <c r="AW145" t="s">
        <v>778</v>
      </c>
      <c r="AX145" t="s">
        <v>87</v>
      </c>
      <c r="AY145">
        <v>1850</v>
      </c>
      <c r="AZ145" t="s">
        <v>77</v>
      </c>
      <c r="BA145" t="s">
        <v>78</v>
      </c>
    </row>
    <row r="146" spans="1:53" ht="18.75" customHeight="1">
      <c r="A146" s="3" t="s">
        <v>54</v>
      </c>
      <c r="B146" t="s">
        <v>55</v>
      </c>
      <c r="C146">
        <v>103042</v>
      </c>
      <c r="D146" t="s">
        <v>782</v>
      </c>
      <c r="E146" t="s">
        <v>783</v>
      </c>
      <c r="F146" t="s">
        <v>58</v>
      </c>
      <c r="H146" t="s">
        <v>59</v>
      </c>
      <c r="I146" t="s">
        <v>60</v>
      </c>
      <c r="J146" t="s">
        <v>61</v>
      </c>
      <c r="K146" t="s">
        <v>116</v>
      </c>
      <c r="L146" t="s">
        <v>117</v>
      </c>
      <c r="M146" t="s">
        <v>64</v>
      </c>
      <c r="N146" s="3" t="s">
        <v>65</v>
      </c>
      <c r="O146" t="s">
        <v>66</v>
      </c>
      <c r="P146">
        <v>2.1</v>
      </c>
      <c r="Q146">
        <v>67.180000000000007</v>
      </c>
      <c r="R146">
        <v>76.569999999999993</v>
      </c>
      <c r="S146">
        <v>4</v>
      </c>
      <c r="T146">
        <v>2</v>
      </c>
      <c r="U146">
        <v>3</v>
      </c>
      <c r="V146">
        <v>5</v>
      </c>
      <c r="W146">
        <v>10</v>
      </c>
      <c r="X146">
        <v>5</v>
      </c>
      <c r="Y146">
        <v>2</v>
      </c>
      <c r="Z146">
        <v>3</v>
      </c>
      <c r="AB146" t="s">
        <v>92</v>
      </c>
      <c r="AC146">
        <v>2</v>
      </c>
      <c r="AH146" t="s">
        <v>168</v>
      </c>
      <c r="AI146" t="s">
        <v>69</v>
      </c>
      <c r="AK146" t="s">
        <v>440</v>
      </c>
      <c r="AL146" s="1" t="s">
        <v>784</v>
      </c>
      <c r="AM146" t="s">
        <v>72</v>
      </c>
      <c r="AN146" s="2" t="s">
        <v>121</v>
      </c>
      <c r="AO146" t="s">
        <v>577</v>
      </c>
      <c r="AP146" t="s">
        <v>75</v>
      </c>
      <c r="AQ146" t="s">
        <v>513</v>
      </c>
      <c r="AS146">
        <v>5</v>
      </c>
      <c r="AT146">
        <v>16</v>
      </c>
      <c r="AW146" t="s">
        <v>783</v>
      </c>
      <c r="AX146" t="s">
        <v>87</v>
      </c>
      <c r="AY146">
        <v>1938</v>
      </c>
      <c r="AZ146" t="s">
        <v>77</v>
      </c>
      <c r="BA146" t="s">
        <v>78</v>
      </c>
    </row>
    <row r="147" spans="1:53" ht="18.75" customHeight="1">
      <c r="A147" s="3" t="s">
        <v>54</v>
      </c>
      <c r="B147" t="s">
        <v>55</v>
      </c>
      <c r="C147">
        <v>103073</v>
      </c>
      <c r="D147" t="s">
        <v>785</v>
      </c>
      <c r="E147" t="s">
        <v>786</v>
      </c>
      <c r="F147" t="s">
        <v>58</v>
      </c>
      <c r="H147" t="s">
        <v>59</v>
      </c>
      <c r="I147" t="s">
        <v>60</v>
      </c>
      <c r="J147" t="s">
        <v>61</v>
      </c>
      <c r="K147" t="s">
        <v>62</v>
      </c>
      <c r="L147" t="s">
        <v>63</v>
      </c>
      <c r="M147" t="s">
        <v>64</v>
      </c>
      <c r="N147" s="3" t="s">
        <v>65</v>
      </c>
      <c r="O147" t="s">
        <v>66</v>
      </c>
      <c r="P147">
        <v>2.1</v>
      </c>
      <c r="Q147">
        <v>54.89</v>
      </c>
      <c r="R147">
        <v>67.86</v>
      </c>
      <c r="S147">
        <v>3</v>
      </c>
      <c r="T147">
        <v>2</v>
      </c>
      <c r="U147">
        <v>3</v>
      </c>
      <c r="V147">
        <v>5</v>
      </c>
      <c r="W147">
        <v>8.6</v>
      </c>
      <c r="X147">
        <v>5</v>
      </c>
      <c r="Y147">
        <v>2</v>
      </c>
      <c r="Z147">
        <v>2</v>
      </c>
      <c r="AB147" t="s">
        <v>67</v>
      </c>
      <c r="AC147">
        <v>2</v>
      </c>
      <c r="AH147" t="s">
        <v>787</v>
      </c>
      <c r="AI147" t="s">
        <v>69</v>
      </c>
      <c r="AK147" t="s">
        <v>440</v>
      </c>
      <c r="AL147" s="1" t="s">
        <v>788</v>
      </c>
      <c r="AM147" t="s">
        <v>789</v>
      </c>
      <c r="AN147" s="2" t="s">
        <v>73</v>
      </c>
      <c r="AO147" t="s">
        <v>676</v>
      </c>
      <c r="AP147" t="s">
        <v>211</v>
      </c>
      <c r="AQ147" t="s">
        <v>76</v>
      </c>
      <c r="AS147">
        <v>28</v>
      </c>
      <c r="AT147">
        <v>18</v>
      </c>
      <c r="AW147" t="s">
        <v>786</v>
      </c>
      <c r="AY147">
        <v>1903</v>
      </c>
      <c r="AZ147" t="s">
        <v>77</v>
      </c>
      <c r="BA147" t="s">
        <v>78</v>
      </c>
    </row>
    <row r="148" spans="1:53" ht="18.75" customHeight="1">
      <c r="A148" s="3" t="s">
        <v>54</v>
      </c>
      <c r="B148" t="s">
        <v>55</v>
      </c>
      <c r="C148">
        <v>103083</v>
      </c>
      <c r="D148" t="s">
        <v>790</v>
      </c>
      <c r="E148" t="s">
        <v>791</v>
      </c>
      <c r="F148" t="s">
        <v>58</v>
      </c>
      <c r="H148" t="s">
        <v>59</v>
      </c>
      <c r="I148" t="s">
        <v>60</v>
      </c>
      <c r="J148" t="s">
        <v>61</v>
      </c>
      <c r="K148" t="s">
        <v>62</v>
      </c>
      <c r="L148" t="s">
        <v>63</v>
      </c>
      <c r="M148" t="s">
        <v>64</v>
      </c>
      <c r="N148" s="3" t="s">
        <v>65</v>
      </c>
      <c r="O148" t="s">
        <v>66</v>
      </c>
      <c r="P148">
        <v>2.1</v>
      </c>
      <c r="Q148">
        <v>50.68</v>
      </c>
      <c r="R148">
        <v>68.3</v>
      </c>
      <c r="S148">
        <v>3</v>
      </c>
      <c r="T148">
        <v>2</v>
      </c>
      <c r="U148">
        <v>1</v>
      </c>
      <c r="V148">
        <v>5</v>
      </c>
      <c r="W148">
        <v>8.1</v>
      </c>
      <c r="X148">
        <v>5.4</v>
      </c>
      <c r="Y148">
        <v>2</v>
      </c>
      <c r="Z148">
        <v>2</v>
      </c>
      <c r="AB148" t="s">
        <v>67</v>
      </c>
      <c r="AC148">
        <v>2</v>
      </c>
      <c r="AH148" t="s">
        <v>68</v>
      </c>
      <c r="AI148" t="s">
        <v>69</v>
      </c>
      <c r="AK148" t="s">
        <v>792</v>
      </c>
      <c r="AL148" s="1" t="s">
        <v>793</v>
      </c>
      <c r="AM148" t="s">
        <v>570</v>
      </c>
      <c r="AN148" s="2" t="s">
        <v>73</v>
      </c>
      <c r="AO148" t="s">
        <v>676</v>
      </c>
      <c r="AP148" t="s">
        <v>211</v>
      </c>
      <c r="AQ148" t="s">
        <v>76</v>
      </c>
      <c r="AS148">
        <v>29</v>
      </c>
      <c r="AT148">
        <v>7</v>
      </c>
      <c r="AW148" t="s">
        <v>791</v>
      </c>
      <c r="AX148" t="s">
        <v>87</v>
      </c>
      <c r="AY148">
        <v>1899</v>
      </c>
      <c r="AZ148" t="s">
        <v>77</v>
      </c>
      <c r="BA148" t="s">
        <v>78</v>
      </c>
    </row>
    <row r="149" spans="1:53" ht="18.75" customHeight="1">
      <c r="A149" s="3" t="s">
        <v>54</v>
      </c>
      <c r="B149" t="s">
        <v>55</v>
      </c>
      <c r="C149">
        <v>103094</v>
      </c>
      <c r="D149" t="s">
        <v>794</v>
      </c>
      <c r="E149" t="s">
        <v>795</v>
      </c>
      <c r="F149" t="s">
        <v>58</v>
      </c>
      <c r="H149" t="s">
        <v>59</v>
      </c>
      <c r="I149" t="s">
        <v>60</v>
      </c>
      <c r="J149" t="s">
        <v>61</v>
      </c>
      <c r="L149" t="s">
        <v>63</v>
      </c>
      <c r="M149" t="s">
        <v>64</v>
      </c>
      <c r="N149" s="3" t="s">
        <v>65</v>
      </c>
      <c r="O149" t="s">
        <v>66</v>
      </c>
      <c r="P149">
        <v>1</v>
      </c>
      <c r="Q149">
        <v>59.2</v>
      </c>
      <c r="R149">
        <v>71.34</v>
      </c>
      <c r="S149">
        <v>3</v>
      </c>
      <c r="T149">
        <v>3</v>
      </c>
      <c r="U149">
        <v>3</v>
      </c>
      <c r="V149">
        <v>5</v>
      </c>
      <c r="W149">
        <v>7.8</v>
      </c>
      <c r="X149">
        <v>4.2</v>
      </c>
      <c r="Y149">
        <v>2</v>
      </c>
      <c r="Z149">
        <v>1</v>
      </c>
      <c r="AB149" t="s">
        <v>67</v>
      </c>
      <c r="AC149">
        <v>2</v>
      </c>
      <c r="AH149" t="s">
        <v>68</v>
      </c>
      <c r="AI149" t="s">
        <v>69</v>
      </c>
      <c r="AK149" t="s">
        <v>440</v>
      </c>
      <c r="AL149" s="1" t="s">
        <v>440</v>
      </c>
      <c r="AO149" t="s">
        <v>577</v>
      </c>
      <c r="AP149" t="s">
        <v>180</v>
      </c>
      <c r="AQ149" t="s">
        <v>76</v>
      </c>
      <c r="AS149">
        <v>29</v>
      </c>
      <c r="AT149">
        <v>13</v>
      </c>
      <c r="AW149" t="s">
        <v>795</v>
      </c>
      <c r="BA149" t="s">
        <v>78</v>
      </c>
    </row>
    <row r="150" spans="1:53" ht="18.75" customHeight="1">
      <c r="A150" s="3" t="s">
        <v>54</v>
      </c>
      <c r="B150" t="s">
        <v>55</v>
      </c>
      <c r="C150">
        <v>103116</v>
      </c>
      <c r="D150" t="s">
        <v>796</v>
      </c>
      <c r="E150" t="s">
        <v>797</v>
      </c>
      <c r="F150" t="s">
        <v>58</v>
      </c>
      <c r="H150" t="s">
        <v>59</v>
      </c>
      <c r="I150" t="s">
        <v>60</v>
      </c>
      <c r="J150" t="s">
        <v>61</v>
      </c>
      <c r="K150" t="s">
        <v>62</v>
      </c>
      <c r="L150" t="s">
        <v>63</v>
      </c>
      <c r="M150" t="s">
        <v>64</v>
      </c>
      <c r="N150" s="3" t="s">
        <v>65</v>
      </c>
      <c r="O150" t="s">
        <v>66</v>
      </c>
      <c r="P150">
        <v>2.1</v>
      </c>
      <c r="Q150">
        <v>60.78</v>
      </c>
      <c r="R150">
        <v>78.66</v>
      </c>
      <c r="S150">
        <v>4</v>
      </c>
      <c r="T150">
        <v>2</v>
      </c>
      <c r="U150">
        <v>3</v>
      </c>
      <c r="V150">
        <v>5</v>
      </c>
      <c r="W150">
        <v>10.7</v>
      </c>
      <c r="X150">
        <v>5.3</v>
      </c>
      <c r="Y150">
        <v>3</v>
      </c>
      <c r="Z150">
        <v>1</v>
      </c>
      <c r="AB150" t="s">
        <v>92</v>
      </c>
      <c r="AC150">
        <v>2</v>
      </c>
      <c r="AH150" t="s">
        <v>81</v>
      </c>
      <c r="AI150" t="s">
        <v>69</v>
      </c>
      <c r="AL150" s="1" t="s">
        <v>798</v>
      </c>
      <c r="AM150" t="s">
        <v>799</v>
      </c>
      <c r="AN150" s="2" t="s">
        <v>73</v>
      </c>
      <c r="AO150" t="s">
        <v>800</v>
      </c>
      <c r="AP150" t="s">
        <v>211</v>
      </c>
      <c r="AQ150" t="s">
        <v>76</v>
      </c>
      <c r="AS150">
        <v>30</v>
      </c>
      <c r="AT150">
        <v>5</v>
      </c>
      <c r="AW150" t="s">
        <v>797</v>
      </c>
      <c r="AX150" t="s">
        <v>87</v>
      </c>
      <c r="BA150" t="s">
        <v>78</v>
      </c>
    </row>
    <row r="151" spans="1:53" ht="18.75" customHeight="1">
      <c r="A151" s="3" t="s">
        <v>54</v>
      </c>
      <c r="B151" t="s">
        <v>55</v>
      </c>
      <c r="C151">
        <v>103193</v>
      </c>
      <c r="D151" t="s">
        <v>801</v>
      </c>
      <c r="E151" t="s">
        <v>802</v>
      </c>
      <c r="F151" t="s">
        <v>58</v>
      </c>
      <c r="H151" t="s">
        <v>59</v>
      </c>
      <c r="I151" t="s">
        <v>60</v>
      </c>
      <c r="J151" t="s">
        <v>61</v>
      </c>
      <c r="K151" t="s">
        <v>62</v>
      </c>
      <c r="L151" t="s">
        <v>63</v>
      </c>
      <c r="M151" t="s">
        <v>64</v>
      </c>
      <c r="N151" s="3" t="s">
        <v>65</v>
      </c>
      <c r="O151" t="s">
        <v>66</v>
      </c>
      <c r="P151">
        <v>1.55</v>
      </c>
      <c r="Q151">
        <v>60.75</v>
      </c>
      <c r="R151">
        <v>75.525000000000006</v>
      </c>
      <c r="S151">
        <v>3.5</v>
      </c>
      <c r="T151">
        <v>2</v>
      </c>
      <c r="U151">
        <v>3</v>
      </c>
      <c r="V151">
        <v>5</v>
      </c>
      <c r="W151">
        <v>9.0500000000000007</v>
      </c>
      <c r="X151">
        <v>5.35</v>
      </c>
      <c r="Y151">
        <v>2.5</v>
      </c>
      <c r="Z151">
        <v>2</v>
      </c>
      <c r="AB151" t="s">
        <v>92</v>
      </c>
      <c r="AC151">
        <v>2</v>
      </c>
      <c r="AH151" t="s">
        <v>68</v>
      </c>
      <c r="AI151" t="s">
        <v>69</v>
      </c>
      <c r="AL151" s="1" t="s">
        <v>803</v>
      </c>
      <c r="AM151" t="s">
        <v>804</v>
      </c>
      <c r="AN151" s="2" t="s">
        <v>73</v>
      </c>
      <c r="AO151" t="s">
        <v>577</v>
      </c>
      <c r="AP151" t="s">
        <v>75</v>
      </c>
      <c r="AQ151" t="s">
        <v>76</v>
      </c>
      <c r="AS151">
        <v>33</v>
      </c>
      <c r="AT151">
        <v>3</v>
      </c>
      <c r="AW151" t="s">
        <v>802</v>
      </c>
      <c r="AY151">
        <v>1875</v>
      </c>
      <c r="AZ151" t="s">
        <v>204</v>
      </c>
      <c r="BA151" t="s">
        <v>78</v>
      </c>
    </row>
    <row r="152" spans="1:53" ht="18.75" customHeight="1">
      <c r="A152" s="3" t="s">
        <v>54</v>
      </c>
      <c r="B152" t="s">
        <v>55</v>
      </c>
      <c r="C152">
        <v>103249</v>
      </c>
      <c r="D152" t="s">
        <v>805</v>
      </c>
      <c r="E152" t="s">
        <v>806</v>
      </c>
      <c r="F152" t="s">
        <v>58</v>
      </c>
      <c r="H152" t="s">
        <v>59</v>
      </c>
      <c r="I152" t="s">
        <v>60</v>
      </c>
      <c r="J152" t="s">
        <v>61</v>
      </c>
      <c r="K152" t="s">
        <v>62</v>
      </c>
      <c r="L152" t="s">
        <v>63</v>
      </c>
      <c r="M152" t="s">
        <v>64</v>
      </c>
      <c r="N152" s="3" t="s">
        <v>65</v>
      </c>
      <c r="O152" t="s">
        <v>66</v>
      </c>
      <c r="P152">
        <v>2.1</v>
      </c>
      <c r="Q152">
        <v>55.75</v>
      </c>
      <c r="R152">
        <v>72.376666666666665</v>
      </c>
      <c r="S152">
        <v>3</v>
      </c>
      <c r="T152">
        <v>2</v>
      </c>
      <c r="U152">
        <v>2.333333333333333</v>
      </c>
      <c r="V152">
        <v>5</v>
      </c>
      <c r="W152">
        <v>7.96</v>
      </c>
      <c r="X152">
        <v>5.2333333333333334</v>
      </c>
      <c r="Y152">
        <v>1.666666666666667</v>
      </c>
      <c r="Z152">
        <v>2</v>
      </c>
      <c r="AB152" t="s">
        <v>67</v>
      </c>
      <c r="AC152">
        <v>2</v>
      </c>
      <c r="AD152">
        <v>0</v>
      </c>
      <c r="AE152">
        <v>0</v>
      </c>
      <c r="AG152">
        <v>0</v>
      </c>
      <c r="AH152" t="s">
        <v>68</v>
      </c>
      <c r="AI152" t="s">
        <v>69</v>
      </c>
      <c r="AK152" t="s">
        <v>70</v>
      </c>
      <c r="AL152" s="1" t="s">
        <v>807</v>
      </c>
      <c r="AM152" t="s">
        <v>269</v>
      </c>
      <c r="AN152" s="2" t="s">
        <v>73</v>
      </c>
      <c r="AO152" t="s">
        <v>577</v>
      </c>
      <c r="AP152" t="s">
        <v>75</v>
      </c>
      <c r="AQ152" t="s">
        <v>383</v>
      </c>
      <c r="AS152">
        <v>35</v>
      </c>
      <c r="AT152">
        <v>5</v>
      </c>
      <c r="AW152" t="s">
        <v>806</v>
      </c>
      <c r="AX152" t="s">
        <v>87</v>
      </c>
      <c r="AY152">
        <v>1880</v>
      </c>
      <c r="AZ152" t="s">
        <v>77</v>
      </c>
      <c r="BA152" t="s">
        <v>78</v>
      </c>
    </row>
    <row r="153" spans="1:53" ht="18.75" customHeight="1">
      <c r="A153" s="3" t="s">
        <v>54</v>
      </c>
      <c r="B153" t="s">
        <v>55</v>
      </c>
      <c r="C153">
        <v>103254</v>
      </c>
      <c r="D153" t="s">
        <v>808</v>
      </c>
      <c r="E153" t="s">
        <v>809</v>
      </c>
      <c r="F153" t="s">
        <v>58</v>
      </c>
      <c r="H153" t="s">
        <v>59</v>
      </c>
      <c r="I153" t="s">
        <v>60</v>
      </c>
      <c r="J153" t="s">
        <v>61</v>
      </c>
      <c r="K153" t="s">
        <v>62</v>
      </c>
      <c r="L153" t="s">
        <v>63</v>
      </c>
      <c r="M153" t="s">
        <v>64</v>
      </c>
      <c r="N153" s="3" t="s">
        <v>65</v>
      </c>
      <c r="O153" t="s">
        <v>66</v>
      </c>
      <c r="P153">
        <v>1.55</v>
      </c>
      <c r="Q153">
        <v>55.28</v>
      </c>
      <c r="R153">
        <v>64.739999999999995</v>
      </c>
      <c r="S153">
        <v>2.5</v>
      </c>
      <c r="T153">
        <v>2</v>
      </c>
      <c r="U153">
        <v>2</v>
      </c>
      <c r="V153">
        <v>5</v>
      </c>
      <c r="W153">
        <v>7.15</v>
      </c>
      <c r="X153">
        <v>4.75</v>
      </c>
      <c r="Y153">
        <v>2.5</v>
      </c>
      <c r="Z153">
        <v>2</v>
      </c>
      <c r="AB153" t="s">
        <v>67</v>
      </c>
      <c r="AC153">
        <v>2</v>
      </c>
      <c r="AH153" t="s">
        <v>68</v>
      </c>
      <c r="AI153" t="s">
        <v>69</v>
      </c>
      <c r="AK153" t="s">
        <v>810</v>
      </c>
      <c r="AL153" s="1" t="s">
        <v>811</v>
      </c>
      <c r="AM153" t="s">
        <v>83</v>
      </c>
      <c r="AN153" s="2" t="s">
        <v>73</v>
      </c>
      <c r="AO153" t="s">
        <v>812</v>
      </c>
      <c r="AP153" t="s">
        <v>211</v>
      </c>
      <c r="AQ153" t="s">
        <v>76</v>
      </c>
      <c r="AS153">
        <v>35</v>
      </c>
      <c r="AT153">
        <v>11</v>
      </c>
      <c r="AW153" t="s">
        <v>809</v>
      </c>
      <c r="AX153" t="s">
        <v>87</v>
      </c>
      <c r="AY153">
        <v>1700</v>
      </c>
      <c r="AZ153" t="s">
        <v>77</v>
      </c>
      <c r="BA153" t="s">
        <v>78</v>
      </c>
    </row>
    <row r="154" spans="1:53" ht="18.75" customHeight="1">
      <c r="A154" s="3" t="s">
        <v>54</v>
      </c>
      <c r="B154" t="s">
        <v>55</v>
      </c>
      <c r="C154">
        <v>103305</v>
      </c>
      <c r="D154" t="s">
        <v>813</v>
      </c>
      <c r="E154" t="s">
        <v>814</v>
      </c>
      <c r="F154" t="s">
        <v>58</v>
      </c>
      <c r="H154" t="s">
        <v>59</v>
      </c>
      <c r="I154" t="s">
        <v>60</v>
      </c>
      <c r="J154" t="s">
        <v>61</v>
      </c>
      <c r="K154" t="s">
        <v>116</v>
      </c>
      <c r="L154" t="s">
        <v>117</v>
      </c>
      <c r="M154" t="s">
        <v>64</v>
      </c>
      <c r="N154" s="3" t="s">
        <v>65</v>
      </c>
      <c r="O154" t="s">
        <v>66</v>
      </c>
      <c r="P154">
        <v>1</v>
      </c>
      <c r="Q154">
        <v>63.45</v>
      </c>
      <c r="R154">
        <v>75.98</v>
      </c>
      <c r="S154">
        <v>4</v>
      </c>
      <c r="T154">
        <v>1</v>
      </c>
      <c r="U154">
        <v>3</v>
      </c>
      <c r="V154">
        <v>5</v>
      </c>
      <c r="W154">
        <v>10</v>
      </c>
      <c r="X154">
        <v>4.5</v>
      </c>
      <c r="Y154">
        <v>2</v>
      </c>
      <c r="Z154">
        <v>1</v>
      </c>
      <c r="AB154" t="s">
        <v>92</v>
      </c>
      <c r="AC154">
        <v>2</v>
      </c>
      <c r="AH154" t="s">
        <v>68</v>
      </c>
      <c r="AI154" t="s">
        <v>69</v>
      </c>
      <c r="AK154" t="s">
        <v>440</v>
      </c>
      <c r="AL154" s="1" t="s">
        <v>815</v>
      </c>
      <c r="AM154" t="s">
        <v>816</v>
      </c>
      <c r="AN154" s="2" t="s">
        <v>121</v>
      </c>
      <c r="AO154" t="s">
        <v>817</v>
      </c>
      <c r="AP154" t="s">
        <v>211</v>
      </c>
      <c r="AQ154" t="s">
        <v>372</v>
      </c>
      <c r="AS154">
        <v>30</v>
      </c>
      <c r="AT154">
        <v>3</v>
      </c>
      <c r="AW154" t="s">
        <v>814</v>
      </c>
      <c r="AX154" t="s">
        <v>87</v>
      </c>
      <c r="AY154">
        <v>1867</v>
      </c>
      <c r="AZ154" t="s">
        <v>77</v>
      </c>
      <c r="BA154" t="s">
        <v>78</v>
      </c>
    </row>
    <row r="155" spans="1:53" ht="18.75" customHeight="1">
      <c r="A155" s="3" t="s">
        <v>54</v>
      </c>
      <c r="B155" t="s">
        <v>55</v>
      </c>
      <c r="C155">
        <v>103333</v>
      </c>
      <c r="D155" t="s">
        <v>818</v>
      </c>
      <c r="E155" t="s">
        <v>819</v>
      </c>
      <c r="F155" t="s">
        <v>58</v>
      </c>
      <c r="H155" t="s">
        <v>59</v>
      </c>
      <c r="I155" t="s">
        <v>60</v>
      </c>
      <c r="J155" t="s">
        <v>61</v>
      </c>
      <c r="K155" t="s">
        <v>62</v>
      </c>
      <c r="L155" t="s">
        <v>63</v>
      </c>
      <c r="M155" t="s">
        <v>64</v>
      </c>
      <c r="N155" s="3" t="s">
        <v>65</v>
      </c>
      <c r="O155" t="s">
        <v>66</v>
      </c>
      <c r="P155">
        <v>1.55</v>
      </c>
      <c r="Q155">
        <v>62.094999999999999</v>
      </c>
      <c r="R155">
        <v>73.254999999999995</v>
      </c>
      <c r="S155">
        <v>3.5</v>
      </c>
      <c r="T155">
        <v>1.5</v>
      </c>
      <c r="U155">
        <v>3</v>
      </c>
      <c r="V155">
        <v>5</v>
      </c>
      <c r="W155">
        <v>7.8</v>
      </c>
      <c r="X155">
        <v>4.9000000000000004</v>
      </c>
      <c r="Y155">
        <v>2</v>
      </c>
      <c r="Z155">
        <v>1</v>
      </c>
      <c r="AB155" t="s">
        <v>67</v>
      </c>
      <c r="AC155">
        <v>2.5</v>
      </c>
      <c r="AH155" t="s">
        <v>168</v>
      </c>
      <c r="AI155" t="s">
        <v>69</v>
      </c>
      <c r="AK155" t="s">
        <v>70</v>
      </c>
      <c r="AL155" s="1" t="s">
        <v>820</v>
      </c>
      <c r="AM155" t="s">
        <v>821</v>
      </c>
      <c r="AN155" s="2" t="s">
        <v>73</v>
      </c>
      <c r="AO155" t="s">
        <v>822</v>
      </c>
      <c r="AP155" t="s">
        <v>211</v>
      </c>
      <c r="AQ155" t="s">
        <v>368</v>
      </c>
      <c r="AS155">
        <v>32</v>
      </c>
      <c r="AT155">
        <v>7</v>
      </c>
      <c r="AW155" t="s">
        <v>819</v>
      </c>
      <c r="AX155" t="s">
        <v>87</v>
      </c>
      <c r="AY155">
        <v>1822</v>
      </c>
      <c r="AZ155" t="s">
        <v>88</v>
      </c>
      <c r="BA155" t="s">
        <v>78</v>
      </c>
    </row>
    <row r="156" spans="1:53" ht="18.75" customHeight="1">
      <c r="A156" s="3" t="s">
        <v>54</v>
      </c>
      <c r="B156" t="s">
        <v>55</v>
      </c>
      <c r="C156">
        <v>102727</v>
      </c>
      <c r="D156" t="s">
        <v>823</v>
      </c>
      <c r="E156" t="s">
        <v>824</v>
      </c>
      <c r="F156" t="s">
        <v>58</v>
      </c>
      <c r="H156" t="s">
        <v>59</v>
      </c>
      <c r="I156" t="s">
        <v>60</v>
      </c>
      <c r="J156" t="s">
        <v>61</v>
      </c>
      <c r="K156" t="s">
        <v>62</v>
      </c>
      <c r="L156" t="s">
        <v>63</v>
      </c>
      <c r="M156" t="s">
        <v>64</v>
      </c>
      <c r="N156" s="3" t="s">
        <v>65</v>
      </c>
      <c r="O156" t="s">
        <v>66</v>
      </c>
      <c r="P156">
        <v>2.1</v>
      </c>
      <c r="Q156">
        <v>79.97999999999999</v>
      </c>
      <c r="R156">
        <v>92.509999999999991</v>
      </c>
      <c r="S156">
        <v>6.5</v>
      </c>
      <c r="T156">
        <v>2.5</v>
      </c>
      <c r="U156">
        <v>1.5</v>
      </c>
      <c r="V156">
        <v>5</v>
      </c>
      <c r="W156">
        <v>8.0500000000000007</v>
      </c>
      <c r="X156">
        <v>4.75</v>
      </c>
      <c r="Y156">
        <v>2</v>
      </c>
      <c r="Z156">
        <v>2.5</v>
      </c>
      <c r="AB156" t="s">
        <v>67</v>
      </c>
      <c r="AC156">
        <v>1.5</v>
      </c>
      <c r="AH156" t="s">
        <v>68</v>
      </c>
      <c r="AI156" t="s">
        <v>69</v>
      </c>
      <c r="AJ156" t="s">
        <v>125</v>
      </c>
      <c r="AK156" t="s">
        <v>825</v>
      </c>
      <c r="AL156" s="1" t="s">
        <v>826</v>
      </c>
      <c r="AM156" t="s">
        <v>827</v>
      </c>
      <c r="AN156" s="2" t="s">
        <v>73</v>
      </c>
      <c r="AO156" t="s">
        <v>577</v>
      </c>
      <c r="AP156" t="s">
        <v>211</v>
      </c>
      <c r="AQ156" t="s">
        <v>76</v>
      </c>
      <c r="AS156">
        <v>15</v>
      </c>
      <c r="AT156">
        <v>1</v>
      </c>
      <c r="AW156" t="s">
        <v>824</v>
      </c>
      <c r="AX156" t="s">
        <v>87</v>
      </c>
      <c r="AY156">
        <v>1845</v>
      </c>
      <c r="AZ156" t="s">
        <v>77</v>
      </c>
      <c r="BA156" t="s">
        <v>78</v>
      </c>
    </row>
    <row r="157" spans="1:53" ht="18.75" customHeight="1">
      <c r="A157" s="3" t="s">
        <v>54</v>
      </c>
      <c r="B157" t="s">
        <v>55</v>
      </c>
      <c r="C157">
        <v>102716</v>
      </c>
      <c r="D157" t="s">
        <v>828</v>
      </c>
      <c r="E157" t="s">
        <v>829</v>
      </c>
      <c r="F157" t="s">
        <v>58</v>
      </c>
      <c r="H157" t="s">
        <v>59</v>
      </c>
      <c r="I157" t="s">
        <v>60</v>
      </c>
      <c r="J157" t="s">
        <v>61</v>
      </c>
      <c r="K157" t="s">
        <v>62</v>
      </c>
      <c r="L157" t="s">
        <v>63</v>
      </c>
      <c r="M157" t="s">
        <v>64</v>
      </c>
      <c r="N157" s="3" t="s">
        <v>65</v>
      </c>
      <c r="O157" t="s">
        <v>66</v>
      </c>
      <c r="P157">
        <v>1</v>
      </c>
      <c r="Q157">
        <v>59.29999999999999</v>
      </c>
      <c r="R157">
        <v>70.31</v>
      </c>
      <c r="S157">
        <v>3</v>
      </c>
      <c r="T157">
        <v>2.333333333333333</v>
      </c>
      <c r="U157">
        <v>1.333333333333333</v>
      </c>
      <c r="V157">
        <v>5</v>
      </c>
      <c r="W157">
        <v>9.1100000000000012</v>
      </c>
      <c r="X157">
        <v>5.52</v>
      </c>
      <c r="Y157">
        <v>2</v>
      </c>
      <c r="Z157">
        <v>1.333333333333333</v>
      </c>
      <c r="AB157" t="s">
        <v>67</v>
      </c>
      <c r="AC157">
        <v>2.666666666666667</v>
      </c>
      <c r="AD157">
        <v>0</v>
      </c>
      <c r="AE157">
        <v>0</v>
      </c>
      <c r="AG157">
        <v>0</v>
      </c>
      <c r="AH157" t="s">
        <v>109</v>
      </c>
      <c r="AI157" t="s">
        <v>69</v>
      </c>
      <c r="AK157" t="s">
        <v>70</v>
      </c>
      <c r="AL157" s="1" t="s">
        <v>830</v>
      </c>
      <c r="AM157" t="s">
        <v>657</v>
      </c>
      <c r="AN157" s="2" t="s">
        <v>298</v>
      </c>
      <c r="AO157" t="s">
        <v>831</v>
      </c>
      <c r="AP157" t="s">
        <v>211</v>
      </c>
      <c r="AQ157" t="s">
        <v>76</v>
      </c>
      <c r="AS157">
        <v>14</v>
      </c>
      <c r="AT157">
        <v>11</v>
      </c>
      <c r="AW157" t="s">
        <v>829</v>
      </c>
      <c r="AX157" t="s">
        <v>87</v>
      </c>
      <c r="AY157">
        <v>1850</v>
      </c>
      <c r="AZ157" t="s">
        <v>77</v>
      </c>
      <c r="BA157" t="s">
        <v>78</v>
      </c>
    </row>
    <row r="158" spans="1:53" ht="18.75" customHeight="1">
      <c r="A158" s="3" t="s">
        <v>54</v>
      </c>
      <c r="B158" t="s">
        <v>55</v>
      </c>
      <c r="C158">
        <v>102739</v>
      </c>
      <c r="D158" t="s">
        <v>832</v>
      </c>
      <c r="E158" t="s">
        <v>833</v>
      </c>
      <c r="F158" t="s">
        <v>58</v>
      </c>
      <c r="H158" t="s">
        <v>59</v>
      </c>
      <c r="I158" t="s">
        <v>60</v>
      </c>
      <c r="J158" t="s">
        <v>61</v>
      </c>
      <c r="K158" t="s">
        <v>62</v>
      </c>
      <c r="L158" t="s">
        <v>63</v>
      </c>
      <c r="M158" t="s">
        <v>64</v>
      </c>
      <c r="N158" s="3" t="s">
        <v>65</v>
      </c>
      <c r="O158" t="s">
        <v>66</v>
      </c>
      <c r="P158">
        <v>5.0999999999999996</v>
      </c>
      <c r="Q158">
        <v>67.22</v>
      </c>
      <c r="R158">
        <v>65.099999999999994</v>
      </c>
      <c r="S158">
        <v>3</v>
      </c>
      <c r="T158">
        <v>2</v>
      </c>
      <c r="U158">
        <v>3</v>
      </c>
      <c r="V158">
        <v>5</v>
      </c>
      <c r="W158">
        <v>8.3000000000000007</v>
      </c>
      <c r="X158">
        <v>4.8</v>
      </c>
      <c r="Y158">
        <v>2</v>
      </c>
      <c r="Z158">
        <v>3</v>
      </c>
      <c r="AB158" t="s">
        <v>67</v>
      </c>
      <c r="AC158">
        <v>2</v>
      </c>
      <c r="AH158" t="s">
        <v>294</v>
      </c>
      <c r="AI158" t="s">
        <v>69</v>
      </c>
      <c r="AK158" t="s">
        <v>70</v>
      </c>
      <c r="AL158" s="1" t="s">
        <v>834</v>
      </c>
      <c r="AM158" t="s">
        <v>269</v>
      </c>
      <c r="AN158" s="2" t="s">
        <v>73</v>
      </c>
      <c r="AO158" t="s">
        <v>781</v>
      </c>
      <c r="AP158" t="s">
        <v>211</v>
      </c>
      <c r="AQ158" t="s">
        <v>76</v>
      </c>
      <c r="AS158">
        <v>15</v>
      </c>
      <c r="AT158">
        <v>7</v>
      </c>
      <c r="AW158" t="s">
        <v>833</v>
      </c>
      <c r="AX158" t="s">
        <v>87</v>
      </c>
      <c r="AY158">
        <v>1850</v>
      </c>
      <c r="AZ158" t="s">
        <v>77</v>
      </c>
      <c r="BA158" t="s">
        <v>78</v>
      </c>
    </row>
    <row r="159" spans="1:53" ht="18.75" customHeight="1">
      <c r="A159" s="3" t="s">
        <v>54</v>
      </c>
      <c r="B159" t="s">
        <v>55</v>
      </c>
      <c r="C159">
        <v>102749</v>
      </c>
      <c r="D159" t="s">
        <v>835</v>
      </c>
      <c r="E159" t="s">
        <v>836</v>
      </c>
      <c r="F159" t="s">
        <v>58</v>
      </c>
      <c r="H159" t="s">
        <v>59</v>
      </c>
      <c r="I159" t="s">
        <v>60</v>
      </c>
      <c r="J159" t="s">
        <v>61</v>
      </c>
      <c r="K159" t="s">
        <v>62</v>
      </c>
      <c r="L159" t="s">
        <v>837</v>
      </c>
      <c r="M159" t="s">
        <v>64</v>
      </c>
      <c r="N159" s="3" t="s">
        <v>65</v>
      </c>
      <c r="O159" t="s">
        <v>66</v>
      </c>
      <c r="P159">
        <v>1.65</v>
      </c>
      <c r="Q159">
        <v>60.085000000000001</v>
      </c>
      <c r="R159">
        <v>78.775000000000006</v>
      </c>
      <c r="S159">
        <v>3.5</v>
      </c>
      <c r="T159">
        <v>2.5</v>
      </c>
      <c r="U159">
        <v>2.5</v>
      </c>
      <c r="V159">
        <v>5</v>
      </c>
      <c r="W159">
        <v>8.6649999999999991</v>
      </c>
      <c r="X159">
        <v>5.0599999999999996</v>
      </c>
      <c r="Y159">
        <v>1</v>
      </c>
      <c r="Z159">
        <v>1</v>
      </c>
      <c r="AB159" t="s">
        <v>67</v>
      </c>
      <c r="AC159">
        <v>3.5</v>
      </c>
      <c r="AH159" t="s">
        <v>838</v>
      </c>
      <c r="AI159" t="s">
        <v>69</v>
      </c>
      <c r="AK159" t="s">
        <v>440</v>
      </c>
      <c r="AL159" s="1" t="s">
        <v>839</v>
      </c>
      <c r="AM159" t="s">
        <v>83</v>
      </c>
      <c r="AN159" s="2" t="s">
        <v>73</v>
      </c>
      <c r="AO159" t="s">
        <v>577</v>
      </c>
      <c r="AP159" t="s">
        <v>211</v>
      </c>
      <c r="AQ159" t="s">
        <v>513</v>
      </c>
      <c r="AS159">
        <v>15</v>
      </c>
      <c r="AT159">
        <v>21</v>
      </c>
      <c r="AW159" t="s">
        <v>836</v>
      </c>
      <c r="AX159" t="s">
        <v>87</v>
      </c>
      <c r="AY159">
        <v>1867</v>
      </c>
      <c r="AZ159" t="s">
        <v>77</v>
      </c>
      <c r="BA159" t="s">
        <v>78</v>
      </c>
    </row>
    <row r="160" spans="1:53" ht="18.75" customHeight="1">
      <c r="A160" s="3" t="s">
        <v>54</v>
      </c>
      <c r="B160" t="s">
        <v>55</v>
      </c>
      <c r="C160">
        <v>102814</v>
      </c>
      <c r="D160" t="s">
        <v>840</v>
      </c>
      <c r="E160" t="s">
        <v>841</v>
      </c>
      <c r="F160" t="s">
        <v>58</v>
      </c>
      <c r="H160" t="s">
        <v>59</v>
      </c>
      <c r="I160" t="s">
        <v>60</v>
      </c>
      <c r="J160" t="s">
        <v>61</v>
      </c>
      <c r="K160" t="s">
        <v>62</v>
      </c>
      <c r="L160" t="s">
        <v>63</v>
      </c>
      <c r="M160" t="s">
        <v>64</v>
      </c>
      <c r="N160" s="3" t="s">
        <v>65</v>
      </c>
      <c r="O160" t="s">
        <v>66</v>
      </c>
      <c r="P160">
        <v>1.65</v>
      </c>
      <c r="Q160">
        <v>53.02</v>
      </c>
      <c r="R160">
        <v>63.9</v>
      </c>
      <c r="S160">
        <v>2.5</v>
      </c>
      <c r="T160">
        <v>2.5</v>
      </c>
      <c r="U160">
        <v>2.5</v>
      </c>
      <c r="V160">
        <v>5</v>
      </c>
      <c r="W160">
        <v>10.6</v>
      </c>
      <c r="X160">
        <v>5.0999999999999996</v>
      </c>
      <c r="Y160">
        <v>2.5</v>
      </c>
      <c r="Z160">
        <v>1.5</v>
      </c>
      <c r="AB160" t="s">
        <v>92</v>
      </c>
      <c r="AC160">
        <v>2.5</v>
      </c>
      <c r="AH160" t="s">
        <v>68</v>
      </c>
      <c r="AI160" t="s">
        <v>69</v>
      </c>
      <c r="AL160" s="1" t="s">
        <v>842</v>
      </c>
      <c r="AM160" t="s">
        <v>843</v>
      </c>
      <c r="AN160" s="2" t="s">
        <v>73</v>
      </c>
      <c r="AO160" t="s">
        <v>844</v>
      </c>
      <c r="AP160" t="s">
        <v>211</v>
      </c>
      <c r="AQ160" t="s">
        <v>76</v>
      </c>
      <c r="AS160">
        <v>2</v>
      </c>
      <c r="AT160">
        <v>19</v>
      </c>
      <c r="AW160" t="s">
        <v>841</v>
      </c>
      <c r="AX160" t="s">
        <v>87</v>
      </c>
      <c r="AY160">
        <v>1880</v>
      </c>
      <c r="AZ160" t="s">
        <v>77</v>
      </c>
      <c r="BA160" t="s">
        <v>78</v>
      </c>
    </row>
    <row r="161" spans="1:53" ht="18.75" customHeight="1">
      <c r="A161" s="3" t="s">
        <v>54</v>
      </c>
      <c r="B161" t="s">
        <v>55</v>
      </c>
      <c r="C161">
        <v>102854</v>
      </c>
      <c r="D161" t="s">
        <v>845</v>
      </c>
      <c r="E161" t="s">
        <v>846</v>
      </c>
      <c r="F161" t="s">
        <v>58</v>
      </c>
      <c r="H161" t="s">
        <v>59</v>
      </c>
      <c r="I161" t="s">
        <v>60</v>
      </c>
      <c r="J161" t="s">
        <v>61</v>
      </c>
      <c r="K161" t="s">
        <v>62</v>
      </c>
      <c r="L161" t="s">
        <v>63</v>
      </c>
      <c r="M161" t="s">
        <v>64</v>
      </c>
      <c r="N161" s="3" t="s">
        <v>65</v>
      </c>
      <c r="O161" t="s">
        <v>66</v>
      </c>
      <c r="P161">
        <v>1</v>
      </c>
      <c r="Q161">
        <v>55.914999999999999</v>
      </c>
      <c r="R161">
        <v>65.27000000000001</v>
      </c>
      <c r="S161">
        <v>3</v>
      </c>
      <c r="T161">
        <v>2.5</v>
      </c>
      <c r="U161">
        <v>2</v>
      </c>
      <c r="V161">
        <v>5</v>
      </c>
      <c r="W161">
        <v>8.4499999999999993</v>
      </c>
      <c r="X161">
        <v>5</v>
      </c>
      <c r="Y161">
        <v>2</v>
      </c>
      <c r="Z161">
        <v>1.5</v>
      </c>
      <c r="AB161" t="s">
        <v>67</v>
      </c>
      <c r="AC161">
        <v>1</v>
      </c>
      <c r="AH161" t="s">
        <v>68</v>
      </c>
      <c r="AI161" t="s">
        <v>69</v>
      </c>
      <c r="AK161" t="s">
        <v>70</v>
      </c>
      <c r="AL161" s="1" t="s">
        <v>847</v>
      </c>
      <c r="AM161" t="s">
        <v>273</v>
      </c>
      <c r="AN161" s="2" t="s">
        <v>73</v>
      </c>
      <c r="AO161" t="s">
        <v>382</v>
      </c>
      <c r="AP161" t="s">
        <v>211</v>
      </c>
      <c r="AQ161" t="s">
        <v>76</v>
      </c>
      <c r="AS161">
        <v>19</v>
      </c>
      <c r="AT161">
        <v>7</v>
      </c>
      <c r="AW161" t="s">
        <v>846</v>
      </c>
      <c r="AX161" t="s">
        <v>87</v>
      </c>
      <c r="AY161">
        <v>1832</v>
      </c>
      <c r="AZ161" t="s">
        <v>77</v>
      </c>
      <c r="BA161" t="s">
        <v>78</v>
      </c>
    </row>
    <row r="162" spans="1:53" ht="18.75" customHeight="1">
      <c r="A162" s="3" t="s">
        <v>54</v>
      </c>
      <c r="B162" t="s">
        <v>55</v>
      </c>
      <c r="C162">
        <v>102856</v>
      </c>
      <c r="D162" t="s">
        <v>848</v>
      </c>
      <c r="E162" t="s">
        <v>849</v>
      </c>
      <c r="F162" t="s">
        <v>58</v>
      </c>
      <c r="H162" t="s">
        <v>59</v>
      </c>
      <c r="I162" t="s">
        <v>60</v>
      </c>
      <c r="J162" t="s">
        <v>61</v>
      </c>
      <c r="L162" t="s">
        <v>63</v>
      </c>
      <c r="M162" t="s">
        <v>64</v>
      </c>
      <c r="N162" s="3" t="s">
        <v>65</v>
      </c>
      <c r="O162" t="s">
        <v>66</v>
      </c>
      <c r="P162">
        <v>2</v>
      </c>
      <c r="Q162">
        <v>52.935000000000002</v>
      </c>
      <c r="R162">
        <v>71.435000000000002</v>
      </c>
      <c r="S162">
        <v>3</v>
      </c>
      <c r="T162">
        <v>2</v>
      </c>
      <c r="U162">
        <v>2</v>
      </c>
      <c r="V162">
        <v>5</v>
      </c>
      <c r="W162">
        <v>9</v>
      </c>
      <c r="X162">
        <v>4.6500000000000004</v>
      </c>
      <c r="Y162">
        <v>2.5</v>
      </c>
      <c r="Z162">
        <v>1.5</v>
      </c>
      <c r="AB162" t="s">
        <v>67</v>
      </c>
      <c r="AC162">
        <v>1</v>
      </c>
      <c r="AH162" t="s">
        <v>248</v>
      </c>
      <c r="AI162" t="s">
        <v>69</v>
      </c>
      <c r="AL162" s="1" t="s">
        <v>850</v>
      </c>
      <c r="AO162" t="s">
        <v>844</v>
      </c>
      <c r="AP162" t="s">
        <v>211</v>
      </c>
      <c r="AQ162" t="s">
        <v>76</v>
      </c>
      <c r="AS162">
        <v>19</v>
      </c>
      <c r="AT162">
        <v>10</v>
      </c>
      <c r="AW162" t="s">
        <v>849</v>
      </c>
      <c r="AX162" t="s">
        <v>87</v>
      </c>
      <c r="BA162" t="s">
        <v>78</v>
      </c>
    </row>
    <row r="163" spans="1:53" ht="18.75" customHeight="1">
      <c r="A163" s="3" t="s">
        <v>54</v>
      </c>
      <c r="B163" t="s">
        <v>55</v>
      </c>
      <c r="C163">
        <v>102877</v>
      </c>
      <c r="D163" t="s">
        <v>851</v>
      </c>
      <c r="E163" t="s">
        <v>852</v>
      </c>
      <c r="F163" t="s">
        <v>58</v>
      </c>
      <c r="H163" t="s">
        <v>59</v>
      </c>
      <c r="I163" t="s">
        <v>60</v>
      </c>
      <c r="J163" t="s">
        <v>61</v>
      </c>
      <c r="L163" t="s">
        <v>63</v>
      </c>
      <c r="M163" t="s">
        <v>64</v>
      </c>
      <c r="N163" s="3" t="s">
        <v>65</v>
      </c>
      <c r="O163" t="s">
        <v>66</v>
      </c>
      <c r="P163">
        <v>1.6</v>
      </c>
      <c r="Q163">
        <v>63.145000000000003</v>
      </c>
      <c r="R163">
        <v>74.055000000000007</v>
      </c>
      <c r="S163">
        <v>3.5</v>
      </c>
      <c r="T163">
        <v>2</v>
      </c>
      <c r="U163">
        <v>2</v>
      </c>
      <c r="V163">
        <v>5</v>
      </c>
      <c r="W163">
        <v>7.15</v>
      </c>
      <c r="X163">
        <v>4.5999999999999996</v>
      </c>
      <c r="Y163">
        <v>2</v>
      </c>
      <c r="Z163">
        <v>1.5</v>
      </c>
      <c r="AB163" t="s">
        <v>67</v>
      </c>
      <c r="AC163">
        <v>3</v>
      </c>
      <c r="AH163" t="s">
        <v>109</v>
      </c>
      <c r="AI163" t="s">
        <v>69</v>
      </c>
      <c r="AK163" t="s">
        <v>149</v>
      </c>
      <c r="AL163" s="1" t="s">
        <v>853</v>
      </c>
      <c r="AO163" t="s">
        <v>831</v>
      </c>
      <c r="AP163" t="s">
        <v>211</v>
      </c>
      <c r="AQ163" t="s">
        <v>76</v>
      </c>
      <c r="AS163">
        <v>3</v>
      </c>
      <c r="AT163">
        <v>11</v>
      </c>
      <c r="AW163" t="s">
        <v>852</v>
      </c>
      <c r="AX163" t="s">
        <v>87</v>
      </c>
      <c r="BA163" t="s">
        <v>78</v>
      </c>
    </row>
    <row r="164" spans="1:53" ht="18.75" customHeight="1">
      <c r="A164" s="3" t="s">
        <v>54</v>
      </c>
      <c r="B164" t="s">
        <v>55</v>
      </c>
      <c r="C164">
        <v>102879</v>
      </c>
      <c r="D164" t="s">
        <v>854</v>
      </c>
      <c r="E164" t="s">
        <v>855</v>
      </c>
      <c r="F164" t="s">
        <v>58</v>
      </c>
      <c r="H164" t="s">
        <v>59</v>
      </c>
      <c r="I164" t="s">
        <v>60</v>
      </c>
      <c r="J164" t="s">
        <v>61</v>
      </c>
      <c r="K164" t="s">
        <v>62</v>
      </c>
      <c r="L164" t="s">
        <v>63</v>
      </c>
      <c r="M164" t="s">
        <v>64</v>
      </c>
      <c r="N164" s="3" t="s">
        <v>65</v>
      </c>
      <c r="O164" t="s">
        <v>66</v>
      </c>
      <c r="P164">
        <v>2.1</v>
      </c>
      <c r="Q164">
        <v>58.54</v>
      </c>
      <c r="R164">
        <v>73.849999999999994</v>
      </c>
      <c r="S164">
        <v>3</v>
      </c>
      <c r="T164">
        <v>2.5</v>
      </c>
      <c r="U164">
        <v>2.5</v>
      </c>
      <c r="V164">
        <v>5</v>
      </c>
      <c r="W164">
        <v>8.86</v>
      </c>
      <c r="X164">
        <v>4.68</v>
      </c>
      <c r="Y164">
        <v>2</v>
      </c>
      <c r="Z164">
        <v>1.5</v>
      </c>
      <c r="AB164" t="s">
        <v>92</v>
      </c>
      <c r="AC164">
        <v>1.5</v>
      </c>
      <c r="AH164" t="s">
        <v>109</v>
      </c>
      <c r="AI164" t="s">
        <v>69</v>
      </c>
      <c r="AK164" t="s">
        <v>856</v>
      </c>
      <c r="AL164" s="1" t="s">
        <v>857</v>
      </c>
      <c r="AM164" t="s">
        <v>336</v>
      </c>
      <c r="AN164" s="2" t="s">
        <v>73</v>
      </c>
      <c r="AO164" t="s">
        <v>577</v>
      </c>
      <c r="AP164" t="s">
        <v>75</v>
      </c>
      <c r="AQ164" t="s">
        <v>76</v>
      </c>
      <c r="AS164">
        <v>20</v>
      </c>
      <c r="AT164">
        <v>13</v>
      </c>
      <c r="AW164" t="s">
        <v>855</v>
      </c>
      <c r="AX164" t="s">
        <v>87</v>
      </c>
      <c r="AY164">
        <v>1920</v>
      </c>
      <c r="AZ164" t="s">
        <v>77</v>
      </c>
      <c r="BA164" t="s">
        <v>78</v>
      </c>
    </row>
    <row r="165" spans="1:53" ht="18.75" customHeight="1">
      <c r="A165" s="3" t="s">
        <v>54</v>
      </c>
      <c r="B165" t="s">
        <v>55</v>
      </c>
      <c r="C165">
        <v>102884</v>
      </c>
      <c r="D165" t="s">
        <v>858</v>
      </c>
      <c r="E165" t="s">
        <v>859</v>
      </c>
      <c r="F165" t="s">
        <v>58</v>
      </c>
      <c r="H165" t="s">
        <v>59</v>
      </c>
      <c r="I165" t="s">
        <v>60</v>
      </c>
      <c r="J165" t="s">
        <v>61</v>
      </c>
      <c r="K165" t="s">
        <v>62</v>
      </c>
      <c r="L165" t="s">
        <v>63</v>
      </c>
      <c r="M165" t="s">
        <v>64</v>
      </c>
      <c r="N165" s="3" t="s">
        <v>65</v>
      </c>
      <c r="O165" t="s">
        <v>66</v>
      </c>
      <c r="P165">
        <v>5</v>
      </c>
      <c r="Q165">
        <v>49.41</v>
      </c>
      <c r="R165">
        <v>62.96</v>
      </c>
      <c r="S165">
        <v>3</v>
      </c>
      <c r="T165">
        <v>2</v>
      </c>
      <c r="U165">
        <v>1</v>
      </c>
      <c r="V165">
        <v>5</v>
      </c>
      <c r="W165">
        <v>7.7</v>
      </c>
      <c r="X165">
        <v>4.7</v>
      </c>
      <c r="Y165">
        <v>2</v>
      </c>
      <c r="Z165">
        <v>1</v>
      </c>
      <c r="AB165" t="s">
        <v>67</v>
      </c>
      <c r="AC165">
        <v>1</v>
      </c>
      <c r="AH165" t="s">
        <v>68</v>
      </c>
      <c r="AI165" t="s">
        <v>69</v>
      </c>
      <c r="AK165" t="s">
        <v>860</v>
      </c>
      <c r="AL165" s="1" t="s">
        <v>861</v>
      </c>
      <c r="AM165" t="s">
        <v>862</v>
      </c>
      <c r="AN165" s="2" t="s">
        <v>73</v>
      </c>
      <c r="AO165" t="s">
        <v>863</v>
      </c>
      <c r="AP165" t="s">
        <v>393</v>
      </c>
      <c r="AQ165" t="s">
        <v>76</v>
      </c>
      <c r="AS165">
        <v>20</v>
      </c>
      <c r="AT165">
        <v>17</v>
      </c>
      <c r="AW165" t="s">
        <v>859</v>
      </c>
      <c r="AX165" t="s">
        <v>87</v>
      </c>
      <c r="AY165">
        <v>1820</v>
      </c>
      <c r="AZ165" t="s">
        <v>77</v>
      </c>
      <c r="BA165" t="s">
        <v>78</v>
      </c>
    </row>
    <row r="166" spans="1:53" ht="18.75" customHeight="1">
      <c r="A166" s="3" t="s">
        <v>54</v>
      </c>
      <c r="B166" t="s">
        <v>55</v>
      </c>
      <c r="C166">
        <v>103332</v>
      </c>
      <c r="D166" t="s">
        <v>864</v>
      </c>
      <c r="E166" t="s">
        <v>865</v>
      </c>
      <c r="F166" t="s">
        <v>58</v>
      </c>
      <c r="H166" t="s">
        <v>59</v>
      </c>
      <c r="I166" t="s">
        <v>60</v>
      </c>
      <c r="J166" t="s">
        <v>61</v>
      </c>
      <c r="K166" t="s">
        <v>62</v>
      </c>
      <c r="L166" t="s">
        <v>63</v>
      </c>
      <c r="M166" t="s">
        <v>64</v>
      </c>
      <c r="N166" s="3" t="s">
        <v>65</v>
      </c>
      <c r="O166" t="s">
        <v>66</v>
      </c>
      <c r="P166">
        <v>5</v>
      </c>
      <c r="Q166">
        <v>44.78</v>
      </c>
      <c r="R166">
        <v>42.58</v>
      </c>
      <c r="S166">
        <v>1</v>
      </c>
      <c r="T166">
        <v>1</v>
      </c>
      <c r="U166">
        <v>3</v>
      </c>
      <c r="V166">
        <v>5</v>
      </c>
      <c r="W166">
        <v>7.5</v>
      </c>
      <c r="X166">
        <v>4.4000000000000004</v>
      </c>
      <c r="Y166">
        <v>2</v>
      </c>
      <c r="Z166">
        <v>3</v>
      </c>
      <c r="AB166" t="s">
        <v>67</v>
      </c>
      <c r="AC166">
        <v>2</v>
      </c>
      <c r="AH166" t="s">
        <v>294</v>
      </c>
      <c r="AI166" t="s">
        <v>69</v>
      </c>
      <c r="AK166" t="s">
        <v>866</v>
      </c>
      <c r="AL166" s="1" t="s">
        <v>867</v>
      </c>
      <c r="AM166" t="s">
        <v>868</v>
      </c>
      <c r="AN166" s="2" t="s">
        <v>73</v>
      </c>
      <c r="AO166" t="s">
        <v>442</v>
      </c>
      <c r="AP166" t="s">
        <v>75</v>
      </c>
      <c r="AQ166" t="s">
        <v>368</v>
      </c>
      <c r="AS166">
        <v>32</v>
      </c>
      <c r="AT166">
        <v>5</v>
      </c>
      <c r="AW166" t="s">
        <v>865</v>
      </c>
      <c r="AX166" t="s">
        <v>87</v>
      </c>
      <c r="AY166">
        <v>1937</v>
      </c>
      <c r="AZ166" t="s">
        <v>77</v>
      </c>
      <c r="BA166" t="s">
        <v>78</v>
      </c>
    </row>
    <row r="167" spans="1:53" ht="18.75" customHeight="1">
      <c r="A167" s="3" t="s">
        <v>54</v>
      </c>
      <c r="B167" t="s">
        <v>55</v>
      </c>
      <c r="C167">
        <v>102827</v>
      </c>
      <c r="D167" t="s">
        <v>869</v>
      </c>
      <c r="E167" t="s">
        <v>870</v>
      </c>
      <c r="F167" t="s">
        <v>58</v>
      </c>
      <c r="H167" t="s">
        <v>59</v>
      </c>
      <c r="I167" t="s">
        <v>60</v>
      </c>
      <c r="J167" t="s">
        <v>61</v>
      </c>
      <c r="K167" t="s">
        <v>62</v>
      </c>
      <c r="L167" t="s">
        <v>63</v>
      </c>
      <c r="M167" t="s">
        <v>64</v>
      </c>
      <c r="N167" s="3" t="s">
        <v>65</v>
      </c>
      <c r="O167" t="s">
        <v>66</v>
      </c>
      <c r="P167">
        <v>4.05</v>
      </c>
      <c r="Q167">
        <v>74.484999999999999</v>
      </c>
      <c r="R167">
        <v>72.594999999999999</v>
      </c>
      <c r="S167">
        <v>4</v>
      </c>
      <c r="T167">
        <v>2</v>
      </c>
      <c r="U167">
        <v>4</v>
      </c>
      <c r="V167">
        <v>5</v>
      </c>
      <c r="W167">
        <v>8.3999999999999986</v>
      </c>
      <c r="X167">
        <v>4.75</v>
      </c>
      <c r="Y167">
        <v>2</v>
      </c>
      <c r="Z167">
        <v>1.5</v>
      </c>
      <c r="AB167" t="s">
        <v>67</v>
      </c>
      <c r="AC167">
        <v>2.5</v>
      </c>
      <c r="AH167" t="s">
        <v>68</v>
      </c>
      <c r="AI167" t="s">
        <v>69</v>
      </c>
      <c r="AL167" s="1" t="s">
        <v>871</v>
      </c>
      <c r="AM167" t="s">
        <v>872</v>
      </c>
      <c r="AN167" s="2" t="s">
        <v>73</v>
      </c>
      <c r="AO167" t="s">
        <v>424</v>
      </c>
      <c r="AP167" t="s">
        <v>75</v>
      </c>
      <c r="AQ167" t="s">
        <v>76</v>
      </c>
      <c r="AS167">
        <v>18</v>
      </c>
      <c r="AT167">
        <v>15</v>
      </c>
      <c r="AW167" t="s">
        <v>870</v>
      </c>
      <c r="AX167" t="s">
        <v>87</v>
      </c>
      <c r="BA167" t="s">
        <v>78</v>
      </c>
    </row>
    <row r="168" spans="1:53" ht="18.75" customHeight="1">
      <c r="A168" s="3" t="s">
        <v>54</v>
      </c>
      <c r="B168" t="s">
        <v>55</v>
      </c>
      <c r="C168">
        <v>102715</v>
      </c>
      <c r="D168" t="s">
        <v>873</v>
      </c>
      <c r="E168" t="s">
        <v>874</v>
      </c>
      <c r="F168" t="s">
        <v>58</v>
      </c>
      <c r="H168" t="s">
        <v>59</v>
      </c>
      <c r="I168" t="s">
        <v>60</v>
      </c>
      <c r="J168" t="s">
        <v>61</v>
      </c>
      <c r="L168" t="s">
        <v>63</v>
      </c>
      <c r="M168" t="s">
        <v>64</v>
      </c>
      <c r="N168" s="3" t="s">
        <v>65</v>
      </c>
      <c r="O168" t="s">
        <v>66</v>
      </c>
      <c r="P168">
        <v>2.1</v>
      </c>
      <c r="Q168">
        <v>58.115000000000002</v>
      </c>
      <c r="R168">
        <v>69.925000000000011</v>
      </c>
      <c r="S168">
        <v>3</v>
      </c>
      <c r="T168">
        <v>2</v>
      </c>
      <c r="U168">
        <v>3</v>
      </c>
      <c r="V168">
        <v>5</v>
      </c>
      <c r="W168">
        <v>7.8150000000000004</v>
      </c>
      <c r="X168">
        <v>4.8450000000000006</v>
      </c>
      <c r="Y168">
        <v>2</v>
      </c>
      <c r="Z168">
        <v>2</v>
      </c>
      <c r="AB168" t="s">
        <v>67</v>
      </c>
      <c r="AC168">
        <v>2</v>
      </c>
      <c r="AH168" t="s">
        <v>68</v>
      </c>
      <c r="AI168" t="s">
        <v>69</v>
      </c>
      <c r="AL168" s="1" t="s">
        <v>875</v>
      </c>
      <c r="AO168" t="s">
        <v>442</v>
      </c>
      <c r="AP168" t="s">
        <v>180</v>
      </c>
      <c r="AQ168" t="s">
        <v>76</v>
      </c>
      <c r="AS168">
        <v>14</v>
      </c>
      <c r="AT168">
        <v>9</v>
      </c>
      <c r="AW168" t="s">
        <v>874</v>
      </c>
      <c r="AX168" t="s">
        <v>87</v>
      </c>
      <c r="BA168" t="s">
        <v>78</v>
      </c>
    </row>
    <row r="169" spans="1:53" ht="18.75" customHeight="1">
      <c r="A169" s="3" t="s">
        <v>54</v>
      </c>
      <c r="B169" t="s">
        <v>55</v>
      </c>
      <c r="C169">
        <v>102896</v>
      </c>
      <c r="D169" t="s">
        <v>876</v>
      </c>
      <c r="E169" t="s">
        <v>877</v>
      </c>
      <c r="F169" t="s">
        <v>58</v>
      </c>
      <c r="H169" t="s">
        <v>59</v>
      </c>
      <c r="I169" t="s">
        <v>60</v>
      </c>
      <c r="J169" t="s">
        <v>61</v>
      </c>
      <c r="L169" t="s">
        <v>63</v>
      </c>
      <c r="M169" t="s">
        <v>64</v>
      </c>
      <c r="N169" s="3" t="s">
        <v>65</v>
      </c>
      <c r="O169" t="s">
        <v>66</v>
      </c>
      <c r="P169">
        <v>1</v>
      </c>
      <c r="Q169">
        <v>67.775000000000006</v>
      </c>
      <c r="R169">
        <v>79.449999999999989</v>
      </c>
      <c r="S169">
        <v>4</v>
      </c>
      <c r="T169">
        <v>2</v>
      </c>
      <c r="U169">
        <v>1.5</v>
      </c>
      <c r="V169">
        <v>5</v>
      </c>
      <c r="W169">
        <v>10.43</v>
      </c>
      <c r="X169">
        <v>5.1349999999999998</v>
      </c>
      <c r="Y169">
        <v>1.5</v>
      </c>
      <c r="Z169">
        <v>1.5</v>
      </c>
      <c r="AB169" t="s">
        <v>92</v>
      </c>
      <c r="AC169">
        <v>2</v>
      </c>
      <c r="AD169">
        <v>0</v>
      </c>
      <c r="AE169">
        <v>0</v>
      </c>
      <c r="AG169">
        <v>0</v>
      </c>
      <c r="AH169" t="s">
        <v>81</v>
      </c>
      <c r="AI169" t="s">
        <v>69</v>
      </c>
      <c r="AO169" t="s">
        <v>424</v>
      </c>
      <c r="AP169" t="s">
        <v>75</v>
      </c>
      <c r="AQ169" t="s">
        <v>76</v>
      </c>
      <c r="AS169">
        <v>21</v>
      </c>
      <c r="AT169">
        <v>11</v>
      </c>
      <c r="AW169" t="s">
        <v>877</v>
      </c>
      <c r="BA169" t="s">
        <v>78</v>
      </c>
    </row>
    <row r="170" spans="1:53" ht="18.75" customHeight="1">
      <c r="A170" s="3" t="s">
        <v>54</v>
      </c>
      <c r="B170" t="s">
        <v>55</v>
      </c>
      <c r="C170">
        <v>102740</v>
      </c>
      <c r="D170" t="s">
        <v>878</v>
      </c>
      <c r="E170" t="s">
        <v>879</v>
      </c>
      <c r="F170" t="s">
        <v>58</v>
      </c>
      <c r="H170" t="s">
        <v>59</v>
      </c>
      <c r="I170" t="s">
        <v>60</v>
      </c>
      <c r="J170" t="s">
        <v>61</v>
      </c>
      <c r="L170" t="s">
        <v>117</v>
      </c>
      <c r="M170" t="s">
        <v>64</v>
      </c>
      <c r="N170" s="3" t="s">
        <v>65</v>
      </c>
      <c r="O170" t="s">
        <v>66</v>
      </c>
      <c r="P170">
        <v>1</v>
      </c>
      <c r="Q170">
        <v>57.09</v>
      </c>
      <c r="R170">
        <v>71.290000000000006</v>
      </c>
      <c r="S170">
        <v>3</v>
      </c>
      <c r="T170">
        <v>2</v>
      </c>
      <c r="U170">
        <v>3</v>
      </c>
      <c r="V170">
        <v>5</v>
      </c>
      <c r="W170">
        <v>9.5</v>
      </c>
      <c r="X170">
        <v>5</v>
      </c>
      <c r="Y170">
        <v>2</v>
      </c>
      <c r="Z170">
        <v>1</v>
      </c>
      <c r="AB170" t="s">
        <v>67</v>
      </c>
      <c r="AC170">
        <v>3</v>
      </c>
      <c r="AH170" t="s">
        <v>68</v>
      </c>
      <c r="AI170" t="s">
        <v>69</v>
      </c>
      <c r="AO170" t="s">
        <v>442</v>
      </c>
      <c r="AP170" t="s">
        <v>75</v>
      </c>
      <c r="AQ170" t="s">
        <v>513</v>
      </c>
      <c r="AS170">
        <v>1</v>
      </c>
      <c r="AT170">
        <v>15</v>
      </c>
      <c r="AW170" t="s">
        <v>879</v>
      </c>
      <c r="AX170" t="s">
        <v>87</v>
      </c>
      <c r="BA170" t="s">
        <v>78</v>
      </c>
    </row>
    <row r="171" spans="1:53" ht="18.75" customHeight="1">
      <c r="A171" s="3" t="s">
        <v>54</v>
      </c>
      <c r="B171" t="s">
        <v>55</v>
      </c>
      <c r="C171">
        <v>102898</v>
      </c>
      <c r="D171" t="s">
        <v>880</v>
      </c>
      <c r="E171" t="s">
        <v>881</v>
      </c>
      <c r="F171" t="s">
        <v>58</v>
      </c>
      <c r="H171" t="s">
        <v>59</v>
      </c>
      <c r="I171" t="s">
        <v>60</v>
      </c>
      <c r="J171" t="s">
        <v>61</v>
      </c>
      <c r="K171" t="s">
        <v>62</v>
      </c>
      <c r="L171" t="s">
        <v>63</v>
      </c>
      <c r="M171" t="s">
        <v>64</v>
      </c>
      <c r="N171" s="3" t="s">
        <v>65</v>
      </c>
      <c r="O171" t="s">
        <v>66</v>
      </c>
      <c r="P171">
        <v>1</v>
      </c>
      <c r="Q171">
        <v>18.234999999999999</v>
      </c>
      <c r="R171">
        <v>20.78</v>
      </c>
      <c r="S171">
        <v>1</v>
      </c>
      <c r="T171">
        <v>1</v>
      </c>
      <c r="U171">
        <v>3</v>
      </c>
      <c r="V171">
        <v>5</v>
      </c>
      <c r="W171">
        <v>5</v>
      </c>
      <c r="X171">
        <v>3.6</v>
      </c>
      <c r="Y171">
        <v>2</v>
      </c>
      <c r="Z171">
        <v>3</v>
      </c>
      <c r="AB171" t="s">
        <v>67</v>
      </c>
      <c r="AC171">
        <v>2</v>
      </c>
      <c r="AH171" t="s">
        <v>68</v>
      </c>
      <c r="AI171" t="s">
        <v>69</v>
      </c>
      <c r="AJ171" t="s">
        <v>125</v>
      </c>
      <c r="AK171" t="s">
        <v>882</v>
      </c>
      <c r="AL171" s="1" t="s">
        <v>882</v>
      </c>
      <c r="AM171" t="s">
        <v>883</v>
      </c>
      <c r="AN171" s="2" t="s">
        <v>73</v>
      </c>
      <c r="AO171" t="s">
        <v>442</v>
      </c>
      <c r="AP171" t="s">
        <v>75</v>
      </c>
      <c r="AQ171" t="s">
        <v>76</v>
      </c>
      <c r="AS171">
        <v>21</v>
      </c>
      <c r="AT171">
        <v>15</v>
      </c>
      <c r="AW171" t="s">
        <v>881</v>
      </c>
      <c r="BA171" t="s">
        <v>78</v>
      </c>
    </row>
    <row r="172" spans="1:53" ht="18.75" customHeight="1">
      <c r="A172" s="3" t="s">
        <v>54</v>
      </c>
      <c r="B172" t="s">
        <v>55</v>
      </c>
      <c r="C172">
        <v>103187</v>
      </c>
      <c r="D172" t="s">
        <v>884</v>
      </c>
      <c r="E172" t="s">
        <v>885</v>
      </c>
      <c r="F172" t="s">
        <v>58</v>
      </c>
      <c r="H172" t="s">
        <v>59</v>
      </c>
      <c r="I172" t="s">
        <v>60</v>
      </c>
      <c r="J172" t="s">
        <v>61</v>
      </c>
      <c r="L172" t="s">
        <v>63</v>
      </c>
      <c r="M172" t="s">
        <v>64</v>
      </c>
      <c r="N172" s="3" t="s">
        <v>65</v>
      </c>
      <c r="O172" t="s">
        <v>66</v>
      </c>
      <c r="P172">
        <v>4</v>
      </c>
      <c r="Q172">
        <v>26.65</v>
      </c>
      <c r="R172">
        <v>26.64</v>
      </c>
      <c r="S172">
        <v>1</v>
      </c>
      <c r="T172">
        <v>1</v>
      </c>
      <c r="U172">
        <v>1</v>
      </c>
      <c r="V172">
        <v>5</v>
      </c>
      <c r="W172">
        <v>8.3000000000000007</v>
      </c>
      <c r="X172">
        <v>3.8</v>
      </c>
      <c r="Y172">
        <v>2</v>
      </c>
      <c r="Z172">
        <v>3</v>
      </c>
      <c r="AB172" t="s">
        <v>67</v>
      </c>
      <c r="AC172">
        <v>2</v>
      </c>
      <c r="AH172" t="s">
        <v>68</v>
      </c>
      <c r="AI172" t="s">
        <v>69</v>
      </c>
      <c r="AJ172" t="s">
        <v>125</v>
      </c>
      <c r="AO172" t="s">
        <v>442</v>
      </c>
      <c r="AP172" t="s">
        <v>75</v>
      </c>
      <c r="AQ172" t="s">
        <v>76</v>
      </c>
      <c r="AS172">
        <v>32</v>
      </c>
      <c r="AT172">
        <v>19</v>
      </c>
      <c r="AW172" t="s">
        <v>885</v>
      </c>
      <c r="BA172" t="s">
        <v>78</v>
      </c>
    </row>
    <row r="173" spans="1:53" ht="18.75" customHeight="1">
      <c r="A173" s="3" t="s">
        <v>54</v>
      </c>
      <c r="B173" t="s">
        <v>55</v>
      </c>
      <c r="C173">
        <v>103246</v>
      </c>
      <c r="D173" t="s">
        <v>886</v>
      </c>
      <c r="E173" t="s">
        <v>887</v>
      </c>
      <c r="F173" t="s">
        <v>58</v>
      </c>
      <c r="H173" t="s">
        <v>59</v>
      </c>
      <c r="I173" t="s">
        <v>60</v>
      </c>
      <c r="J173" t="s">
        <v>61</v>
      </c>
      <c r="L173" t="s">
        <v>63</v>
      </c>
      <c r="M173" t="s">
        <v>64</v>
      </c>
      <c r="N173" s="3" t="s">
        <v>65</v>
      </c>
      <c r="O173" t="s">
        <v>66</v>
      </c>
      <c r="P173">
        <v>2.1</v>
      </c>
      <c r="Q173">
        <v>57.4</v>
      </c>
      <c r="R173">
        <v>73.099999999999994</v>
      </c>
      <c r="S173">
        <v>3</v>
      </c>
      <c r="T173">
        <v>2</v>
      </c>
      <c r="U173">
        <v>3</v>
      </c>
      <c r="V173">
        <v>5</v>
      </c>
      <c r="W173">
        <v>10.199999999999999</v>
      </c>
      <c r="X173">
        <v>5.55</v>
      </c>
      <c r="Y173">
        <v>2</v>
      </c>
      <c r="Z173">
        <v>3</v>
      </c>
      <c r="AB173" t="s">
        <v>92</v>
      </c>
      <c r="AC173">
        <v>1</v>
      </c>
      <c r="AD173">
        <v>0</v>
      </c>
      <c r="AE173">
        <v>0</v>
      </c>
      <c r="AG173">
        <v>0</v>
      </c>
      <c r="AI173" t="s">
        <v>69</v>
      </c>
      <c r="AO173" t="s">
        <v>442</v>
      </c>
      <c r="AP173" t="s">
        <v>75</v>
      </c>
      <c r="AQ173" t="s">
        <v>76</v>
      </c>
      <c r="AS173">
        <v>35</v>
      </c>
      <c r="AT173">
        <v>1</v>
      </c>
      <c r="AW173" t="s">
        <v>887</v>
      </c>
      <c r="BA173" t="s">
        <v>78</v>
      </c>
    </row>
    <row r="174" spans="1:53" ht="18.75" customHeight="1">
      <c r="A174" s="3" t="s">
        <v>54</v>
      </c>
      <c r="B174" t="s">
        <v>55</v>
      </c>
      <c r="C174">
        <v>102665</v>
      </c>
      <c r="D174" t="s">
        <v>888</v>
      </c>
      <c r="E174" t="s">
        <v>889</v>
      </c>
      <c r="F174" t="s">
        <v>58</v>
      </c>
      <c r="H174" t="s">
        <v>59</v>
      </c>
      <c r="I174" t="s">
        <v>60</v>
      </c>
      <c r="J174" t="s">
        <v>61</v>
      </c>
      <c r="K174" t="s">
        <v>116</v>
      </c>
      <c r="L174" t="s">
        <v>117</v>
      </c>
      <c r="M174" t="s">
        <v>64</v>
      </c>
      <c r="N174" s="3" t="s">
        <v>65</v>
      </c>
      <c r="O174" t="s">
        <v>66</v>
      </c>
      <c r="P174">
        <v>2</v>
      </c>
      <c r="Q174">
        <v>33.81</v>
      </c>
      <c r="R174">
        <v>42.16</v>
      </c>
      <c r="S174">
        <v>1</v>
      </c>
      <c r="T174">
        <v>1</v>
      </c>
      <c r="U174">
        <v>1</v>
      </c>
      <c r="V174">
        <v>5</v>
      </c>
      <c r="W174">
        <v>7.3</v>
      </c>
      <c r="X174">
        <v>5.3</v>
      </c>
      <c r="Y174">
        <v>2</v>
      </c>
      <c r="Z174">
        <v>3</v>
      </c>
      <c r="AB174" t="s">
        <v>215</v>
      </c>
      <c r="AH174" t="s">
        <v>68</v>
      </c>
      <c r="AI174" t="s">
        <v>69</v>
      </c>
      <c r="AJ174" t="s">
        <v>94</v>
      </c>
      <c r="AM174" t="s">
        <v>890</v>
      </c>
      <c r="AN174" s="2" t="s">
        <v>121</v>
      </c>
      <c r="AO174" t="s">
        <v>442</v>
      </c>
      <c r="AP174" t="s">
        <v>75</v>
      </c>
      <c r="AQ174" t="s">
        <v>578</v>
      </c>
      <c r="AS174">
        <v>12</v>
      </c>
      <c r="AT174">
        <v>1</v>
      </c>
      <c r="AW174" t="s">
        <v>889</v>
      </c>
      <c r="AX174" t="s">
        <v>87</v>
      </c>
      <c r="BA174" t="s">
        <v>78</v>
      </c>
    </row>
    <row r="175" spans="1:53" ht="18.75" customHeight="1">
      <c r="A175" s="3" t="s">
        <v>54</v>
      </c>
      <c r="B175" t="s">
        <v>55</v>
      </c>
      <c r="C175">
        <v>102690</v>
      </c>
      <c r="D175" t="s">
        <v>891</v>
      </c>
      <c r="E175" t="s">
        <v>892</v>
      </c>
      <c r="F175" t="s">
        <v>58</v>
      </c>
      <c r="H175" t="s">
        <v>59</v>
      </c>
      <c r="I175" t="s">
        <v>60</v>
      </c>
      <c r="J175" t="s">
        <v>61</v>
      </c>
      <c r="L175" t="s">
        <v>63</v>
      </c>
      <c r="M175" t="s">
        <v>64</v>
      </c>
      <c r="N175" s="3" t="s">
        <v>65</v>
      </c>
      <c r="O175" t="s">
        <v>66</v>
      </c>
      <c r="P175">
        <v>1.0666666666666671</v>
      </c>
      <c r="Q175">
        <v>61.136666666666663</v>
      </c>
      <c r="R175">
        <v>70.883333333333326</v>
      </c>
      <c r="S175">
        <v>3.333333333333333</v>
      </c>
      <c r="T175">
        <v>2.333333333333333</v>
      </c>
      <c r="U175">
        <v>2.333333333333333</v>
      </c>
      <c r="V175">
        <v>5</v>
      </c>
      <c r="W175">
        <v>9.24</v>
      </c>
      <c r="X175">
        <v>5.2466666666666661</v>
      </c>
      <c r="Y175">
        <v>2.333333333333333</v>
      </c>
      <c r="Z175">
        <v>2</v>
      </c>
      <c r="AB175" t="s">
        <v>67</v>
      </c>
      <c r="AC175">
        <v>2</v>
      </c>
      <c r="AD175">
        <v>0</v>
      </c>
      <c r="AE175">
        <v>0</v>
      </c>
      <c r="AG175">
        <v>0</v>
      </c>
      <c r="AH175" t="s">
        <v>294</v>
      </c>
      <c r="AI175" t="s">
        <v>69</v>
      </c>
      <c r="AJ175" t="s">
        <v>125</v>
      </c>
      <c r="AO175" t="s">
        <v>442</v>
      </c>
      <c r="AP175" t="s">
        <v>211</v>
      </c>
      <c r="AQ175" t="s">
        <v>76</v>
      </c>
      <c r="AS175">
        <v>13</v>
      </c>
      <c r="AT175">
        <v>3</v>
      </c>
      <c r="AW175" t="s">
        <v>892</v>
      </c>
      <c r="BA175" t="s">
        <v>78</v>
      </c>
    </row>
    <row r="176" spans="1:53" ht="18.75" customHeight="1">
      <c r="A176" s="3" t="s">
        <v>54</v>
      </c>
      <c r="B176" t="s">
        <v>55</v>
      </c>
      <c r="C176">
        <v>102866</v>
      </c>
      <c r="D176" t="s">
        <v>893</v>
      </c>
      <c r="E176" t="s">
        <v>894</v>
      </c>
      <c r="F176" t="s">
        <v>58</v>
      </c>
      <c r="H176" t="s">
        <v>59</v>
      </c>
      <c r="I176" t="s">
        <v>60</v>
      </c>
      <c r="J176" t="s">
        <v>61</v>
      </c>
      <c r="L176" t="s">
        <v>63</v>
      </c>
      <c r="M176" t="s">
        <v>64</v>
      </c>
      <c r="N176" s="3" t="s">
        <v>65</v>
      </c>
      <c r="O176" t="s">
        <v>66</v>
      </c>
      <c r="P176">
        <v>4</v>
      </c>
      <c r="Q176">
        <v>49.49</v>
      </c>
      <c r="R176">
        <v>48.64</v>
      </c>
      <c r="S176">
        <v>2</v>
      </c>
      <c r="T176">
        <v>1</v>
      </c>
      <c r="U176">
        <v>2</v>
      </c>
      <c r="V176">
        <v>5</v>
      </c>
      <c r="W176">
        <v>8.8699999999999992</v>
      </c>
      <c r="X176">
        <v>4.66</v>
      </c>
      <c r="Y176">
        <v>2</v>
      </c>
      <c r="Z176">
        <v>3</v>
      </c>
      <c r="AB176" t="s">
        <v>92</v>
      </c>
      <c r="AC176">
        <v>2</v>
      </c>
      <c r="AD176">
        <v>0</v>
      </c>
      <c r="AE176">
        <v>0</v>
      </c>
      <c r="AG176">
        <v>0</v>
      </c>
      <c r="AI176" t="s">
        <v>69</v>
      </c>
      <c r="AO176" t="s">
        <v>442</v>
      </c>
      <c r="AP176" t="s">
        <v>75</v>
      </c>
      <c r="AQ176" t="s">
        <v>76</v>
      </c>
      <c r="AS176">
        <v>20</v>
      </c>
      <c r="AT176">
        <v>3</v>
      </c>
      <c r="AW176" t="s">
        <v>894</v>
      </c>
      <c r="BA176" t="s">
        <v>78</v>
      </c>
    </row>
    <row r="177" spans="1:53" ht="18.75" customHeight="1">
      <c r="A177" s="3" t="s">
        <v>54</v>
      </c>
      <c r="B177" t="s">
        <v>55</v>
      </c>
      <c r="C177">
        <v>102853</v>
      </c>
      <c r="D177" t="s">
        <v>895</v>
      </c>
      <c r="E177" t="s">
        <v>896</v>
      </c>
      <c r="F177" t="s">
        <v>58</v>
      </c>
      <c r="H177" t="s">
        <v>59</v>
      </c>
      <c r="I177" t="s">
        <v>60</v>
      </c>
      <c r="J177" t="s">
        <v>61</v>
      </c>
      <c r="K177" t="s">
        <v>62</v>
      </c>
      <c r="L177" t="s">
        <v>63</v>
      </c>
      <c r="M177" t="s">
        <v>64</v>
      </c>
      <c r="N177" s="3" t="s">
        <v>65</v>
      </c>
      <c r="O177" t="s">
        <v>66</v>
      </c>
      <c r="P177">
        <v>1.1000000000000001</v>
      </c>
      <c r="Q177">
        <v>62.650000000000013</v>
      </c>
      <c r="R177">
        <v>73.045000000000002</v>
      </c>
      <c r="S177">
        <v>3.5</v>
      </c>
      <c r="T177">
        <v>2</v>
      </c>
      <c r="U177">
        <v>1</v>
      </c>
      <c r="V177">
        <v>5</v>
      </c>
      <c r="W177">
        <v>8.5649999999999995</v>
      </c>
      <c r="X177">
        <v>4.7750000000000004</v>
      </c>
      <c r="Y177">
        <v>3</v>
      </c>
      <c r="Z177">
        <v>2</v>
      </c>
      <c r="AB177" t="s">
        <v>67</v>
      </c>
      <c r="AC177">
        <v>1</v>
      </c>
      <c r="AH177" t="s">
        <v>81</v>
      </c>
      <c r="AI177" t="s">
        <v>69</v>
      </c>
      <c r="AK177" t="s">
        <v>70</v>
      </c>
      <c r="AL177" s="1" t="s">
        <v>897</v>
      </c>
      <c r="AN177" s="2" t="s">
        <v>73</v>
      </c>
      <c r="AO177" t="s">
        <v>442</v>
      </c>
      <c r="AP177" t="s">
        <v>211</v>
      </c>
      <c r="AQ177" t="s">
        <v>76</v>
      </c>
      <c r="AS177">
        <v>19</v>
      </c>
      <c r="AT177">
        <v>5</v>
      </c>
      <c r="AW177" t="s">
        <v>896</v>
      </c>
      <c r="AX177" t="s">
        <v>87</v>
      </c>
      <c r="AY177">
        <v>1835</v>
      </c>
      <c r="AZ177" t="s">
        <v>77</v>
      </c>
      <c r="BA177" t="s">
        <v>78</v>
      </c>
    </row>
    <row r="178" spans="1:53" ht="18.75" customHeight="1">
      <c r="A178" s="3" t="s">
        <v>54</v>
      </c>
      <c r="B178" t="s">
        <v>55</v>
      </c>
      <c r="C178">
        <v>103307</v>
      </c>
      <c r="D178" t="s">
        <v>898</v>
      </c>
      <c r="E178" t="s">
        <v>899</v>
      </c>
      <c r="F178" t="s">
        <v>58</v>
      </c>
      <c r="H178" t="s">
        <v>59</v>
      </c>
      <c r="I178" t="s">
        <v>60</v>
      </c>
      <c r="J178" t="s">
        <v>61</v>
      </c>
      <c r="K178" t="s">
        <v>62</v>
      </c>
      <c r="L178" t="s">
        <v>63</v>
      </c>
      <c r="M178" t="s">
        <v>64</v>
      </c>
      <c r="N178" s="3" t="s">
        <v>65</v>
      </c>
      <c r="O178" t="s">
        <v>66</v>
      </c>
      <c r="P178">
        <v>1.1000000000000001</v>
      </c>
      <c r="Q178">
        <v>60.25</v>
      </c>
      <c r="R178">
        <v>70.16</v>
      </c>
      <c r="S178">
        <v>3</v>
      </c>
      <c r="T178">
        <v>1</v>
      </c>
      <c r="U178">
        <v>1</v>
      </c>
      <c r="V178">
        <v>5</v>
      </c>
      <c r="W178">
        <v>7.9</v>
      </c>
      <c r="X178">
        <v>5.2</v>
      </c>
      <c r="Y178">
        <v>2</v>
      </c>
      <c r="Z178">
        <v>1</v>
      </c>
      <c r="AB178" t="s">
        <v>67</v>
      </c>
      <c r="AC178">
        <v>1</v>
      </c>
      <c r="AH178" t="s">
        <v>68</v>
      </c>
      <c r="AI178" t="s">
        <v>69</v>
      </c>
      <c r="AK178" t="s">
        <v>354</v>
      </c>
      <c r="AL178" s="1" t="s">
        <v>900</v>
      </c>
      <c r="AM178" t="s">
        <v>901</v>
      </c>
      <c r="AN178" s="2" t="s">
        <v>73</v>
      </c>
      <c r="AO178" t="s">
        <v>902</v>
      </c>
      <c r="AP178" t="s">
        <v>211</v>
      </c>
      <c r="AQ178" t="s">
        <v>368</v>
      </c>
      <c r="AS178">
        <v>30</v>
      </c>
      <c r="AT178">
        <v>7</v>
      </c>
      <c r="AW178" t="s">
        <v>899</v>
      </c>
      <c r="AX178" t="s">
        <v>87</v>
      </c>
      <c r="AY178">
        <v>1978</v>
      </c>
      <c r="AZ178" t="s">
        <v>77</v>
      </c>
      <c r="BA178" t="s">
        <v>78</v>
      </c>
    </row>
    <row r="179" spans="1:53" ht="18.75" customHeight="1">
      <c r="A179" s="3" t="s">
        <v>54</v>
      </c>
      <c r="B179" t="s">
        <v>55</v>
      </c>
      <c r="C179">
        <v>102717</v>
      </c>
      <c r="D179" t="s">
        <v>903</v>
      </c>
      <c r="E179" t="s">
        <v>904</v>
      </c>
      <c r="F179" t="s">
        <v>58</v>
      </c>
      <c r="H179" t="s">
        <v>59</v>
      </c>
      <c r="I179" t="s">
        <v>60</v>
      </c>
      <c r="J179" t="s">
        <v>61</v>
      </c>
      <c r="K179" t="s">
        <v>116</v>
      </c>
      <c r="L179" t="s">
        <v>117</v>
      </c>
      <c r="M179" t="s">
        <v>64</v>
      </c>
      <c r="N179" s="3" t="s">
        <v>65</v>
      </c>
      <c r="O179" t="s">
        <v>66</v>
      </c>
      <c r="P179">
        <v>5</v>
      </c>
      <c r="Q179">
        <v>41.8</v>
      </c>
      <c r="R179">
        <v>48.44</v>
      </c>
      <c r="S179">
        <v>2</v>
      </c>
      <c r="T179">
        <v>1</v>
      </c>
      <c r="U179">
        <v>3</v>
      </c>
      <c r="V179">
        <v>5</v>
      </c>
      <c r="W179">
        <v>8.1999999999999993</v>
      </c>
      <c r="X179">
        <v>4.5</v>
      </c>
      <c r="Y179">
        <v>2</v>
      </c>
      <c r="Z179">
        <v>1</v>
      </c>
      <c r="AB179" t="s">
        <v>67</v>
      </c>
      <c r="AC179">
        <v>1</v>
      </c>
      <c r="AH179" t="s">
        <v>68</v>
      </c>
      <c r="AI179" t="s">
        <v>69</v>
      </c>
      <c r="AK179" t="s">
        <v>905</v>
      </c>
      <c r="AL179" s="1" t="s">
        <v>906</v>
      </c>
      <c r="AM179" t="s">
        <v>907</v>
      </c>
      <c r="AN179" s="2" t="s">
        <v>121</v>
      </c>
      <c r="AO179" t="s">
        <v>442</v>
      </c>
      <c r="AP179" t="s">
        <v>75</v>
      </c>
      <c r="AQ179" t="s">
        <v>513</v>
      </c>
      <c r="AS179">
        <v>14</v>
      </c>
      <c r="AT179">
        <v>13</v>
      </c>
      <c r="AW179" t="s">
        <v>904</v>
      </c>
      <c r="AX179" t="s">
        <v>87</v>
      </c>
      <c r="BA179" t="s">
        <v>78</v>
      </c>
    </row>
    <row r="180" spans="1:53" ht="18.75" customHeight="1">
      <c r="A180" s="3" t="s">
        <v>54</v>
      </c>
      <c r="B180" t="s">
        <v>55</v>
      </c>
      <c r="C180">
        <v>102867</v>
      </c>
      <c r="D180" t="s">
        <v>908</v>
      </c>
      <c r="E180" t="s">
        <v>909</v>
      </c>
      <c r="F180" t="s">
        <v>58</v>
      </c>
      <c r="H180" t="s">
        <v>59</v>
      </c>
      <c r="I180" t="s">
        <v>60</v>
      </c>
      <c r="J180" t="s">
        <v>61</v>
      </c>
      <c r="K180" t="s">
        <v>62</v>
      </c>
      <c r="L180" t="s">
        <v>63</v>
      </c>
      <c r="M180" t="s">
        <v>64</v>
      </c>
      <c r="N180" s="3" t="s">
        <v>65</v>
      </c>
      <c r="O180" t="s">
        <v>66</v>
      </c>
      <c r="P180">
        <v>1.65</v>
      </c>
      <c r="Q180">
        <v>63.71</v>
      </c>
      <c r="R180">
        <v>80.09</v>
      </c>
      <c r="S180">
        <v>4</v>
      </c>
      <c r="T180">
        <v>2.5</v>
      </c>
      <c r="U180">
        <v>3.5</v>
      </c>
      <c r="V180">
        <v>5</v>
      </c>
      <c r="W180">
        <v>8.3000000000000007</v>
      </c>
      <c r="X180">
        <v>4.7649999999999997</v>
      </c>
      <c r="Y180">
        <v>2</v>
      </c>
      <c r="Z180">
        <v>2.5</v>
      </c>
      <c r="AB180" t="s">
        <v>67</v>
      </c>
      <c r="AC180">
        <v>3</v>
      </c>
      <c r="AH180" t="s">
        <v>109</v>
      </c>
      <c r="AI180" t="s">
        <v>69</v>
      </c>
      <c r="AK180" t="s">
        <v>440</v>
      </c>
      <c r="AL180" s="1" t="s">
        <v>910</v>
      </c>
      <c r="AM180" t="s">
        <v>336</v>
      </c>
      <c r="AN180" s="2" t="s">
        <v>73</v>
      </c>
      <c r="AO180" t="s">
        <v>414</v>
      </c>
      <c r="AP180" t="s">
        <v>75</v>
      </c>
      <c r="AQ180" t="s">
        <v>76</v>
      </c>
      <c r="AS180">
        <v>20</v>
      </c>
      <c r="AT180">
        <v>5</v>
      </c>
      <c r="AW180" t="s">
        <v>909</v>
      </c>
      <c r="AX180" t="s">
        <v>87</v>
      </c>
      <c r="AY180">
        <v>1965</v>
      </c>
      <c r="AZ180" t="s">
        <v>77</v>
      </c>
      <c r="BA180" t="s">
        <v>78</v>
      </c>
    </row>
    <row r="181" spans="1:53" ht="18.75" customHeight="1">
      <c r="A181" s="3" t="s">
        <v>54</v>
      </c>
      <c r="B181" t="s">
        <v>55</v>
      </c>
      <c r="C181">
        <v>102863</v>
      </c>
      <c r="D181" t="s">
        <v>911</v>
      </c>
      <c r="E181" t="s">
        <v>912</v>
      </c>
      <c r="F181" t="s">
        <v>58</v>
      </c>
      <c r="H181" t="s">
        <v>59</v>
      </c>
      <c r="I181" t="s">
        <v>60</v>
      </c>
      <c r="J181" t="s">
        <v>61</v>
      </c>
      <c r="L181" t="s">
        <v>63</v>
      </c>
      <c r="M181" t="s">
        <v>64</v>
      </c>
      <c r="N181" s="3" t="s">
        <v>65</v>
      </c>
      <c r="O181" t="s">
        <v>66</v>
      </c>
      <c r="P181">
        <v>5</v>
      </c>
      <c r="Q181">
        <v>65.3</v>
      </c>
      <c r="R181">
        <v>72.16</v>
      </c>
      <c r="S181">
        <v>3</v>
      </c>
      <c r="T181">
        <v>2</v>
      </c>
      <c r="U181">
        <v>4</v>
      </c>
      <c r="V181">
        <v>5</v>
      </c>
      <c r="W181">
        <v>9.6999999999999993</v>
      </c>
      <c r="X181">
        <v>5.52</v>
      </c>
      <c r="Y181">
        <v>2</v>
      </c>
      <c r="Z181">
        <v>1</v>
      </c>
      <c r="AB181" t="s">
        <v>67</v>
      </c>
      <c r="AC181">
        <v>2</v>
      </c>
      <c r="AD181">
        <v>0</v>
      </c>
      <c r="AE181">
        <v>0</v>
      </c>
      <c r="AG181">
        <v>0</v>
      </c>
      <c r="AI181" t="s">
        <v>69</v>
      </c>
      <c r="AO181" t="s">
        <v>442</v>
      </c>
      <c r="AP181" t="s">
        <v>75</v>
      </c>
      <c r="AQ181" t="s">
        <v>76</v>
      </c>
      <c r="AS181">
        <v>19</v>
      </c>
      <c r="AT181">
        <v>19</v>
      </c>
      <c r="AW181" t="s">
        <v>912</v>
      </c>
      <c r="BA181" t="s">
        <v>78</v>
      </c>
    </row>
    <row r="182" spans="1:53" ht="18.75" customHeight="1">
      <c r="A182" s="3" t="s">
        <v>54</v>
      </c>
      <c r="B182" t="s">
        <v>55</v>
      </c>
      <c r="C182">
        <v>102822</v>
      </c>
      <c r="D182" t="s">
        <v>913</v>
      </c>
      <c r="E182" t="s">
        <v>914</v>
      </c>
      <c r="F182" t="s">
        <v>58</v>
      </c>
      <c r="H182" t="s">
        <v>59</v>
      </c>
      <c r="I182" t="s">
        <v>60</v>
      </c>
      <c r="J182" t="s">
        <v>61</v>
      </c>
      <c r="L182" t="s">
        <v>63</v>
      </c>
      <c r="M182" t="s">
        <v>64</v>
      </c>
      <c r="N182" s="3" t="s">
        <v>65</v>
      </c>
      <c r="O182" t="s">
        <v>66</v>
      </c>
      <c r="P182">
        <v>2.1</v>
      </c>
      <c r="Q182">
        <v>51</v>
      </c>
      <c r="R182">
        <v>51.69</v>
      </c>
      <c r="S182">
        <v>2</v>
      </c>
      <c r="T182">
        <v>1</v>
      </c>
      <c r="U182">
        <v>3</v>
      </c>
      <c r="V182">
        <v>5</v>
      </c>
      <c r="W182">
        <v>9</v>
      </c>
      <c r="X182">
        <v>4.8</v>
      </c>
      <c r="Y182">
        <v>2</v>
      </c>
      <c r="Z182">
        <v>2</v>
      </c>
      <c r="AB182" t="s">
        <v>67</v>
      </c>
      <c r="AC182">
        <v>2</v>
      </c>
      <c r="AH182" t="s">
        <v>294</v>
      </c>
      <c r="AI182" t="s">
        <v>69</v>
      </c>
      <c r="AO182" t="s">
        <v>442</v>
      </c>
      <c r="AP182" t="s">
        <v>75</v>
      </c>
      <c r="AQ182" t="s">
        <v>76</v>
      </c>
      <c r="AS182">
        <v>18</v>
      </c>
      <c r="AT182">
        <v>11</v>
      </c>
      <c r="AW182" t="s">
        <v>914</v>
      </c>
      <c r="BA182" t="s">
        <v>78</v>
      </c>
    </row>
    <row r="183" spans="1:53" ht="18.75" customHeight="1">
      <c r="A183" s="3" t="s">
        <v>54</v>
      </c>
      <c r="B183" t="s">
        <v>55</v>
      </c>
      <c r="C183">
        <v>103324</v>
      </c>
      <c r="D183" t="s">
        <v>915</v>
      </c>
      <c r="E183" t="s">
        <v>916</v>
      </c>
      <c r="F183" t="s">
        <v>58</v>
      </c>
      <c r="H183" t="s">
        <v>59</v>
      </c>
      <c r="I183" t="s">
        <v>60</v>
      </c>
      <c r="J183" t="s">
        <v>61</v>
      </c>
      <c r="K183" t="s">
        <v>62</v>
      </c>
      <c r="L183" t="s">
        <v>63</v>
      </c>
      <c r="M183" t="s">
        <v>64</v>
      </c>
      <c r="N183" s="3" t="s">
        <v>65</v>
      </c>
      <c r="O183" t="s">
        <v>66</v>
      </c>
      <c r="P183">
        <v>1.2</v>
      </c>
      <c r="Q183">
        <v>61.65</v>
      </c>
      <c r="R183">
        <v>71.22</v>
      </c>
      <c r="S183">
        <v>4</v>
      </c>
      <c r="T183">
        <v>2</v>
      </c>
      <c r="U183">
        <v>1</v>
      </c>
      <c r="V183">
        <v>5</v>
      </c>
      <c r="W183">
        <v>9.8000000000000007</v>
      </c>
      <c r="X183">
        <v>4.5</v>
      </c>
      <c r="Y183">
        <v>2</v>
      </c>
      <c r="Z183">
        <v>1</v>
      </c>
      <c r="AB183" t="s">
        <v>92</v>
      </c>
      <c r="AC183">
        <v>2</v>
      </c>
      <c r="AH183" t="s">
        <v>109</v>
      </c>
      <c r="AI183" t="s">
        <v>69</v>
      </c>
      <c r="AK183" t="s">
        <v>917</v>
      </c>
      <c r="AL183" s="1" t="s">
        <v>918</v>
      </c>
      <c r="AM183" t="s">
        <v>919</v>
      </c>
      <c r="AN183" s="2" t="s">
        <v>298</v>
      </c>
      <c r="AO183" t="s">
        <v>902</v>
      </c>
      <c r="AP183" t="s">
        <v>211</v>
      </c>
      <c r="AQ183" t="s">
        <v>368</v>
      </c>
      <c r="AS183">
        <v>32</v>
      </c>
      <c r="AT183">
        <v>1</v>
      </c>
      <c r="AW183" t="s">
        <v>916</v>
      </c>
      <c r="AX183" t="s">
        <v>87</v>
      </c>
      <c r="AY183">
        <v>1978</v>
      </c>
      <c r="AZ183" t="s">
        <v>77</v>
      </c>
      <c r="BA183" t="s">
        <v>78</v>
      </c>
    </row>
    <row r="184" spans="1:53" ht="18.75" customHeight="1">
      <c r="A184" s="3" t="s">
        <v>54</v>
      </c>
      <c r="B184" t="s">
        <v>55</v>
      </c>
      <c r="C184">
        <v>103097</v>
      </c>
      <c r="D184" t="s">
        <v>920</v>
      </c>
      <c r="E184" t="s">
        <v>921</v>
      </c>
      <c r="F184" t="s">
        <v>58</v>
      </c>
      <c r="H184" t="s">
        <v>59</v>
      </c>
      <c r="I184" t="s">
        <v>60</v>
      </c>
      <c r="J184" t="s">
        <v>61</v>
      </c>
      <c r="L184" t="s">
        <v>63</v>
      </c>
      <c r="M184" t="s">
        <v>64</v>
      </c>
      <c r="N184" s="3" t="s">
        <v>65</v>
      </c>
      <c r="O184" t="s">
        <v>66</v>
      </c>
      <c r="P184">
        <v>2.65</v>
      </c>
      <c r="Q184">
        <v>55.599999999999987</v>
      </c>
      <c r="R184">
        <v>68.635000000000005</v>
      </c>
      <c r="S184">
        <v>3</v>
      </c>
      <c r="T184">
        <v>1.5</v>
      </c>
      <c r="U184">
        <v>2</v>
      </c>
      <c r="V184">
        <v>5</v>
      </c>
      <c r="W184">
        <v>9</v>
      </c>
      <c r="X184">
        <v>5.4</v>
      </c>
      <c r="Y184">
        <v>2</v>
      </c>
      <c r="Z184">
        <v>2</v>
      </c>
      <c r="AB184" t="s">
        <v>67</v>
      </c>
      <c r="AC184">
        <v>1.5</v>
      </c>
      <c r="AH184" t="s">
        <v>294</v>
      </c>
      <c r="AI184" t="s">
        <v>69</v>
      </c>
      <c r="AJ184" t="s">
        <v>650</v>
      </c>
      <c r="AO184" t="s">
        <v>442</v>
      </c>
      <c r="AP184" t="s">
        <v>75</v>
      </c>
      <c r="AQ184" t="s">
        <v>383</v>
      </c>
      <c r="AS184">
        <v>29</v>
      </c>
      <c r="AT184">
        <v>19</v>
      </c>
      <c r="AW184" t="s">
        <v>921</v>
      </c>
      <c r="BA184" t="s">
        <v>78</v>
      </c>
    </row>
    <row r="185" spans="1:53" ht="18.75" customHeight="1">
      <c r="A185" s="3" t="s">
        <v>54</v>
      </c>
      <c r="B185" t="s">
        <v>55</v>
      </c>
      <c r="C185">
        <v>103282</v>
      </c>
      <c r="D185" t="s">
        <v>922</v>
      </c>
      <c r="E185" t="s">
        <v>923</v>
      </c>
      <c r="F185" t="s">
        <v>58</v>
      </c>
      <c r="H185" t="s">
        <v>59</v>
      </c>
      <c r="I185" t="s">
        <v>60</v>
      </c>
      <c r="J185" t="s">
        <v>61</v>
      </c>
      <c r="L185" t="s">
        <v>63</v>
      </c>
      <c r="M185" t="s">
        <v>64</v>
      </c>
      <c r="N185" s="3" t="s">
        <v>65</v>
      </c>
      <c r="O185" t="s">
        <v>66</v>
      </c>
      <c r="P185">
        <v>1.55</v>
      </c>
      <c r="Q185">
        <v>53.5</v>
      </c>
      <c r="R185">
        <v>67.894999999999996</v>
      </c>
      <c r="S185">
        <v>3</v>
      </c>
      <c r="T185">
        <v>2</v>
      </c>
      <c r="U185">
        <v>3.5</v>
      </c>
      <c r="V185">
        <v>5</v>
      </c>
      <c r="W185">
        <v>9.7199999999999989</v>
      </c>
      <c r="X185">
        <v>6.0650000000000004</v>
      </c>
      <c r="Y185">
        <v>1.5</v>
      </c>
      <c r="Z185">
        <v>3</v>
      </c>
      <c r="AB185" t="s">
        <v>67</v>
      </c>
      <c r="AC185">
        <v>2.5</v>
      </c>
      <c r="AH185" t="s">
        <v>68</v>
      </c>
      <c r="AI185" t="s">
        <v>69</v>
      </c>
      <c r="AJ185" t="s">
        <v>125</v>
      </c>
      <c r="AO185" t="s">
        <v>442</v>
      </c>
      <c r="AP185" t="s">
        <v>924</v>
      </c>
      <c r="AQ185" t="s">
        <v>368</v>
      </c>
      <c r="AS185">
        <v>27</v>
      </c>
      <c r="AT185">
        <v>9</v>
      </c>
      <c r="AW185" t="s">
        <v>923</v>
      </c>
      <c r="BA185" t="s">
        <v>78</v>
      </c>
    </row>
    <row r="186" spans="1:53" ht="18.75" customHeight="1">
      <c r="A186" s="3" t="s">
        <v>54</v>
      </c>
      <c r="B186" t="s">
        <v>55</v>
      </c>
      <c r="C186">
        <v>102751</v>
      </c>
      <c r="D186" t="s">
        <v>925</v>
      </c>
      <c r="E186" t="s">
        <v>926</v>
      </c>
      <c r="F186" t="s">
        <v>58</v>
      </c>
      <c r="H186" t="s">
        <v>59</v>
      </c>
      <c r="I186" t="s">
        <v>60</v>
      </c>
      <c r="J186" t="s">
        <v>61</v>
      </c>
      <c r="K186" t="s">
        <v>62</v>
      </c>
      <c r="L186" t="s">
        <v>63</v>
      </c>
      <c r="M186" t="s">
        <v>64</v>
      </c>
      <c r="N186" s="3" t="s">
        <v>65</v>
      </c>
      <c r="O186" t="s">
        <v>66</v>
      </c>
      <c r="P186">
        <v>2.1</v>
      </c>
      <c r="Q186">
        <v>64.8</v>
      </c>
      <c r="R186">
        <v>77.47</v>
      </c>
      <c r="S186">
        <v>4</v>
      </c>
      <c r="T186">
        <v>1.5</v>
      </c>
      <c r="U186">
        <v>2</v>
      </c>
      <c r="V186">
        <v>5</v>
      </c>
      <c r="W186">
        <v>10.25</v>
      </c>
      <c r="X186">
        <v>4.6999999999999993</v>
      </c>
      <c r="Y186">
        <v>2.5</v>
      </c>
      <c r="Z186">
        <v>1.5</v>
      </c>
      <c r="AB186" t="s">
        <v>92</v>
      </c>
      <c r="AC186">
        <v>1.5</v>
      </c>
      <c r="AH186" t="s">
        <v>68</v>
      </c>
      <c r="AI186" t="s">
        <v>69</v>
      </c>
      <c r="AK186" t="s">
        <v>354</v>
      </c>
      <c r="AL186" s="1" t="s">
        <v>927</v>
      </c>
      <c r="AM186" t="s">
        <v>928</v>
      </c>
      <c r="AN186" s="2" t="s">
        <v>73</v>
      </c>
      <c r="AO186" t="s">
        <v>929</v>
      </c>
      <c r="AP186" t="s">
        <v>211</v>
      </c>
      <c r="AQ186" t="s">
        <v>76</v>
      </c>
      <c r="AS186">
        <v>16</v>
      </c>
      <c r="AT186">
        <v>3</v>
      </c>
      <c r="AW186" t="s">
        <v>926</v>
      </c>
      <c r="AX186" t="s">
        <v>87</v>
      </c>
      <c r="AY186">
        <v>1957</v>
      </c>
      <c r="AZ186" t="s">
        <v>77</v>
      </c>
      <c r="BA186" t="s">
        <v>78</v>
      </c>
    </row>
    <row r="187" spans="1:53" ht="18.75" customHeight="1">
      <c r="A187" s="3" t="s">
        <v>54</v>
      </c>
      <c r="B187" t="s">
        <v>55</v>
      </c>
      <c r="C187">
        <v>103306</v>
      </c>
      <c r="D187" t="s">
        <v>930</v>
      </c>
      <c r="E187" t="s">
        <v>931</v>
      </c>
      <c r="F187" t="s">
        <v>58</v>
      </c>
      <c r="H187" t="s">
        <v>59</v>
      </c>
      <c r="I187" t="s">
        <v>60</v>
      </c>
      <c r="J187" t="s">
        <v>61</v>
      </c>
      <c r="K187" t="s">
        <v>116</v>
      </c>
      <c r="L187" t="s">
        <v>117</v>
      </c>
      <c r="M187" t="s">
        <v>64</v>
      </c>
      <c r="N187" s="3" t="s">
        <v>65</v>
      </c>
      <c r="O187" t="s">
        <v>66</v>
      </c>
      <c r="P187">
        <v>3.05</v>
      </c>
      <c r="Q187">
        <v>71.87</v>
      </c>
      <c r="R187">
        <v>80.19</v>
      </c>
      <c r="S187">
        <v>5.5</v>
      </c>
      <c r="T187">
        <v>2.5</v>
      </c>
      <c r="U187">
        <v>3</v>
      </c>
      <c r="V187">
        <v>5</v>
      </c>
      <c r="W187">
        <v>9.65</v>
      </c>
      <c r="X187">
        <v>4.8</v>
      </c>
      <c r="Y187">
        <v>2</v>
      </c>
      <c r="Z187">
        <v>1.5</v>
      </c>
      <c r="AB187" t="s">
        <v>92</v>
      </c>
      <c r="AC187">
        <v>2</v>
      </c>
      <c r="AH187" t="s">
        <v>81</v>
      </c>
      <c r="AI187" t="s">
        <v>69</v>
      </c>
      <c r="AK187" t="s">
        <v>311</v>
      </c>
      <c r="AL187" s="1" t="s">
        <v>932</v>
      </c>
      <c r="AM187" t="s">
        <v>273</v>
      </c>
      <c r="AN187" s="2" t="s">
        <v>121</v>
      </c>
      <c r="AO187" t="s">
        <v>933</v>
      </c>
      <c r="AP187" t="s">
        <v>211</v>
      </c>
      <c r="AQ187" t="s">
        <v>372</v>
      </c>
      <c r="AS187">
        <v>30</v>
      </c>
      <c r="AT187">
        <v>5</v>
      </c>
      <c r="AW187" t="s">
        <v>931</v>
      </c>
      <c r="AX187" t="s">
        <v>87</v>
      </c>
      <c r="BA187" t="s">
        <v>78</v>
      </c>
    </row>
    <row r="188" spans="1:53" ht="18.75" customHeight="1">
      <c r="A188" s="3" t="s">
        <v>54</v>
      </c>
      <c r="B188" t="s">
        <v>55</v>
      </c>
      <c r="C188">
        <v>102741</v>
      </c>
      <c r="D188" t="s">
        <v>934</v>
      </c>
      <c r="E188" t="s">
        <v>935</v>
      </c>
      <c r="F188" t="s">
        <v>58</v>
      </c>
      <c r="H188" t="s">
        <v>59</v>
      </c>
      <c r="I188" t="s">
        <v>60</v>
      </c>
      <c r="J188" t="s">
        <v>61</v>
      </c>
      <c r="K188" t="s">
        <v>62</v>
      </c>
      <c r="L188" t="s">
        <v>63</v>
      </c>
      <c r="M188" t="s">
        <v>64</v>
      </c>
      <c r="N188" s="3" t="s">
        <v>65</v>
      </c>
      <c r="O188" t="s">
        <v>66</v>
      </c>
      <c r="P188">
        <v>1.55</v>
      </c>
      <c r="Q188">
        <v>44.255000000000003</v>
      </c>
      <c r="R188">
        <v>53.715000000000003</v>
      </c>
      <c r="S188">
        <v>2</v>
      </c>
      <c r="T188">
        <v>1.5</v>
      </c>
      <c r="U188">
        <v>2</v>
      </c>
      <c r="V188">
        <v>5</v>
      </c>
      <c r="W188">
        <v>8.5500000000000007</v>
      </c>
      <c r="X188">
        <v>4.3499999999999996</v>
      </c>
      <c r="Y188">
        <v>2</v>
      </c>
      <c r="Z188">
        <v>1.5</v>
      </c>
      <c r="AB188" t="s">
        <v>92</v>
      </c>
      <c r="AC188">
        <v>1</v>
      </c>
      <c r="AH188" t="s">
        <v>936</v>
      </c>
      <c r="AI188" t="s">
        <v>69</v>
      </c>
      <c r="AK188" t="s">
        <v>70</v>
      </c>
      <c r="AL188" s="1" t="s">
        <v>937</v>
      </c>
      <c r="AM188" t="s">
        <v>938</v>
      </c>
      <c r="AN188" s="2" t="s">
        <v>73</v>
      </c>
      <c r="AO188" t="s">
        <v>939</v>
      </c>
      <c r="AP188" t="s">
        <v>211</v>
      </c>
      <c r="AQ188" t="s">
        <v>76</v>
      </c>
      <c r="AS188">
        <v>15</v>
      </c>
      <c r="AT188">
        <v>9</v>
      </c>
      <c r="AW188" t="s">
        <v>935</v>
      </c>
      <c r="AX188" t="s">
        <v>87</v>
      </c>
      <c r="AY188">
        <v>1946</v>
      </c>
      <c r="AZ188" t="s">
        <v>77</v>
      </c>
      <c r="BA188" t="s">
        <v>78</v>
      </c>
    </row>
    <row r="189" spans="1:53" ht="18.75" customHeight="1">
      <c r="A189" s="3" t="s">
        <v>54</v>
      </c>
      <c r="B189" t="s">
        <v>55</v>
      </c>
      <c r="C189">
        <v>103103</v>
      </c>
      <c r="D189" t="s">
        <v>940</v>
      </c>
      <c r="E189" t="s">
        <v>941</v>
      </c>
      <c r="F189" t="s">
        <v>58</v>
      </c>
      <c r="H189" t="s">
        <v>59</v>
      </c>
      <c r="I189" t="s">
        <v>60</v>
      </c>
      <c r="J189" t="s">
        <v>61</v>
      </c>
      <c r="K189" t="s">
        <v>62</v>
      </c>
      <c r="L189" t="s">
        <v>63</v>
      </c>
      <c r="M189" t="s">
        <v>64</v>
      </c>
      <c r="N189" s="3" t="s">
        <v>65</v>
      </c>
      <c r="O189" t="s">
        <v>66</v>
      </c>
      <c r="P189">
        <v>2.1</v>
      </c>
      <c r="Q189">
        <v>55.325000000000003</v>
      </c>
      <c r="R189">
        <v>68.664999999999992</v>
      </c>
      <c r="S189">
        <v>3</v>
      </c>
      <c r="T189">
        <v>2.5</v>
      </c>
      <c r="U189">
        <v>2</v>
      </c>
      <c r="V189">
        <v>5</v>
      </c>
      <c r="W189">
        <v>9.5500000000000007</v>
      </c>
      <c r="X189">
        <v>4.75</v>
      </c>
      <c r="Y189">
        <v>2</v>
      </c>
      <c r="Z189">
        <v>1.5</v>
      </c>
      <c r="AB189" t="s">
        <v>67</v>
      </c>
      <c r="AC189">
        <v>2.5</v>
      </c>
      <c r="AH189" t="s">
        <v>68</v>
      </c>
      <c r="AI189" t="s">
        <v>69</v>
      </c>
      <c r="AK189" t="s">
        <v>942</v>
      </c>
      <c r="AL189" s="1" t="s">
        <v>943</v>
      </c>
      <c r="AM189" t="s">
        <v>944</v>
      </c>
      <c r="AN189" s="2" t="s">
        <v>73</v>
      </c>
      <c r="AO189" t="s">
        <v>632</v>
      </c>
      <c r="AP189" t="s">
        <v>75</v>
      </c>
      <c r="AQ189" t="s">
        <v>383</v>
      </c>
      <c r="AS189">
        <v>6</v>
      </c>
      <c r="AT189">
        <v>7</v>
      </c>
      <c r="AW189" t="s">
        <v>941</v>
      </c>
      <c r="AX189" t="s">
        <v>87</v>
      </c>
      <c r="AY189">
        <v>1923</v>
      </c>
      <c r="AZ189" t="s">
        <v>77</v>
      </c>
      <c r="BA189" t="s">
        <v>78</v>
      </c>
    </row>
    <row r="190" spans="1:53" ht="18.75" customHeight="1">
      <c r="A190" s="3" t="s">
        <v>54</v>
      </c>
      <c r="B190" t="s">
        <v>55</v>
      </c>
      <c r="C190">
        <v>103375</v>
      </c>
      <c r="D190" t="s">
        <v>945</v>
      </c>
      <c r="E190" t="s">
        <v>946</v>
      </c>
      <c r="F190" t="s">
        <v>58</v>
      </c>
      <c r="H190" t="s">
        <v>59</v>
      </c>
      <c r="I190" t="s">
        <v>60</v>
      </c>
      <c r="J190" t="s">
        <v>61</v>
      </c>
      <c r="K190" t="s">
        <v>62</v>
      </c>
      <c r="L190" t="s">
        <v>63</v>
      </c>
      <c r="M190" t="s">
        <v>64</v>
      </c>
      <c r="N190" s="3" t="s">
        <v>65</v>
      </c>
      <c r="O190" t="s">
        <v>66</v>
      </c>
      <c r="P190">
        <v>2.1</v>
      </c>
      <c r="Q190">
        <v>52.46</v>
      </c>
      <c r="R190">
        <v>64.430000000000007</v>
      </c>
      <c r="S190">
        <v>3</v>
      </c>
      <c r="T190">
        <v>2</v>
      </c>
      <c r="U190">
        <v>5</v>
      </c>
      <c r="V190">
        <v>5</v>
      </c>
      <c r="W190">
        <v>7.5</v>
      </c>
      <c r="X190">
        <v>4.5</v>
      </c>
      <c r="Y190">
        <v>2</v>
      </c>
      <c r="Z190">
        <v>1</v>
      </c>
      <c r="AB190" t="s">
        <v>67</v>
      </c>
      <c r="AC190">
        <v>1</v>
      </c>
      <c r="AH190" t="s">
        <v>68</v>
      </c>
      <c r="AI190" t="s">
        <v>69</v>
      </c>
      <c r="AK190" t="s">
        <v>440</v>
      </c>
      <c r="AL190" s="1" t="s">
        <v>947</v>
      </c>
      <c r="AM190" t="s">
        <v>273</v>
      </c>
      <c r="AN190" s="2" t="s">
        <v>73</v>
      </c>
      <c r="AO190" t="s">
        <v>948</v>
      </c>
      <c r="AP190" t="s">
        <v>211</v>
      </c>
      <c r="AQ190" t="s">
        <v>368</v>
      </c>
      <c r="AS190">
        <v>34</v>
      </c>
      <c r="AT190">
        <v>9</v>
      </c>
      <c r="AW190" t="s">
        <v>946</v>
      </c>
      <c r="AX190" t="s">
        <v>87</v>
      </c>
      <c r="AY190">
        <v>1830</v>
      </c>
      <c r="AZ190" t="s">
        <v>77</v>
      </c>
      <c r="BA190" t="s">
        <v>78</v>
      </c>
    </row>
    <row r="191" spans="1:53" ht="18.75" customHeight="1">
      <c r="A191" s="3" t="s">
        <v>54</v>
      </c>
      <c r="B191" t="s">
        <v>55</v>
      </c>
      <c r="C191">
        <v>102950</v>
      </c>
      <c r="D191" t="s">
        <v>949</v>
      </c>
      <c r="E191" t="s">
        <v>950</v>
      </c>
      <c r="F191" t="s">
        <v>58</v>
      </c>
      <c r="H191" t="s">
        <v>59</v>
      </c>
      <c r="I191" t="s">
        <v>60</v>
      </c>
      <c r="J191" t="s">
        <v>61</v>
      </c>
      <c r="K191" t="s">
        <v>62</v>
      </c>
      <c r="L191" t="s">
        <v>63</v>
      </c>
      <c r="M191" t="s">
        <v>64</v>
      </c>
      <c r="N191" s="3" t="s">
        <v>65</v>
      </c>
      <c r="O191" t="s">
        <v>66</v>
      </c>
      <c r="P191">
        <v>1.65</v>
      </c>
      <c r="Q191">
        <v>75.900000000000006</v>
      </c>
      <c r="R191">
        <v>91.394999999999996</v>
      </c>
      <c r="S191">
        <v>5.5</v>
      </c>
      <c r="T191">
        <v>2.5</v>
      </c>
      <c r="U191">
        <v>1.5</v>
      </c>
      <c r="V191">
        <v>5</v>
      </c>
      <c r="W191">
        <v>8.3000000000000007</v>
      </c>
      <c r="X191">
        <v>5.25</v>
      </c>
      <c r="Y191">
        <v>3</v>
      </c>
      <c r="Z191">
        <v>1.5</v>
      </c>
      <c r="AB191" t="s">
        <v>67</v>
      </c>
      <c r="AC191">
        <v>1.5</v>
      </c>
      <c r="AH191" t="s">
        <v>68</v>
      </c>
      <c r="AI191" t="s">
        <v>69</v>
      </c>
      <c r="AJ191" t="s">
        <v>125</v>
      </c>
      <c r="AK191" t="s">
        <v>440</v>
      </c>
      <c r="AL191" s="1" t="s">
        <v>951</v>
      </c>
      <c r="AN191" s="2" t="s">
        <v>73</v>
      </c>
      <c r="AO191" t="s">
        <v>952</v>
      </c>
      <c r="AP191" t="s">
        <v>211</v>
      </c>
      <c r="AQ191" t="s">
        <v>76</v>
      </c>
      <c r="AS191">
        <v>25</v>
      </c>
      <c r="AT191">
        <v>9</v>
      </c>
      <c r="AW191" t="s">
        <v>950</v>
      </c>
      <c r="AX191" t="s">
        <v>87</v>
      </c>
      <c r="AY191">
        <v>1878</v>
      </c>
      <c r="AZ191" t="s">
        <v>77</v>
      </c>
      <c r="BA191" t="s">
        <v>78</v>
      </c>
    </row>
    <row r="192" spans="1:53" ht="18.75" customHeight="1">
      <c r="A192" s="3" t="s">
        <v>54</v>
      </c>
      <c r="B192" t="s">
        <v>55</v>
      </c>
      <c r="C192">
        <v>103175</v>
      </c>
      <c r="D192" t="s">
        <v>953</v>
      </c>
      <c r="E192" t="s">
        <v>954</v>
      </c>
      <c r="F192" t="s">
        <v>58</v>
      </c>
      <c r="H192" t="s">
        <v>59</v>
      </c>
      <c r="I192" t="s">
        <v>60</v>
      </c>
      <c r="J192" t="s">
        <v>61</v>
      </c>
      <c r="K192" t="s">
        <v>62</v>
      </c>
      <c r="L192" t="s">
        <v>63</v>
      </c>
      <c r="M192" t="s">
        <v>64</v>
      </c>
      <c r="N192" s="3" t="s">
        <v>65</v>
      </c>
      <c r="O192" t="s">
        <v>66</v>
      </c>
      <c r="P192">
        <v>3.2</v>
      </c>
      <c r="Q192">
        <v>57.664999999999999</v>
      </c>
      <c r="R192">
        <v>68.545000000000002</v>
      </c>
      <c r="S192">
        <v>3</v>
      </c>
      <c r="T192">
        <v>2.5</v>
      </c>
      <c r="U192">
        <v>1</v>
      </c>
      <c r="V192">
        <v>5</v>
      </c>
      <c r="W192">
        <v>9.5500000000000007</v>
      </c>
      <c r="X192">
        <v>4.8</v>
      </c>
      <c r="Y192">
        <v>2</v>
      </c>
      <c r="Z192">
        <v>1.5</v>
      </c>
      <c r="AB192" t="s">
        <v>92</v>
      </c>
      <c r="AC192">
        <v>1</v>
      </c>
      <c r="AH192" t="s">
        <v>68</v>
      </c>
      <c r="AI192" t="s">
        <v>69</v>
      </c>
      <c r="AK192" t="s">
        <v>955</v>
      </c>
      <c r="AL192" s="1" t="s">
        <v>956</v>
      </c>
      <c r="AM192" t="s">
        <v>336</v>
      </c>
      <c r="AN192" s="2" t="s">
        <v>73</v>
      </c>
      <c r="AO192" t="s">
        <v>957</v>
      </c>
      <c r="AP192" t="s">
        <v>75</v>
      </c>
      <c r="AQ192" t="s">
        <v>383</v>
      </c>
      <c r="AS192">
        <v>6</v>
      </c>
      <c r="AT192">
        <v>21</v>
      </c>
      <c r="AW192" t="s">
        <v>954</v>
      </c>
      <c r="AX192" t="s">
        <v>87</v>
      </c>
      <c r="AY192">
        <v>1921</v>
      </c>
      <c r="AZ192" t="s">
        <v>77</v>
      </c>
      <c r="BA192" t="s">
        <v>78</v>
      </c>
    </row>
    <row r="193" spans="1:53" ht="18.75" customHeight="1">
      <c r="A193" s="3" t="s">
        <v>54</v>
      </c>
      <c r="B193" t="s">
        <v>55</v>
      </c>
      <c r="C193">
        <v>102852</v>
      </c>
      <c r="D193" t="s">
        <v>958</v>
      </c>
      <c r="E193" t="s">
        <v>959</v>
      </c>
      <c r="F193" t="s">
        <v>58</v>
      </c>
      <c r="H193" t="s">
        <v>59</v>
      </c>
      <c r="I193" t="s">
        <v>60</v>
      </c>
      <c r="J193" t="s">
        <v>61</v>
      </c>
      <c r="K193" t="s">
        <v>62</v>
      </c>
      <c r="L193" t="s">
        <v>63</v>
      </c>
      <c r="M193" t="s">
        <v>64</v>
      </c>
      <c r="N193" s="3" t="s">
        <v>65</v>
      </c>
      <c r="O193" t="s">
        <v>66</v>
      </c>
      <c r="P193">
        <v>2.1</v>
      </c>
      <c r="Q193">
        <v>57.71</v>
      </c>
      <c r="R193">
        <v>72.849999999999994</v>
      </c>
      <c r="S193">
        <v>3</v>
      </c>
      <c r="T193">
        <v>2</v>
      </c>
      <c r="U193">
        <v>1</v>
      </c>
      <c r="V193">
        <v>5</v>
      </c>
      <c r="W193">
        <v>9.1</v>
      </c>
      <c r="X193">
        <v>4.5</v>
      </c>
      <c r="Y193">
        <v>2</v>
      </c>
      <c r="Z193">
        <v>2</v>
      </c>
      <c r="AB193" t="s">
        <v>92</v>
      </c>
      <c r="AC193">
        <v>2</v>
      </c>
      <c r="AH193" t="s">
        <v>81</v>
      </c>
      <c r="AI193" t="s">
        <v>69</v>
      </c>
      <c r="AK193" t="s">
        <v>960</v>
      </c>
      <c r="AL193" s="1" t="s">
        <v>961</v>
      </c>
      <c r="AM193" t="s">
        <v>962</v>
      </c>
      <c r="AN193" s="2" t="s">
        <v>73</v>
      </c>
      <c r="AO193" t="s">
        <v>512</v>
      </c>
      <c r="AP193" t="s">
        <v>286</v>
      </c>
      <c r="AQ193" t="s">
        <v>76</v>
      </c>
      <c r="AS193">
        <v>19</v>
      </c>
      <c r="AT193">
        <v>3</v>
      </c>
      <c r="AW193" t="s">
        <v>959</v>
      </c>
      <c r="BA193" t="s">
        <v>78</v>
      </c>
    </row>
    <row r="194" spans="1:53" ht="18.75" customHeight="1">
      <c r="A194" s="3" t="s">
        <v>54</v>
      </c>
      <c r="B194" t="s">
        <v>55</v>
      </c>
      <c r="C194">
        <v>103076</v>
      </c>
      <c r="D194" t="s">
        <v>963</v>
      </c>
      <c r="E194" t="s">
        <v>964</v>
      </c>
      <c r="F194" t="s">
        <v>58</v>
      </c>
      <c r="H194" t="s">
        <v>59</v>
      </c>
      <c r="I194" t="s">
        <v>60</v>
      </c>
      <c r="J194" t="s">
        <v>61</v>
      </c>
      <c r="K194" t="s">
        <v>116</v>
      </c>
      <c r="L194" t="s">
        <v>117</v>
      </c>
      <c r="M194" t="s">
        <v>64</v>
      </c>
      <c r="N194" s="3" t="s">
        <v>65</v>
      </c>
      <c r="O194" t="s">
        <v>66</v>
      </c>
      <c r="P194">
        <v>2.1</v>
      </c>
      <c r="Q194">
        <v>59.28</v>
      </c>
      <c r="R194">
        <v>67.44</v>
      </c>
      <c r="S194">
        <v>4</v>
      </c>
      <c r="T194">
        <v>2</v>
      </c>
      <c r="U194">
        <v>1</v>
      </c>
      <c r="V194">
        <v>5</v>
      </c>
      <c r="W194">
        <v>10.8</v>
      </c>
      <c r="X194">
        <v>6</v>
      </c>
      <c r="Y194">
        <v>2</v>
      </c>
      <c r="Z194">
        <v>2</v>
      </c>
      <c r="AB194" t="s">
        <v>92</v>
      </c>
      <c r="AC194">
        <v>2</v>
      </c>
      <c r="AH194" t="s">
        <v>965</v>
      </c>
      <c r="AI194" t="s">
        <v>69</v>
      </c>
      <c r="AJ194" t="s">
        <v>125</v>
      </c>
      <c r="AK194" t="s">
        <v>966</v>
      </c>
      <c r="AL194" s="1" t="s">
        <v>967</v>
      </c>
      <c r="AM194" t="s">
        <v>968</v>
      </c>
      <c r="AN194" s="2" t="s">
        <v>121</v>
      </c>
      <c r="AO194" t="s">
        <v>957</v>
      </c>
      <c r="AP194" t="s">
        <v>75</v>
      </c>
      <c r="AQ194" t="s">
        <v>513</v>
      </c>
      <c r="AS194">
        <v>29</v>
      </c>
      <c r="AT194">
        <v>1</v>
      </c>
      <c r="AW194" t="s">
        <v>964</v>
      </c>
      <c r="AX194" t="s">
        <v>87</v>
      </c>
      <c r="BA194" t="s">
        <v>78</v>
      </c>
    </row>
    <row r="195" spans="1:53" ht="18.75" customHeight="1">
      <c r="A195" s="3" t="s">
        <v>54</v>
      </c>
      <c r="B195" t="s">
        <v>55</v>
      </c>
      <c r="C195">
        <v>102689</v>
      </c>
      <c r="D195" t="s">
        <v>969</v>
      </c>
      <c r="E195" t="s">
        <v>970</v>
      </c>
      <c r="F195" t="s">
        <v>58</v>
      </c>
      <c r="H195" t="s">
        <v>59</v>
      </c>
      <c r="I195" t="s">
        <v>60</v>
      </c>
      <c r="J195" t="s">
        <v>61</v>
      </c>
      <c r="K195" t="s">
        <v>62</v>
      </c>
      <c r="L195" t="s">
        <v>63</v>
      </c>
      <c r="M195" t="s">
        <v>64</v>
      </c>
      <c r="N195" s="3" t="s">
        <v>65</v>
      </c>
      <c r="O195" t="s">
        <v>66</v>
      </c>
      <c r="P195">
        <v>1.5</v>
      </c>
      <c r="Q195">
        <v>73.60499999999999</v>
      </c>
      <c r="R195">
        <v>80.59</v>
      </c>
      <c r="S195">
        <v>4.5</v>
      </c>
      <c r="T195">
        <v>2.5</v>
      </c>
      <c r="U195">
        <v>2.5</v>
      </c>
      <c r="V195">
        <v>5</v>
      </c>
      <c r="W195">
        <v>10.09</v>
      </c>
      <c r="X195">
        <v>5</v>
      </c>
      <c r="Y195">
        <v>2.5</v>
      </c>
      <c r="Z195">
        <v>1.5</v>
      </c>
      <c r="AB195" t="s">
        <v>92</v>
      </c>
      <c r="AC195">
        <v>2</v>
      </c>
      <c r="AD195">
        <v>0</v>
      </c>
      <c r="AE195">
        <v>0</v>
      </c>
      <c r="AG195">
        <v>0</v>
      </c>
      <c r="AH195" t="s">
        <v>405</v>
      </c>
      <c r="AI195" t="s">
        <v>69</v>
      </c>
      <c r="AK195" t="s">
        <v>311</v>
      </c>
      <c r="AL195" s="1" t="s">
        <v>971</v>
      </c>
      <c r="AM195" t="s">
        <v>972</v>
      </c>
      <c r="AN195" s="2" t="s">
        <v>73</v>
      </c>
      <c r="AO195" t="s">
        <v>957</v>
      </c>
      <c r="AP195" t="s">
        <v>75</v>
      </c>
      <c r="AQ195" t="s">
        <v>76</v>
      </c>
      <c r="AS195">
        <v>13</v>
      </c>
      <c r="AT195">
        <v>1</v>
      </c>
      <c r="AW195" t="s">
        <v>970</v>
      </c>
      <c r="BA195" t="s">
        <v>78</v>
      </c>
    </row>
    <row r="196" spans="1:53" ht="18.75" customHeight="1">
      <c r="A196" s="3" t="s">
        <v>54</v>
      </c>
      <c r="B196" t="s">
        <v>55</v>
      </c>
      <c r="C196">
        <v>102850</v>
      </c>
      <c r="D196" t="s">
        <v>973</v>
      </c>
      <c r="E196" t="s">
        <v>974</v>
      </c>
      <c r="F196" t="s">
        <v>58</v>
      </c>
      <c r="H196" t="s">
        <v>59</v>
      </c>
      <c r="I196" t="s">
        <v>60</v>
      </c>
      <c r="J196" t="s">
        <v>61</v>
      </c>
      <c r="L196" t="s">
        <v>63</v>
      </c>
      <c r="M196" t="s">
        <v>64</v>
      </c>
      <c r="N196" s="3" t="s">
        <v>65</v>
      </c>
      <c r="O196" t="s">
        <v>66</v>
      </c>
      <c r="P196">
        <v>3.55</v>
      </c>
      <c r="Q196">
        <v>62.14</v>
      </c>
      <c r="R196">
        <v>75.415000000000006</v>
      </c>
      <c r="S196">
        <v>3.5</v>
      </c>
      <c r="T196">
        <v>2.5</v>
      </c>
      <c r="U196">
        <v>2</v>
      </c>
      <c r="V196">
        <v>5</v>
      </c>
      <c r="W196">
        <v>8.43</v>
      </c>
      <c r="X196">
        <v>4.5049999999999999</v>
      </c>
      <c r="Y196">
        <v>1.5</v>
      </c>
      <c r="Z196">
        <v>2.5</v>
      </c>
      <c r="AB196" t="s">
        <v>92</v>
      </c>
      <c r="AC196">
        <v>1</v>
      </c>
      <c r="AI196" t="s">
        <v>69</v>
      </c>
      <c r="AK196" t="s">
        <v>526</v>
      </c>
      <c r="AL196" s="1" t="s">
        <v>527</v>
      </c>
      <c r="AO196" t="s">
        <v>512</v>
      </c>
      <c r="AP196" t="s">
        <v>75</v>
      </c>
      <c r="AQ196" t="s">
        <v>368</v>
      </c>
      <c r="AS196">
        <v>16</v>
      </c>
      <c r="AT196">
        <v>7</v>
      </c>
      <c r="AW196" t="s">
        <v>974</v>
      </c>
      <c r="BA196" t="s">
        <v>78</v>
      </c>
    </row>
    <row r="197" spans="1:53" ht="18.75" customHeight="1">
      <c r="A197" s="3" t="s">
        <v>54</v>
      </c>
      <c r="B197" t="s">
        <v>55</v>
      </c>
      <c r="C197">
        <v>102791</v>
      </c>
      <c r="D197" t="s">
        <v>975</v>
      </c>
      <c r="E197" t="s">
        <v>976</v>
      </c>
      <c r="F197" t="s">
        <v>58</v>
      </c>
      <c r="H197" t="s">
        <v>59</v>
      </c>
      <c r="I197" t="s">
        <v>60</v>
      </c>
      <c r="J197" t="s">
        <v>61</v>
      </c>
      <c r="K197" t="s">
        <v>62</v>
      </c>
      <c r="L197" t="s">
        <v>63</v>
      </c>
      <c r="M197" t="s">
        <v>64</v>
      </c>
      <c r="N197" s="3" t="s">
        <v>65</v>
      </c>
      <c r="O197" t="s">
        <v>66</v>
      </c>
      <c r="P197">
        <v>2.0499999999999998</v>
      </c>
      <c r="Q197">
        <v>57.37</v>
      </c>
      <c r="R197">
        <v>75.08</v>
      </c>
      <c r="S197">
        <v>3.5</v>
      </c>
      <c r="T197">
        <v>2.5</v>
      </c>
      <c r="U197">
        <v>3</v>
      </c>
      <c r="V197">
        <v>5</v>
      </c>
      <c r="W197">
        <v>8.4499999999999993</v>
      </c>
      <c r="X197">
        <v>4.9000000000000004</v>
      </c>
      <c r="Y197">
        <v>2.5</v>
      </c>
      <c r="Z197">
        <v>1.5</v>
      </c>
      <c r="AB197" t="s">
        <v>67</v>
      </c>
      <c r="AC197">
        <v>1.5</v>
      </c>
      <c r="AH197" t="s">
        <v>68</v>
      </c>
      <c r="AI197" t="s">
        <v>69</v>
      </c>
      <c r="AK197" t="s">
        <v>977</v>
      </c>
      <c r="AL197" s="1" t="s">
        <v>978</v>
      </c>
      <c r="AM197" t="s">
        <v>979</v>
      </c>
      <c r="AN197" s="2" t="s">
        <v>73</v>
      </c>
      <c r="AO197" t="s">
        <v>957</v>
      </c>
      <c r="AP197" t="s">
        <v>75</v>
      </c>
      <c r="AQ197" t="s">
        <v>76</v>
      </c>
      <c r="AS197">
        <v>2</v>
      </c>
      <c r="AT197">
        <v>9</v>
      </c>
      <c r="AW197" t="s">
        <v>976</v>
      </c>
      <c r="AX197" t="s">
        <v>87</v>
      </c>
      <c r="BA197" t="s">
        <v>78</v>
      </c>
    </row>
    <row r="198" spans="1:53" ht="18.75" customHeight="1">
      <c r="A198" s="3" t="s">
        <v>54</v>
      </c>
      <c r="B198" t="s">
        <v>55</v>
      </c>
      <c r="C198">
        <v>103108</v>
      </c>
      <c r="D198" t="s">
        <v>980</v>
      </c>
      <c r="E198" t="s">
        <v>981</v>
      </c>
      <c r="F198" t="s">
        <v>58</v>
      </c>
      <c r="H198" t="s">
        <v>59</v>
      </c>
      <c r="I198" t="s">
        <v>60</v>
      </c>
      <c r="J198" t="s">
        <v>61</v>
      </c>
      <c r="K198" t="s">
        <v>62</v>
      </c>
      <c r="L198" t="s">
        <v>63</v>
      </c>
      <c r="M198" t="s">
        <v>64</v>
      </c>
      <c r="N198" s="3" t="s">
        <v>65</v>
      </c>
      <c r="O198" t="s">
        <v>66</v>
      </c>
      <c r="P198">
        <v>1.7</v>
      </c>
      <c r="Q198">
        <v>55.513333333333328</v>
      </c>
      <c r="R198">
        <v>70.043333333333337</v>
      </c>
      <c r="S198">
        <v>3.333333333333333</v>
      </c>
      <c r="T198">
        <v>2.333333333333333</v>
      </c>
      <c r="U198">
        <v>2</v>
      </c>
      <c r="V198">
        <v>5</v>
      </c>
      <c r="W198">
        <v>9.7233333333333345</v>
      </c>
      <c r="X198">
        <v>5.4666666666666659</v>
      </c>
      <c r="Y198">
        <v>2</v>
      </c>
      <c r="Z198">
        <v>1.333333333333333</v>
      </c>
      <c r="AB198" t="s">
        <v>92</v>
      </c>
      <c r="AC198">
        <v>3</v>
      </c>
      <c r="AD198">
        <v>0</v>
      </c>
      <c r="AE198">
        <v>0</v>
      </c>
      <c r="AG198">
        <v>0</v>
      </c>
      <c r="AH198" t="s">
        <v>294</v>
      </c>
      <c r="AI198" t="s">
        <v>69</v>
      </c>
      <c r="AK198" t="s">
        <v>982</v>
      </c>
      <c r="AL198" s="1" t="s">
        <v>983</v>
      </c>
      <c r="AN198" s="2" t="s">
        <v>73</v>
      </c>
      <c r="AO198" t="s">
        <v>512</v>
      </c>
      <c r="AP198" t="s">
        <v>342</v>
      </c>
      <c r="AQ198" t="s">
        <v>76</v>
      </c>
      <c r="AS198">
        <v>6</v>
      </c>
      <c r="AT198">
        <v>11</v>
      </c>
      <c r="AW198" t="s">
        <v>981</v>
      </c>
      <c r="AX198" t="s">
        <v>87</v>
      </c>
      <c r="AY198">
        <v>1500</v>
      </c>
      <c r="AZ198" t="s">
        <v>77</v>
      </c>
      <c r="BA198" t="s">
        <v>78</v>
      </c>
    </row>
    <row r="199" spans="1:53" ht="18.75" customHeight="1">
      <c r="A199" s="3" t="s">
        <v>54</v>
      </c>
      <c r="B199" t="s">
        <v>55</v>
      </c>
      <c r="C199">
        <v>103224</v>
      </c>
      <c r="D199" t="s">
        <v>984</v>
      </c>
      <c r="E199" t="s">
        <v>985</v>
      </c>
      <c r="F199" t="s">
        <v>58</v>
      </c>
      <c r="H199" t="s">
        <v>59</v>
      </c>
      <c r="I199" t="s">
        <v>60</v>
      </c>
      <c r="J199" t="s">
        <v>61</v>
      </c>
      <c r="L199" t="s">
        <v>63</v>
      </c>
      <c r="M199" t="s">
        <v>64</v>
      </c>
      <c r="N199" s="3" t="s">
        <v>65</v>
      </c>
      <c r="O199" t="s">
        <v>66</v>
      </c>
      <c r="P199">
        <v>2.1</v>
      </c>
      <c r="Q199">
        <v>50.51</v>
      </c>
      <c r="R199">
        <v>63.91</v>
      </c>
      <c r="S199">
        <v>3</v>
      </c>
      <c r="T199">
        <v>2</v>
      </c>
      <c r="U199">
        <v>1</v>
      </c>
      <c r="V199">
        <v>5</v>
      </c>
      <c r="W199">
        <v>8.5</v>
      </c>
      <c r="X199">
        <v>4.5999999999999996</v>
      </c>
      <c r="Y199">
        <v>2</v>
      </c>
      <c r="Z199">
        <v>2</v>
      </c>
      <c r="AB199" t="s">
        <v>92</v>
      </c>
      <c r="AC199">
        <v>2</v>
      </c>
      <c r="AH199" t="s">
        <v>68</v>
      </c>
      <c r="AI199" t="s">
        <v>69</v>
      </c>
      <c r="AO199" t="s">
        <v>581</v>
      </c>
      <c r="AP199" t="s">
        <v>75</v>
      </c>
      <c r="AQ199" t="s">
        <v>76</v>
      </c>
      <c r="AS199">
        <v>8</v>
      </c>
      <c r="AT199">
        <v>3</v>
      </c>
      <c r="AW199" t="s">
        <v>985</v>
      </c>
      <c r="BA199" t="s">
        <v>78</v>
      </c>
    </row>
    <row r="200" spans="1:53" ht="18.75" customHeight="1">
      <c r="A200" s="3" t="s">
        <v>54</v>
      </c>
      <c r="B200" t="s">
        <v>55</v>
      </c>
      <c r="C200">
        <v>102730</v>
      </c>
      <c r="D200" t="s">
        <v>986</v>
      </c>
      <c r="E200" t="s">
        <v>725</v>
      </c>
      <c r="F200" t="s">
        <v>58</v>
      </c>
      <c r="H200" t="s">
        <v>59</v>
      </c>
      <c r="I200" t="s">
        <v>60</v>
      </c>
      <c r="J200" t="s">
        <v>61</v>
      </c>
      <c r="K200" t="s">
        <v>116</v>
      </c>
      <c r="L200" t="s">
        <v>117</v>
      </c>
      <c r="M200" t="s">
        <v>64</v>
      </c>
      <c r="N200" s="3" t="s">
        <v>65</v>
      </c>
      <c r="O200" t="s">
        <v>66</v>
      </c>
      <c r="P200">
        <v>5</v>
      </c>
      <c r="Q200">
        <v>47.82</v>
      </c>
      <c r="R200">
        <v>56.25</v>
      </c>
      <c r="S200">
        <v>2</v>
      </c>
      <c r="T200">
        <v>1</v>
      </c>
      <c r="U200">
        <v>1</v>
      </c>
      <c r="V200">
        <v>5</v>
      </c>
      <c r="W200">
        <v>9.4</v>
      </c>
      <c r="X200">
        <v>3.9</v>
      </c>
      <c r="Y200">
        <v>2</v>
      </c>
      <c r="Z200">
        <v>1</v>
      </c>
      <c r="AB200" t="s">
        <v>92</v>
      </c>
      <c r="AC200">
        <v>2</v>
      </c>
      <c r="AH200" t="s">
        <v>68</v>
      </c>
      <c r="AI200" t="s">
        <v>69</v>
      </c>
      <c r="AK200" t="s">
        <v>149</v>
      </c>
      <c r="AL200" s="1" t="s">
        <v>987</v>
      </c>
      <c r="AM200" t="s">
        <v>727</v>
      </c>
      <c r="AN200" s="2" t="s">
        <v>121</v>
      </c>
      <c r="AO200" t="s">
        <v>489</v>
      </c>
      <c r="AP200" t="s">
        <v>75</v>
      </c>
      <c r="AQ200" t="s">
        <v>513</v>
      </c>
      <c r="AS200">
        <v>15</v>
      </c>
      <c r="AT200">
        <v>3</v>
      </c>
      <c r="AW200" t="s">
        <v>725</v>
      </c>
      <c r="AX200" t="s">
        <v>87</v>
      </c>
      <c r="AY200">
        <v>1850</v>
      </c>
      <c r="AZ200" t="s">
        <v>204</v>
      </c>
      <c r="BA200" t="s">
        <v>78</v>
      </c>
    </row>
    <row r="201" spans="1:53" ht="18.75" customHeight="1">
      <c r="A201" s="3" t="s">
        <v>54</v>
      </c>
      <c r="B201" t="s">
        <v>55</v>
      </c>
      <c r="C201">
        <v>103945</v>
      </c>
      <c r="D201" t="s">
        <v>988</v>
      </c>
      <c r="E201" t="s">
        <v>622</v>
      </c>
      <c r="F201" t="s">
        <v>58</v>
      </c>
      <c r="H201" t="s">
        <v>59</v>
      </c>
      <c r="I201" t="s">
        <v>60</v>
      </c>
      <c r="J201" t="s">
        <v>61</v>
      </c>
      <c r="K201" t="s">
        <v>62</v>
      </c>
      <c r="L201" t="s">
        <v>63</v>
      </c>
      <c r="M201" t="s">
        <v>64</v>
      </c>
      <c r="N201" s="3" t="s">
        <v>65</v>
      </c>
      <c r="O201" t="s">
        <v>66</v>
      </c>
      <c r="P201">
        <v>2</v>
      </c>
      <c r="Q201">
        <v>61.564999999999998</v>
      </c>
      <c r="R201">
        <v>82.19</v>
      </c>
      <c r="S201">
        <v>4.5</v>
      </c>
      <c r="T201">
        <v>2.5</v>
      </c>
      <c r="U201">
        <v>2</v>
      </c>
      <c r="V201">
        <v>5</v>
      </c>
      <c r="W201">
        <v>7.65</v>
      </c>
      <c r="X201">
        <v>4.5999999999999996</v>
      </c>
      <c r="Y201">
        <v>2</v>
      </c>
      <c r="Z201">
        <v>1.5</v>
      </c>
      <c r="AB201" t="s">
        <v>67</v>
      </c>
      <c r="AC201">
        <v>1</v>
      </c>
      <c r="AI201" t="s">
        <v>69</v>
      </c>
      <c r="AK201" t="s">
        <v>624</v>
      </c>
      <c r="AL201" s="1" t="s">
        <v>989</v>
      </c>
      <c r="AM201" t="s">
        <v>626</v>
      </c>
      <c r="AN201" s="2" t="s">
        <v>73</v>
      </c>
      <c r="AO201" t="s">
        <v>442</v>
      </c>
      <c r="AP201" t="s">
        <v>75</v>
      </c>
      <c r="AQ201" t="s">
        <v>86</v>
      </c>
      <c r="AS201">
        <v>21</v>
      </c>
      <c r="AT201">
        <v>13</v>
      </c>
      <c r="AW201" t="s">
        <v>622</v>
      </c>
      <c r="AX201" t="s">
        <v>87</v>
      </c>
      <c r="BA201" t="s">
        <v>78</v>
      </c>
    </row>
    <row r="202" spans="1:53" ht="18.75" customHeight="1">
      <c r="A202" s="3" t="s">
        <v>54</v>
      </c>
      <c r="B202" t="s">
        <v>55</v>
      </c>
      <c r="C202">
        <v>102864</v>
      </c>
      <c r="D202" t="s">
        <v>990</v>
      </c>
      <c r="E202" t="s">
        <v>991</v>
      </c>
      <c r="F202" t="s">
        <v>58</v>
      </c>
      <c r="H202" t="s">
        <v>59</v>
      </c>
      <c r="I202" t="s">
        <v>60</v>
      </c>
      <c r="J202" t="s">
        <v>61</v>
      </c>
      <c r="K202" t="s">
        <v>62</v>
      </c>
      <c r="L202" t="s">
        <v>63</v>
      </c>
      <c r="M202" t="s">
        <v>64</v>
      </c>
      <c r="N202" s="3" t="s">
        <v>65</v>
      </c>
      <c r="O202" t="s">
        <v>484</v>
      </c>
      <c r="P202">
        <v>1</v>
      </c>
      <c r="Q202">
        <v>65.63</v>
      </c>
      <c r="R202">
        <v>75.259999999999991</v>
      </c>
      <c r="S202">
        <v>4</v>
      </c>
      <c r="T202">
        <v>2</v>
      </c>
      <c r="U202">
        <v>2</v>
      </c>
      <c r="V202">
        <v>5</v>
      </c>
      <c r="W202">
        <v>7.9499999999999993</v>
      </c>
      <c r="X202">
        <v>4.8449999999999998</v>
      </c>
      <c r="Y202">
        <v>2</v>
      </c>
      <c r="Z202">
        <v>1.5</v>
      </c>
      <c r="AB202" t="s">
        <v>67</v>
      </c>
      <c r="AC202">
        <v>2</v>
      </c>
      <c r="AH202" t="s">
        <v>68</v>
      </c>
      <c r="AI202" t="s">
        <v>69</v>
      </c>
      <c r="AK202" t="s">
        <v>992</v>
      </c>
      <c r="AL202" s="1" t="s">
        <v>993</v>
      </c>
      <c r="AM202" t="s">
        <v>994</v>
      </c>
      <c r="AN202" s="2" t="s">
        <v>391</v>
      </c>
      <c r="AO202" t="s">
        <v>512</v>
      </c>
      <c r="AP202" t="s">
        <v>211</v>
      </c>
      <c r="AQ202" t="s">
        <v>383</v>
      </c>
      <c r="AS202">
        <v>19</v>
      </c>
      <c r="AT202">
        <v>21</v>
      </c>
      <c r="AW202" t="s">
        <v>991</v>
      </c>
      <c r="AX202" t="s">
        <v>87</v>
      </c>
      <c r="AY202">
        <v>1980</v>
      </c>
      <c r="AZ202" t="s">
        <v>77</v>
      </c>
      <c r="BA202" t="s">
        <v>78</v>
      </c>
    </row>
    <row r="203" spans="1:53" ht="18.75" customHeight="1">
      <c r="A203" s="3" t="s">
        <v>54</v>
      </c>
      <c r="B203" t="s">
        <v>55</v>
      </c>
      <c r="C203">
        <v>103314</v>
      </c>
      <c r="D203" t="s">
        <v>995</v>
      </c>
      <c r="E203" t="s">
        <v>996</v>
      </c>
      <c r="F203" t="s">
        <v>58</v>
      </c>
      <c r="H203" t="s">
        <v>59</v>
      </c>
      <c r="I203" t="s">
        <v>60</v>
      </c>
      <c r="J203" t="s">
        <v>61</v>
      </c>
      <c r="K203" t="s">
        <v>62</v>
      </c>
      <c r="L203" t="s">
        <v>63</v>
      </c>
      <c r="M203" t="s">
        <v>64</v>
      </c>
      <c r="N203" s="3" t="s">
        <v>65</v>
      </c>
      <c r="O203" t="s">
        <v>66</v>
      </c>
      <c r="P203">
        <v>1.1000000000000001</v>
      </c>
      <c r="Q203">
        <v>57.984999999999999</v>
      </c>
      <c r="R203">
        <v>70.199999999999989</v>
      </c>
      <c r="S203">
        <v>3</v>
      </c>
      <c r="T203">
        <v>2</v>
      </c>
      <c r="U203">
        <v>2</v>
      </c>
      <c r="V203">
        <v>5</v>
      </c>
      <c r="W203">
        <v>7.7</v>
      </c>
      <c r="X203">
        <v>5</v>
      </c>
      <c r="Y203">
        <v>2.5</v>
      </c>
      <c r="Z203">
        <v>1.5</v>
      </c>
      <c r="AB203" t="s">
        <v>67</v>
      </c>
      <c r="AC203">
        <v>1.5</v>
      </c>
      <c r="AH203" t="s">
        <v>81</v>
      </c>
      <c r="AI203" t="s">
        <v>69</v>
      </c>
      <c r="AK203" t="s">
        <v>997</v>
      </c>
      <c r="AL203" s="1" t="s">
        <v>998</v>
      </c>
      <c r="AM203" t="s">
        <v>999</v>
      </c>
      <c r="AN203" s="2" t="s">
        <v>73</v>
      </c>
      <c r="AO203" t="s">
        <v>239</v>
      </c>
      <c r="AP203" t="s">
        <v>75</v>
      </c>
      <c r="AQ203" t="s">
        <v>368</v>
      </c>
      <c r="AS203">
        <v>31</v>
      </c>
      <c r="AT203">
        <v>5</v>
      </c>
      <c r="AW203" t="s">
        <v>996</v>
      </c>
      <c r="AX203" t="s">
        <v>87</v>
      </c>
      <c r="AY203">
        <v>1969</v>
      </c>
      <c r="AZ203" t="s">
        <v>77</v>
      </c>
      <c r="BA203" t="s">
        <v>78</v>
      </c>
    </row>
    <row r="204" spans="1:53" ht="18.75" customHeight="1">
      <c r="A204" s="3" t="s">
        <v>54</v>
      </c>
      <c r="B204" t="s">
        <v>55</v>
      </c>
      <c r="C204">
        <v>102729</v>
      </c>
      <c r="D204" t="s">
        <v>1000</v>
      </c>
      <c r="E204" t="s">
        <v>1001</v>
      </c>
      <c r="F204" t="s">
        <v>58</v>
      </c>
      <c r="H204" t="s">
        <v>59</v>
      </c>
      <c r="I204" t="s">
        <v>60</v>
      </c>
      <c r="J204" t="s">
        <v>61</v>
      </c>
      <c r="K204" t="s">
        <v>62</v>
      </c>
      <c r="L204" t="s">
        <v>63</v>
      </c>
      <c r="M204" t="s">
        <v>64</v>
      </c>
      <c r="N204" s="3" t="s">
        <v>65</v>
      </c>
      <c r="O204" t="s">
        <v>66</v>
      </c>
      <c r="P204">
        <v>1.7</v>
      </c>
      <c r="Q204">
        <v>11.56</v>
      </c>
      <c r="R204">
        <v>13.76</v>
      </c>
      <c r="S204">
        <v>1</v>
      </c>
      <c r="T204">
        <v>1</v>
      </c>
      <c r="U204">
        <v>1.333333333333333</v>
      </c>
      <c r="V204">
        <v>5</v>
      </c>
      <c r="W204">
        <v>5.1033333333333326</v>
      </c>
      <c r="X204">
        <v>3.183333333333334</v>
      </c>
      <c r="Y204">
        <v>2</v>
      </c>
      <c r="Z204">
        <v>1</v>
      </c>
      <c r="AB204" t="s">
        <v>67</v>
      </c>
      <c r="AC204">
        <v>2.333333333333333</v>
      </c>
      <c r="AD204">
        <v>0</v>
      </c>
      <c r="AE204">
        <v>0</v>
      </c>
      <c r="AG204">
        <v>0</v>
      </c>
      <c r="AH204" t="s">
        <v>68</v>
      </c>
      <c r="AI204" t="s">
        <v>69</v>
      </c>
      <c r="AJ204" t="s">
        <v>125</v>
      </c>
      <c r="AM204" t="s">
        <v>1002</v>
      </c>
      <c r="AN204" s="2" t="s">
        <v>73</v>
      </c>
      <c r="AO204" t="s">
        <v>129</v>
      </c>
      <c r="AP204" t="s">
        <v>75</v>
      </c>
      <c r="AQ204" t="s">
        <v>86</v>
      </c>
      <c r="AS204">
        <v>9</v>
      </c>
      <c r="AT204">
        <v>1</v>
      </c>
      <c r="AW204" t="s">
        <v>1001</v>
      </c>
      <c r="AX204" t="s">
        <v>87</v>
      </c>
      <c r="BA204" t="s">
        <v>89</v>
      </c>
    </row>
    <row r="205" spans="1:53" ht="18.75" customHeight="1">
      <c r="A205" s="3" t="s">
        <v>54</v>
      </c>
      <c r="B205" t="s">
        <v>55</v>
      </c>
      <c r="C205">
        <v>103044</v>
      </c>
      <c r="D205" t="s">
        <v>1003</v>
      </c>
      <c r="E205" t="s">
        <v>1004</v>
      </c>
      <c r="F205" t="s">
        <v>58</v>
      </c>
      <c r="H205" t="s">
        <v>59</v>
      </c>
      <c r="I205" t="s">
        <v>60</v>
      </c>
      <c r="J205" t="s">
        <v>61</v>
      </c>
      <c r="K205" t="s">
        <v>62</v>
      </c>
      <c r="L205" t="s">
        <v>63</v>
      </c>
      <c r="M205" t="s">
        <v>64</v>
      </c>
      <c r="N205" s="3" t="s">
        <v>65</v>
      </c>
      <c r="O205" t="s">
        <v>66</v>
      </c>
      <c r="P205">
        <v>2.1</v>
      </c>
      <c r="Q205">
        <v>18.12</v>
      </c>
      <c r="R205">
        <v>22.18</v>
      </c>
      <c r="S205">
        <v>1</v>
      </c>
      <c r="T205">
        <v>1</v>
      </c>
      <c r="U205">
        <v>2</v>
      </c>
      <c r="V205">
        <v>5</v>
      </c>
      <c r="W205">
        <v>4.3</v>
      </c>
      <c r="X205">
        <v>2.4</v>
      </c>
      <c r="Y205">
        <v>1</v>
      </c>
      <c r="Z205">
        <v>2</v>
      </c>
      <c r="AB205" t="s">
        <v>67</v>
      </c>
      <c r="AC205">
        <v>3</v>
      </c>
      <c r="AH205" t="s">
        <v>364</v>
      </c>
      <c r="AI205" t="s">
        <v>69</v>
      </c>
      <c r="AM205" t="s">
        <v>72</v>
      </c>
      <c r="AN205" s="2" t="s">
        <v>73</v>
      </c>
      <c r="AO205" t="s">
        <v>129</v>
      </c>
      <c r="AP205" t="s">
        <v>75</v>
      </c>
      <c r="AQ205" t="s">
        <v>86</v>
      </c>
      <c r="AS205">
        <v>20</v>
      </c>
      <c r="AT205">
        <v>11</v>
      </c>
      <c r="AW205" t="s">
        <v>1004</v>
      </c>
      <c r="BA205" t="s">
        <v>89</v>
      </c>
    </row>
    <row r="206" spans="1:53" ht="18.75" customHeight="1">
      <c r="A206" s="3" t="s">
        <v>54</v>
      </c>
      <c r="B206" t="s">
        <v>55</v>
      </c>
      <c r="C206">
        <v>102736</v>
      </c>
      <c r="D206" t="s">
        <v>1005</v>
      </c>
      <c r="E206" t="s">
        <v>1006</v>
      </c>
      <c r="F206" t="s">
        <v>58</v>
      </c>
      <c r="H206" t="s">
        <v>59</v>
      </c>
      <c r="I206" t="s">
        <v>60</v>
      </c>
      <c r="J206" t="s">
        <v>61</v>
      </c>
      <c r="L206" t="s">
        <v>154</v>
      </c>
      <c r="M206" t="s">
        <v>64</v>
      </c>
      <c r="N206" s="3" t="s">
        <v>65</v>
      </c>
      <c r="O206" t="s">
        <v>155</v>
      </c>
      <c r="P206">
        <v>1</v>
      </c>
      <c r="Q206">
        <v>47.51</v>
      </c>
      <c r="R206">
        <v>52.79</v>
      </c>
      <c r="S206">
        <v>2</v>
      </c>
      <c r="T206">
        <v>1</v>
      </c>
      <c r="U206">
        <v>3</v>
      </c>
      <c r="V206">
        <v>5</v>
      </c>
      <c r="W206">
        <v>9.3000000000000007</v>
      </c>
      <c r="X206">
        <v>5.3</v>
      </c>
      <c r="Y206">
        <v>2</v>
      </c>
      <c r="Z206">
        <v>3</v>
      </c>
      <c r="AB206" t="s">
        <v>92</v>
      </c>
      <c r="AC206">
        <v>2</v>
      </c>
      <c r="AH206" t="s">
        <v>68</v>
      </c>
      <c r="AI206" t="s">
        <v>69</v>
      </c>
      <c r="AJ206" t="s">
        <v>125</v>
      </c>
      <c r="AO206" t="s">
        <v>176</v>
      </c>
      <c r="AP206" t="s">
        <v>75</v>
      </c>
      <c r="AQ206" t="s">
        <v>86</v>
      </c>
      <c r="AS206">
        <v>9</v>
      </c>
      <c r="AT206">
        <v>9</v>
      </c>
      <c r="AW206" t="s">
        <v>1006</v>
      </c>
      <c r="BA206" t="s">
        <v>89</v>
      </c>
    </row>
    <row r="207" spans="1:53" ht="18.75" customHeight="1">
      <c r="A207" s="3" t="s">
        <v>54</v>
      </c>
      <c r="B207" t="s">
        <v>55</v>
      </c>
      <c r="C207">
        <v>102817</v>
      </c>
      <c r="D207" t="s">
        <v>1007</v>
      </c>
      <c r="E207" t="s">
        <v>1008</v>
      </c>
      <c r="F207" t="s">
        <v>58</v>
      </c>
      <c r="H207" t="s">
        <v>59</v>
      </c>
      <c r="I207" t="s">
        <v>60</v>
      </c>
      <c r="J207" t="s">
        <v>61</v>
      </c>
      <c r="K207" t="s">
        <v>62</v>
      </c>
      <c r="L207" t="s">
        <v>63</v>
      </c>
      <c r="M207" t="s">
        <v>64</v>
      </c>
      <c r="N207" s="3" t="s">
        <v>65</v>
      </c>
      <c r="O207" t="s">
        <v>66</v>
      </c>
      <c r="P207">
        <v>1.366666666666666</v>
      </c>
      <c r="Q207">
        <v>17.02</v>
      </c>
      <c r="R207">
        <v>19.14</v>
      </c>
      <c r="S207">
        <v>1</v>
      </c>
      <c r="T207">
        <v>1</v>
      </c>
      <c r="U207">
        <v>3</v>
      </c>
      <c r="V207">
        <v>5</v>
      </c>
      <c r="W207">
        <v>5.2633333333333328</v>
      </c>
      <c r="X207">
        <v>3.496666666666667</v>
      </c>
      <c r="Y207">
        <v>1.666666666666667</v>
      </c>
      <c r="Z207">
        <v>1.333333333333333</v>
      </c>
      <c r="AB207" t="s">
        <v>67</v>
      </c>
      <c r="AC207">
        <v>2.333333333333333</v>
      </c>
      <c r="AD207">
        <v>0</v>
      </c>
      <c r="AE207">
        <v>0</v>
      </c>
      <c r="AG207">
        <v>0</v>
      </c>
      <c r="AH207" t="s">
        <v>68</v>
      </c>
      <c r="AI207" t="s">
        <v>69</v>
      </c>
      <c r="AJ207" t="s">
        <v>125</v>
      </c>
      <c r="AK207" t="s">
        <v>882</v>
      </c>
      <c r="AL207" s="1" t="s">
        <v>1009</v>
      </c>
      <c r="AM207" t="s">
        <v>1010</v>
      </c>
      <c r="AN207" s="2" t="s">
        <v>73</v>
      </c>
      <c r="AO207" t="s">
        <v>135</v>
      </c>
      <c r="AP207" t="s">
        <v>75</v>
      </c>
      <c r="AQ207" t="s">
        <v>86</v>
      </c>
      <c r="AS207">
        <v>10</v>
      </c>
      <c r="AT207">
        <v>19</v>
      </c>
      <c r="AW207" t="s">
        <v>1008</v>
      </c>
      <c r="AX207" t="s">
        <v>87</v>
      </c>
      <c r="AY207">
        <v>1962</v>
      </c>
      <c r="AZ207" t="s">
        <v>77</v>
      </c>
      <c r="BA207" t="s">
        <v>89</v>
      </c>
    </row>
    <row r="208" spans="1:53" ht="18.75" customHeight="1">
      <c r="A208" s="3" t="s">
        <v>54</v>
      </c>
      <c r="B208" t="s">
        <v>55</v>
      </c>
      <c r="C208">
        <v>103255</v>
      </c>
      <c r="D208" t="s">
        <v>1011</v>
      </c>
      <c r="E208" t="s">
        <v>1012</v>
      </c>
      <c r="F208" t="s">
        <v>58</v>
      </c>
      <c r="H208" t="s">
        <v>59</v>
      </c>
      <c r="I208" t="s">
        <v>60</v>
      </c>
      <c r="J208" t="s">
        <v>61</v>
      </c>
      <c r="K208" t="s">
        <v>62</v>
      </c>
      <c r="L208" t="s">
        <v>63</v>
      </c>
      <c r="M208" t="s">
        <v>64</v>
      </c>
      <c r="N208" s="3" t="s">
        <v>65</v>
      </c>
      <c r="O208" t="s">
        <v>66</v>
      </c>
      <c r="P208">
        <v>1.1000000000000001</v>
      </c>
      <c r="Q208">
        <v>20.403333333333329</v>
      </c>
      <c r="R208">
        <v>22.463333333333331</v>
      </c>
      <c r="S208">
        <v>1</v>
      </c>
      <c r="T208">
        <v>1</v>
      </c>
      <c r="U208">
        <v>1.666666666666667</v>
      </c>
      <c r="V208">
        <v>5</v>
      </c>
      <c r="W208">
        <v>5.8533333333333326</v>
      </c>
      <c r="X208">
        <v>3.683333333333334</v>
      </c>
      <c r="Y208">
        <v>2</v>
      </c>
      <c r="Z208">
        <v>2.333333333333333</v>
      </c>
      <c r="AB208" t="s">
        <v>67</v>
      </c>
      <c r="AC208">
        <v>1.333333333333333</v>
      </c>
      <c r="AD208">
        <v>0</v>
      </c>
      <c r="AE208">
        <v>0</v>
      </c>
      <c r="AG208">
        <v>0</v>
      </c>
      <c r="AH208" t="s">
        <v>68</v>
      </c>
      <c r="AI208" t="s">
        <v>69</v>
      </c>
      <c r="AJ208" t="s">
        <v>125</v>
      </c>
      <c r="AK208" t="s">
        <v>882</v>
      </c>
      <c r="AL208" s="1" t="s">
        <v>1013</v>
      </c>
      <c r="AM208" t="s">
        <v>1014</v>
      </c>
      <c r="AN208" s="2" t="s">
        <v>73</v>
      </c>
      <c r="AO208" t="s">
        <v>135</v>
      </c>
      <c r="AP208" t="s">
        <v>75</v>
      </c>
      <c r="AQ208" t="s">
        <v>86</v>
      </c>
      <c r="AS208">
        <v>17</v>
      </c>
      <c r="AT208">
        <v>21</v>
      </c>
      <c r="AW208" t="s">
        <v>1012</v>
      </c>
      <c r="AX208" t="s">
        <v>87</v>
      </c>
      <c r="BA208" t="s">
        <v>89</v>
      </c>
    </row>
    <row r="209" spans="1:53" ht="18.75" customHeight="1">
      <c r="A209" s="3" t="s">
        <v>54</v>
      </c>
      <c r="B209" t="s">
        <v>55</v>
      </c>
      <c r="C209">
        <v>103238</v>
      </c>
      <c r="D209" t="s">
        <v>1015</v>
      </c>
      <c r="E209" t="s">
        <v>1016</v>
      </c>
      <c r="F209" t="s">
        <v>58</v>
      </c>
      <c r="H209" t="s">
        <v>59</v>
      </c>
      <c r="I209" t="s">
        <v>60</v>
      </c>
      <c r="J209" t="s">
        <v>61</v>
      </c>
      <c r="K209" t="s">
        <v>62</v>
      </c>
      <c r="L209" t="s">
        <v>63</v>
      </c>
      <c r="M209" t="s">
        <v>64</v>
      </c>
      <c r="N209" s="3" t="s">
        <v>65</v>
      </c>
      <c r="O209" t="s">
        <v>66</v>
      </c>
      <c r="P209">
        <v>1</v>
      </c>
      <c r="Q209">
        <v>14.67</v>
      </c>
      <c r="R209">
        <v>15.34333333333333</v>
      </c>
      <c r="S209">
        <v>1</v>
      </c>
      <c r="T209">
        <v>1</v>
      </c>
      <c r="U209">
        <v>1.666666666666667</v>
      </c>
      <c r="V209">
        <v>5</v>
      </c>
      <c r="W209">
        <v>6.6466666666666674</v>
      </c>
      <c r="X209">
        <v>3.7033333333333331</v>
      </c>
      <c r="Y209">
        <v>2</v>
      </c>
      <c r="Z209">
        <v>1.666666666666667</v>
      </c>
      <c r="AB209" t="s">
        <v>67</v>
      </c>
      <c r="AD209">
        <v>0</v>
      </c>
      <c r="AE209">
        <v>0</v>
      </c>
      <c r="AG209">
        <v>0</v>
      </c>
      <c r="AH209" t="s">
        <v>248</v>
      </c>
      <c r="AI209" t="s">
        <v>69</v>
      </c>
      <c r="AJ209" t="s">
        <v>94</v>
      </c>
      <c r="AK209" t="s">
        <v>1017</v>
      </c>
      <c r="AL209" s="1" t="s">
        <v>1018</v>
      </c>
      <c r="AM209" t="s">
        <v>1019</v>
      </c>
      <c r="AN209" s="2" t="s">
        <v>298</v>
      </c>
      <c r="AO209" t="s">
        <v>203</v>
      </c>
      <c r="AP209" t="s">
        <v>75</v>
      </c>
      <c r="AQ209" t="s">
        <v>86</v>
      </c>
      <c r="AS209">
        <v>17</v>
      </c>
      <c r="AT209">
        <v>11</v>
      </c>
      <c r="AW209" t="s">
        <v>1016</v>
      </c>
      <c r="AX209" t="s">
        <v>87</v>
      </c>
      <c r="AY209">
        <v>1962</v>
      </c>
      <c r="AZ209" t="s">
        <v>77</v>
      </c>
      <c r="BA209" t="s">
        <v>89</v>
      </c>
    </row>
    <row r="210" spans="1:53" ht="18.75" customHeight="1">
      <c r="A210" s="3" t="s">
        <v>54</v>
      </c>
      <c r="B210" t="s">
        <v>55</v>
      </c>
      <c r="C210">
        <v>102978</v>
      </c>
      <c r="D210" t="s">
        <v>1020</v>
      </c>
      <c r="E210" t="s">
        <v>1021</v>
      </c>
      <c r="F210" t="s">
        <v>58</v>
      </c>
      <c r="I210" t="s">
        <v>60</v>
      </c>
      <c r="J210" t="s">
        <v>227</v>
      </c>
      <c r="L210" t="s">
        <v>63</v>
      </c>
      <c r="M210" t="s">
        <v>64</v>
      </c>
      <c r="N210" s="3" t="s">
        <v>65</v>
      </c>
      <c r="O210" t="s">
        <v>66</v>
      </c>
      <c r="P210">
        <v>1.55</v>
      </c>
      <c r="Q210">
        <v>9.125</v>
      </c>
      <c r="R210">
        <v>10.675000000000001</v>
      </c>
      <c r="S210">
        <v>1</v>
      </c>
      <c r="T210">
        <v>1</v>
      </c>
      <c r="U210">
        <v>2</v>
      </c>
      <c r="V210">
        <v>5</v>
      </c>
      <c r="W210">
        <v>3.45</v>
      </c>
      <c r="X210">
        <v>2.2999999999999998</v>
      </c>
      <c r="Y210">
        <v>2</v>
      </c>
      <c r="Z210">
        <v>1</v>
      </c>
      <c r="AB210" t="s">
        <v>215</v>
      </c>
      <c r="AC210">
        <v>1</v>
      </c>
      <c r="AH210" t="s">
        <v>68</v>
      </c>
      <c r="AI210" t="s">
        <v>228</v>
      </c>
      <c r="AJ210" t="s">
        <v>1022</v>
      </c>
      <c r="AK210" t="s">
        <v>229</v>
      </c>
      <c r="AO210" t="s">
        <v>203</v>
      </c>
      <c r="AP210" t="s">
        <v>75</v>
      </c>
      <c r="AQ210" t="s">
        <v>86</v>
      </c>
      <c r="AS210">
        <v>5</v>
      </c>
      <c r="AT210">
        <v>9</v>
      </c>
      <c r="AW210" t="s">
        <v>1021</v>
      </c>
      <c r="BA210" t="s">
        <v>78</v>
      </c>
    </row>
    <row r="211" spans="1:53" ht="18.75" customHeight="1">
      <c r="A211" s="3" t="s">
        <v>54</v>
      </c>
      <c r="B211" t="s">
        <v>55</v>
      </c>
      <c r="C211">
        <v>103216</v>
      </c>
      <c r="D211" t="s">
        <v>1023</v>
      </c>
      <c r="E211" t="s">
        <v>1024</v>
      </c>
      <c r="F211" t="s">
        <v>58</v>
      </c>
      <c r="H211" t="s">
        <v>59</v>
      </c>
      <c r="I211" t="s">
        <v>60</v>
      </c>
      <c r="J211" t="s">
        <v>61</v>
      </c>
      <c r="K211" t="s">
        <v>62</v>
      </c>
      <c r="L211" t="s">
        <v>63</v>
      </c>
      <c r="M211" t="s">
        <v>64</v>
      </c>
      <c r="N211" s="3" t="s">
        <v>65</v>
      </c>
      <c r="O211" t="s">
        <v>66</v>
      </c>
      <c r="P211">
        <v>1.7666666666666671</v>
      </c>
      <c r="Q211">
        <v>13.643333333333331</v>
      </c>
      <c r="R211">
        <v>14.85333333333333</v>
      </c>
      <c r="S211">
        <v>1</v>
      </c>
      <c r="T211">
        <v>1</v>
      </c>
      <c r="U211">
        <v>1.666666666666667</v>
      </c>
      <c r="V211">
        <v>5</v>
      </c>
      <c r="W211">
        <v>4.6000000000000014</v>
      </c>
      <c r="X211">
        <v>2.7233333333333332</v>
      </c>
      <c r="Y211">
        <v>2</v>
      </c>
      <c r="Z211">
        <v>2</v>
      </c>
      <c r="AB211" t="s">
        <v>67</v>
      </c>
      <c r="AC211">
        <v>1.333333333333333</v>
      </c>
      <c r="AD211">
        <v>0</v>
      </c>
      <c r="AE211">
        <v>0</v>
      </c>
      <c r="AG211">
        <v>0</v>
      </c>
      <c r="AH211" t="s">
        <v>68</v>
      </c>
      <c r="AI211" t="s">
        <v>69</v>
      </c>
      <c r="AJ211" t="s">
        <v>125</v>
      </c>
      <c r="AK211" t="s">
        <v>1025</v>
      </c>
      <c r="AL211" s="1" t="s">
        <v>1026</v>
      </c>
      <c r="AM211" t="s">
        <v>1027</v>
      </c>
      <c r="AN211" s="2" t="s">
        <v>73</v>
      </c>
      <c r="AO211" t="s">
        <v>210</v>
      </c>
      <c r="AP211" t="s">
        <v>211</v>
      </c>
      <c r="AQ211" t="s">
        <v>86</v>
      </c>
      <c r="AS211">
        <v>16</v>
      </c>
      <c r="AT211">
        <v>21</v>
      </c>
      <c r="AW211" t="s">
        <v>1024</v>
      </c>
      <c r="AX211" t="s">
        <v>87</v>
      </c>
      <c r="BA211" t="s">
        <v>89</v>
      </c>
    </row>
    <row r="212" spans="1:53" ht="18.75" customHeight="1">
      <c r="A212" s="3" t="s">
        <v>54</v>
      </c>
      <c r="B212" t="s">
        <v>55</v>
      </c>
      <c r="C212">
        <v>102806</v>
      </c>
      <c r="D212" t="s">
        <v>1028</v>
      </c>
      <c r="E212" t="s">
        <v>1029</v>
      </c>
      <c r="F212" t="s">
        <v>58</v>
      </c>
      <c r="H212" t="s">
        <v>59</v>
      </c>
      <c r="I212" t="s">
        <v>60</v>
      </c>
      <c r="J212" t="s">
        <v>61</v>
      </c>
      <c r="L212" t="s">
        <v>1030</v>
      </c>
      <c r="M212" t="s">
        <v>64</v>
      </c>
      <c r="N212" s="3" t="s">
        <v>65</v>
      </c>
      <c r="O212" t="s">
        <v>155</v>
      </c>
      <c r="P212">
        <v>5</v>
      </c>
      <c r="Q212">
        <v>18.954999999999998</v>
      </c>
      <c r="R212">
        <v>18.559999999999999</v>
      </c>
      <c r="S212">
        <v>1</v>
      </c>
      <c r="T212">
        <v>1</v>
      </c>
      <c r="U212">
        <v>1</v>
      </c>
      <c r="V212">
        <v>5</v>
      </c>
      <c r="W212">
        <v>5.9</v>
      </c>
      <c r="X212">
        <v>3.95</v>
      </c>
      <c r="Y212">
        <v>2</v>
      </c>
      <c r="Z212">
        <v>1.5</v>
      </c>
      <c r="AB212" t="s">
        <v>67</v>
      </c>
      <c r="AC212">
        <v>3.5</v>
      </c>
      <c r="AH212" t="s">
        <v>81</v>
      </c>
      <c r="AI212" t="s">
        <v>69</v>
      </c>
      <c r="AJ212" t="s">
        <v>125</v>
      </c>
      <c r="AO212" t="s">
        <v>176</v>
      </c>
      <c r="AP212" t="s">
        <v>75</v>
      </c>
      <c r="AQ212" t="s">
        <v>122</v>
      </c>
      <c r="AS212">
        <v>10</v>
      </c>
      <c r="AT212">
        <v>13</v>
      </c>
      <c r="AW212" t="s">
        <v>1029</v>
      </c>
      <c r="BA212" t="s">
        <v>89</v>
      </c>
    </row>
    <row r="213" spans="1:53" ht="18.75" customHeight="1">
      <c r="A213" s="3" t="s">
        <v>54</v>
      </c>
      <c r="B213" t="s">
        <v>55</v>
      </c>
      <c r="C213">
        <v>102782</v>
      </c>
      <c r="D213" t="s">
        <v>1031</v>
      </c>
      <c r="E213" t="s">
        <v>1032</v>
      </c>
      <c r="F213" t="s">
        <v>58</v>
      </c>
      <c r="H213" t="s">
        <v>59</v>
      </c>
      <c r="I213" t="s">
        <v>60</v>
      </c>
      <c r="J213" t="s">
        <v>61</v>
      </c>
      <c r="K213" t="s">
        <v>116</v>
      </c>
      <c r="L213" t="s">
        <v>117</v>
      </c>
      <c r="M213" t="s">
        <v>64</v>
      </c>
      <c r="N213" s="3" t="s">
        <v>65</v>
      </c>
      <c r="O213" t="s">
        <v>66</v>
      </c>
      <c r="P213">
        <v>1.55</v>
      </c>
      <c r="Q213">
        <v>17.03</v>
      </c>
      <c r="R213">
        <v>20.21</v>
      </c>
      <c r="S213">
        <v>1</v>
      </c>
      <c r="T213">
        <v>1</v>
      </c>
      <c r="U213">
        <v>1</v>
      </c>
      <c r="V213">
        <v>5</v>
      </c>
      <c r="W213">
        <v>5.4</v>
      </c>
      <c r="X213">
        <v>2.95</v>
      </c>
      <c r="Y213">
        <v>2</v>
      </c>
      <c r="Z213">
        <v>1</v>
      </c>
      <c r="AB213" t="s">
        <v>67</v>
      </c>
      <c r="AC213">
        <v>2.5</v>
      </c>
      <c r="AH213" t="s">
        <v>68</v>
      </c>
      <c r="AI213" t="s">
        <v>69</v>
      </c>
      <c r="AJ213" t="s">
        <v>125</v>
      </c>
      <c r="AL213" s="1" t="s">
        <v>1033</v>
      </c>
      <c r="AM213" t="s">
        <v>1034</v>
      </c>
      <c r="AN213" s="2" t="s">
        <v>121</v>
      </c>
      <c r="AO213" t="s">
        <v>1035</v>
      </c>
      <c r="AP213" t="s">
        <v>211</v>
      </c>
      <c r="AQ213" t="s">
        <v>122</v>
      </c>
      <c r="AS213">
        <v>10</v>
      </c>
      <c r="AT213">
        <v>9</v>
      </c>
      <c r="AW213" t="s">
        <v>1032</v>
      </c>
      <c r="AX213" t="s">
        <v>87</v>
      </c>
      <c r="AY213">
        <v>1948</v>
      </c>
      <c r="AZ213" t="s">
        <v>77</v>
      </c>
      <c r="BA213" t="s">
        <v>89</v>
      </c>
    </row>
    <row r="214" spans="1:53" ht="18.75" customHeight="1">
      <c r="A214" s="3" t="s">
        <v>54</v>
      </c>
      <c r="B214" t="s">
        <v>55</v>
      </c>
      <c r="C214">
        <v>102984</v>
      </c>
      <c r="D214" t="s">
        <v>1036</v>
      </c>
      <c r="E214" t="s">
        <v>1037</v>
      </c>
      <c r="F214" t="s">
        <v>58</v>
      </c>
      <c r="I214" t="s">
        <v>60</v>
      </c>
      <c r="J214" t="s">
        <v>1038</v>
      </c>
      <c r="K214" t="s">
        <v>62</v>
      </c>
      <c r="L214" t="s">
        <v>63</v>
      </c>
      <c r="M214" t="s">
        <v>64</v>
      </c>
      <c r="N214" s="3" t="s">
        <v>65</v>
      </c>
      <c r="O214" t="s">
        <v>66</v>
      </c>
      <c r="P214">
        <v>2</v>
      </c>
      <c r="Q214">
        <v>37.1</v>
      </c>
      <c r="R214">
        <v>46.1</v>
      </c>
      <c r="S214">
        <v>1</v>
      </c>
      <c r="T214">
        <v>2</v>
      </c>
      <c r="U214">
        <v>4</v>
      </c>
      <c r="V214">
        <v>5</v>
      </c>
      <c r="W214">
        <v>8.1</v>
      </c>
      <c r="X214">
        <v>4.9000000000000004</v>
      </c>
      <c r="Y214">
        <v>2</v>
      </c>
      <c r="Z214">
        <v>1</v>
      </c>
      <c r="AB214" t="s">
        <v>67</v>
      </c>
      <c r="AC214">
        <v>4</v>
      </c>
      <c r="AI214" t="s">
        <v>1039</v>
      </c>
      <c r="AL214" s="1" t="s">
        <v>1040</v>
      </c>
      <c r="AM214" t="s">
        <v>1041</v>
      </c>
      <c r="AN214" s="2" t="s">
        <v>73</v>
      </c>
      <c r="AO214" t="s">
        <v>1042</v>
      </c>
      <c r="AP214" t="s">
        <v>211</v>
      </c>
      <c r="AQ214" t="s">
        <v>86</v>
      </c>
      <c r="AS214">
        <v>12</v>
      </c>
      <c r="AT214">
        <v>19</v>
      </c>
      <c r="AW214" t="s">
        <v>1037</v>
      </c>
      <c r="BA214" t="s">
        <v>89</v>
      </c>
    </row>
    <row r="215" spans="1:53" ht="18.75" customHeight="1">
      <c r="A215" s="3" t="s">
        <v>54</v>
      </c>
      <c r="B215" t="s">
        <v>55</v>
      </c>
      <c r="C215">
        <v>103037</v>
      </c>
      <c r="D215" t="s">
        <v>1043</v>
      </c>
      <c r="E215" t="s">
        <v>1044</v>
      </c>
      <c r="F215" t="s">
        <v>58</v>
      </c>
      <c r="H215" t="s">
        <v>59</v>
      </c>
      <c r="I215" t="s">
        <v>60</v>
      </c>
      <c r="J215" t="s">
        <v>61</v>
      </c>
      <c r="K215" t="s">
        <v>62</v>
      </c>
      <c r="L215" t="s">
        <v>154</v>
      </c>
      <c r="M215" t="s">
        <v>64</v>
      </c>
      <c r="N215" s="3" t="s">
        <v>65</v>
      </c>
      <c r="O215" t="s">
        <v>155</v>
      </c>
      <c r="P215">
        <v>1.4</v>
      </c>
      <c r="Q215">
        <v>21.78</v>
      </c>
      <c r="R215">
        <v>22.806666666666668</v>
      </c>
      <c r="S215">
        <v>1</v>
      </c>
      <c r="T215">
        <v>1</v>
      </c>
      <c r="U215">
        <v>2.333333333333333</v>
      </c>
      <c r="V215">
        <v>5</v>
      </c>
      <c r="W215">
        <v>6.4033333333333333</v>
      </c>
      <c r="X215">
        <v>3.833333333333333</v>
      </c>
      <c r="Y215">
        <v>1.666666666666667</v>
      </c>
      <c r="Z215">
        <v>2</v>
      </c>
      <c r="AB215" t="s">
        <v>67</v>
      </c>
      <c r="AC215">
        <v>2.333333333333333</v>
      </c>
      <c r="AD215">
        <v>0</v>
      </c>
      <c r="AE215">
        <v>0</v>
      </c>
      <c r="AG215">
        <v>0</v>
      </c>
      <c r="AH215" t="s">
        <v>68</v>
      </c>
      <c r="AI215" t="s">
        <v>69</v>
      </c>
      <c r="AJ215" t="s">
        <v>125</v>
      </c>
      <c r="AK215" t="s">
        <v>1025</v>
      </c>
      <c r="AL215" s="1" t="s">
        <v>1045</v>
      </c>
      <c r="AM215" t="s">
        <v>1046</v>
      </c>
      <c r="AN215" s="2" t="s">
        <v>73</v>
      </c>
      <c r="AO215" t="s">
        <v>129</v>
      </c>
      <c r="AP215" t="s">
        <v>75</v>
      </c>
      <c r="AQ215" t="s">
        <v>86</v>
      </c>
      <c r="AS215">
        <v>13</v>
      </c>
      <c r="AT215">
        <v>1</v>
      </c>
      <c r="AW215" t="s">
        <v>1044</v>
      </c>
      <c r="AX215" t="s">
        <v>87</v>
      </c>
      <c r="BA215" t="s">
        <v>89</v>
      </c>
    </row>
    <row r="216" spans="1:53" ht="18.75" customHeight="1">
      <c r="A216" s="3" t="s">
        <v>54</v>
      </c>
      <c r="B216" t="s">
        <v>55</v>
      </c>
      <c r="C216">
        <v>103085</v>
      </c>
      <c r="D216" t="s">
        <v>1047</v>
      </c>
      <c r="E216" t="s">
        <v>1048</v>
      </c>
      <c r="F216" t="s">
        <v>58</v>
      </c>
      <c r="H216" t="s">
        <v>59</v>
      </c>
      <c r="I216" t="s">
        <v>60</v>
      </c>
      <c r="J216" t="s">
        <v>61</v>
      </c>
      <c r="K216" t="s">
        <v>62</v>
      </c>
      <c r="L216" t="s">
        <v>63</v>
      </c>
      <c r="M216" t="s">
        <v>64</v>
      </c>
      <c r="N216" s="3" t="s">
        <v>65</v>
      </c>
      <c r="O216" t="s">
        <v>66</v>
      </c>
      <c r="P216">
        <v>1</v>
      </c>
      <c r="Q216">
        <v>17.59666666666666</v>
      </c>
      <c r="R216">
        <v>19.14</v>
      </c>
      <c r="S216">
        <v>1</v>
      </c>
      <c r="T216">
        <v>1</v>
      </c>
      <c r="U216">
        <v>2.333333333333333</v>
      </c>
      <c r="V216">
        <v>5</v>
      </c>
      <c r="W216">
        <v>6.1133333333333333</v>
      </c>
      <c r="X216">
        <v>3.186666666666667</v>
      </c>
      <c r="Y216">
        <v>2</v>
      </c>
      <c r="Z216">
        <v>1.333333333333333</v>
      </c>
      <c r="AB216" t="s">
        <v>67</v>
      </c>
      <c r="AC216">
        <v>2</v>
      </c>
      <c r="AD216">
        <v>0</v>
      </c>
      <c r="AE216">
        <v>0</v>
      </c>
      <c r="AG216">
        <v>0</v>
      </c>
      <c r="AH216" t="s">
        <v>68</v>
      </c>
      <c r="AI216" t="s">
        <v>69</v>
      </c>
      <c r="AK216" t="s">
        <v>1025</v>
      </c>
      <c r="AL216" s="1" t="s">
        <v>1049</v>
      </c>
      <c r="AM216" t="s">
        <v>1050</v>
      </c>
      <c r="AN216" s="2" t="s">
        <v>73</v>
      </c>
      <c r="AO216" t="s">
        <v>176</v>
      </c>
      <c r="AP216" t="s">
        <v>281</v>
      </c>
      <c r="AQ216" t="s">
        <v>86</v>
      </c>
      <c r="AS216">
        <v>6</v>
      </c>
      <c r="AT216">
        <v>1</v>
      </c>
      <c r="AW216" t="s">
        <v>1048</v>
      </c>
      <c r="BA216" t="s">
        <v>89</v>
      </c>
    </row>
    <row r="217" spans="1:53" ht="18.75" customHeight="1">
      <c r="A217" s="3" t="s">
        <v>54</v>
      </c>
      <c r="B217" t="s">
        <v>55</v>
      </c>
      <c r="C217">
        <v>103354</v>
      </c>
      <c r="D217" t="s">
        <v>1051</v>
      </c>
      <c r="E217" t="s">
        <v>1052</v>
      </c>
      <c r="F217" t="s">
        <v>58</v>
      </c>
      <c r="H217" t="s">
        <v>59</v>
      </c>
      <c r="I217" t="s">
        <v>60</v>
      </c>
      <c r="J217" t="s">
        <v>61</v>
      </c>
      <c r="K217" t="s">
        <v>62</v>
      </c>
      <c r="L217" t="s">
        <v>63</v>
      </c>
      <c r="M217" t="s">
        <v>64</v>
      </c>
      <c r="N217" s="3" t="s">
        <v>65</v>
      </c>
      <c r="O217" t="s">
        <v>66</v>
      </c>
      <c r="P217">
        <v>1</v>
      </c>
      <c r="Q217">
        <v>13.98</v>
      </c>
      <c r="R217">
        <v>15.2</v>
      </c>
      <c r="S217">
        <v>1</v>
      </c>
      <c r="T217">
        <v>1</v>
      </c>
      <c r="U217">
        <v>1</v>
      </c>
      <c r="V217">
        <v>5</v>
      </c>
      <c r="W217">
        <v>5.4</v>
      </c>
      <c r="X217">
        <v>2.7</v>
      </c>
      <c r="Y217">
        <v>2</v>
      </c>
      <c r="Z217">
        <v>1</v>
      </c>
      <c r="AB217" t="s">
        <v>67</v>
      </c>
      <c r="AC217">
        <v>2</v>
      </c>
      <c r="AH217" t="s">
        <v>102</v>
      </c>
      <c r="AI217" t="s">
        <v>69</v>
      </c>
      <c r="AK217" t="s">
        <v>1053</v>
      </c>
      <c r="AL217" s="1" t="s">
        <v>1054</v>
      </c>
      <c r="AM217" t="s">
        <v>1055</v>
      </c>
      <c r="AN217" s="2" t="s">
        <v>298</v>
      </c>
      <c r="AO217" t="s">
        <v>1056</v>
      </c>
      <c r="AP217" t="s">
        <v>211</v>
      </c>
      <c r="AQ217" t="s">
        <v>86</v>
      </c>
      <c r="AS217">
        <v>19</v>
      </c>
      <c r="AT217">
        <v>15</v>
      </c>
      <c r="AW217" t="s">
        <v>1052</v>
      </c>
      <c r="AX217" t="s">
        <v>87</v>
      </c>
      <c r="AY217">
        <v>1941</v>
      </c>
      <c r="AZ217" t="s">
        <v>77</v>
      </c>
      <c r="BA217" t="s">
        <v>89</v>
      </c>
    </row>
    <row r="218" spans="1:53" ht="18.75" customHeight="1">
      <c r="A218" s="3" t="s">
        <v>54</v>
      </c>
      <c r="B218" t="s">
        <v>55</v>
      </c>
      <c r="C218">
        <v>103327</v>
      </c>
      <c r="D218" t="s">
        <v>1057</v>
      </c>
      <c r="E218" t="s">
        <v>1058</v>
      </c>
      <c r="F218" t="s">
        <v>58</v>
      </c>
      <c r="H218" t="s">
        <v>59</v>
      </c>
      <c r="I218" t="s">
        <v>60</v>
      </c>
      <c r="J218" t="s">
        <v>61</v>
      </c>
      <c r="K218" t="s">
        <v>62</v>
      </c>
      <c r="L218" t="s">
        <v>63</v>
      </c>
      <c r="M218" t="s">
        <v>64</v>
      </c>
      <c r="N218" s="3" t="s">
        <v>65</v>
      </c>
      <c r="O218" t="s">
        <v>66</v>
      </c>
      <c r="P218">
        <v>2.5499999999999998</v>
      </c>
      <c r="Q218">
        <v>12.785</v>
      </c>
      <c r="R218">
        <v>12.41</v>
      </c>
      <c r="S218">
        <v>1</v>
      </c>
      <c r="T218">
        <v>1</v>
      </c>
      <c r="U218">
        <v>3</v>
      </c>
      <c r="V218">
        <v>5</v>
      </c>
      <c r="W218">
        <v>4.5999999999999996</v>
      </c>
      <c r="X218">
        <v>2.6</v>
      </c>
      <c r="Y218">
        <v>2</v>
      </c>
      <c r="Z218">
        <v>1</v>
      </c>
      <c r="AB218" t="s">
        <v>67</v>
      </c>
      <c r="AC218">
        <v>3</v>
      </c>
      <c r="AH218" t="s">
        <v>68</v>
      </c>
      <c r="AI218" t="s">
        <v>69</v>
      </c>
      <c r="AJ218" t="s">
        <v>125</v>
      </c>
      <c r="AL218" s="1" t="s">
        <v>1059</v>
      </c>
      <c r="AM218" t="s">
        <v>1060</v>
      </c>
      <c r="AN218" s="2" t="s">
        <v>73</v>
      </c>
      <c r="AO218" t="s">
        <v>176</v>
      </c>
      <c r="AP218" t="s">
        <v>393</v>
      </c>
      <c r="AQ218" t="s">
        <v>86</v>
      </c>
      <c r="AS218">
        <v>7</v>
      </c>
      <c r="AT218">
        <v>9</v>
      </c>
      <c r="AW218" t="s">
        <v>1058</v>
      </c>
      <c r="AX218" t="s">
        <v>87</v>
      </c>
      <c r="BA218" t="s">
        <v>89</v>
      </c>
    </row>
    <row r="219" spans="1:53" ht="18.75" customHeight="1">
      <c r="A219" s="3" t="s">
        <v>54</v>
      </c>
      <c r="B219" t="s">
        <v>55</v>
      </c>
      <c r="C219">
        <v>102975</v>
      </c>
      <c r="D219" t="s">
        <v>1061</v>
      </c>
      <c r="E219" t="s">
        <v>1062</v>
      </c>
      <c r="F219" t="s">
        <v>58</v>
      </c>
      <c r="I219" t="s">
        <v>60</v>
      </c>
      <c r="J219" t="s">
        <v>227</v>
      </c>
      <c r="K219" t="s">
        <v>62</v>
      </c>
      <c r="L219" t="s">
        <v>63</v>
      </c>
      <c r="M219" t="s">
        <v>64</v>
      </c>
      <c r="N219" s="3" t="s">
        <v>65</v>
      </c>
      <c r="O219" t="s">
        <v>66</v>
      </c>
      <c r="P219">
        <v>3</v>
      </c>
      <c r="Q219">
        <v>9.3850000000000016</v>
      </c>
      <c r="R219">
        <v>8.36</v>
      </c>
      <c r="S219">
        <v>1</v>
      </c>
      <c r="T219">
        <v>1</v>
      </c>
      <c r="U219">
        <v>1</v>
      </c>
      <c r="V219">
        <v>5</v>
      </c>
      <c r="W219">
        <v>3.4</v>
      </c>
      <c r="X219">
        <v>2</v>
      </c>
      <c r="Y219">
        <v>2</v>
      </c>
      <c r="Z219">
        <v>1</v>
      </c>
      <c r="AB219" t="s">
        <v>67</v>
      </c>
      <c r="AC219">
        <v>1</v>
      </c>
      <c r="AH219" t="s">
        <v>109</v>
      </c>
      <c r="AI219" t="s">
        <v>228</v>
      </c>
      <c r="AJ219" t="s">
        <v>125</v>
      </c>
      <c r="AK219" t="s">
        <v>229</v>
      </c>
      <c r="AM219" t="s">
        <v>1063</v>
      </c>
      <c r="AN219" s="2" t="s">
        <v>73</v>
      </c>
      <c r="AO219" t="s">
        <v>1064</v>
      </c>
      <c r="AP219" t="s">
        <v>177</v>
      </c>
      <c r="AQ219" t="s">
        <v>86</v>
      </c>
      <c r="AS219">
        <v>12</v>
      </c>
      <c r="AT219">
        <v>15</v>
      </c>
      <c r="AW219" t="s">
        <v>1062</v>
      </c>
      <c r="AY219">
        <v>1892</v>
      </c>
      <c r="AZ219" t="s">
        <v>77</v>
      </c>
      <c r="BA219" t="s">
        <v>89</v>
      </c>
    </row>
    <row r="220" spans="1:53" ht="18.75" customHeight="1">
      <c r="A220" s="3" t="s">
        <v>54</v>
      </c>
      <c r="B220" t="s">
        <v>55</v>
      </c>
      <c r="C220">
        <v>103139</v>
      </c>
      <c r="D220" t="s">
        <v>1065</v>
      </c>
      <c r="E220" t="s">
        <v>1066</v>
      </c>
      <c r="F220" t="s">
        <v>58</v>
      </c>
      <c r="H220" t="s">
        <v>59</v>
      </c>
      <c r="I220" t="s">
        <v>60</v>
      </c>
      <c r="J220" t="s">
        <v>61</v>
      </c>
      <c r="K220" t="s">
        <v>62</v>
      </c>
      <c r="L220" t="s">
        <v>63</v>
      </c>
      <c r="M220" t="s">
        <v>64</v>
      </c>
      <c r="N220" s="3" t="s">
        <v>65</v>
      </c>
      <c r="O220" t="s">
        <v>66</v>
      </c>
      <c r="P220">
        <v>1.05</v>
      </c>
      <c r="Q220">
        <v>10.91</v>
      </c>
      <c r="R220">
        <v>11.93</v>
      </c>
      <c r="S220">
        <v>1</v>
      </c>
      <c r="T220">
        <v>1</v>
      </c>
      <c r="U220">
        <v>3.5</v>
      </c>
      <c r="V220">
        <v>5</v>
      </c>
      <c r="W220">
        <v>4.4499999999999993</v>
      </c>
      <c r="X220">
        <v>2.4</v>
      </c>
      <c r="Y220">
        <v>2</v>
      </c>
      <c r="Z220">
        <v>1</v>
      </c>
      <c r="AB220" t="s">
        <v>67</v>
      </c>
      <c r="AC220">
        <v>2.5</v>
      </c>
      <c r="AH220" t="s">
        <v>68</v>
      </c>
      <c r="AI220" t="s">
        <v>69</v>
      </c>
      <c r="AJ220" t="s">
        <v>125</v>
      </c>
      <c r="AL220" s="1" t="s">
        <v>1067</v>
      </c>
      <c r="AM220" t="s">
        <v>72</v>
      </c>
      <c r="AN220" s="2" t="s">
        <v>73</v>
      </c>
      <c r="AO220" t="s">
        <v>1068</v>
      </c>
      <c r="AP220" t="s">
        <v>211</v>
      </c>
      <c r="AQ220" t="s">
        <v>86</v>
      </c>
      <c r="AS220">
        <v>15</v>
      </c>
      <c r="AT220">
        <v>7</v>
      </c>
      <c r="AW220" t="s">
        <v>1066</v>
      </c>
      <c r="AX220" t="s">
        <v>87</v>
      </c>
      <c r="AY220">
        <v>1954</v>
      </c>
      <c r="AZ220" t="s">
        <v>77</v>
      </c>
      <c r="BA220" t="s">
        <v>89</v>
      </c>
    </row>
    <row r="221" spans="1:53" ht="18.75" customHeight="1">
      <c r="A221" s="3" t="s">
        <v>54</v>
      </c>
      <c r="B221" t="s">
        <v>55</v>
      </c>
      <c r="C221">
        <v>103120</v>
      </c>
      <c r="D221" t="s">
        <v>1069</v>
      </c>
      <c r="E221" t="s">
        <v>1070</v>
      </c>
      <c r="F221" t="s">
        <v>58</v>
      </c>
      <c r="H221" t="s">
        <v>59</v>
      </c>
      <c r="I221" t="s">
        <v>60</v>
      </c>
      <c r="J221" t="s">
        <v>1071</v>
      </c>
      <c r="K221" t="s">
        <v>62</v>
      </c>
      <c r="L221" t="s">
        <v>63</v>
      </c>
      <c r="M221" t="s">
        <v>64</v>
      </c>
      <c r="N221" s="3" t="s">
        <v>65</v>
      </c>
      <c r="O221" t="s">
        <v>66</v>
      </c>
      <c r="P221">
        <v>1.05</v>
      </c>
      <c r="Q221">
        <v>64.010000000000005</v>
      </c>
      <c r="R221">
        <v>72.539999999999992</v>
      </c>
      <c r="S221">
        <v>3.5</v>
      </c>
      <c r="T221">
        <v>2</v>
      </c>
      <c r="U221">
        <v>3</v>
      </c>
      <c r="V221">
        <v>5</v>
      </c>
      <c r="W221">
        <v>8.5500000000000007</v>
      </c>
      <c r="X221">
        <v>4.8000000000000007</v>
      </c>
      <c r="Y221">
        <v>2.5</v>
      </c>
      <c r="Z221">
        <v>1.5</v>
      </c>
      <c r="AB221" t="s">
        <v>67</v>
      </c>
      <c r="AC221">
        <v>1</v>
      </c>
      <c r="AH221" t="s">
        <v>93</v>
      </c>
      <c r="AI221" t="s">
        <v>1072</v>
      </c>
      <c r="AJ221" t="s">
        <v>650</v>
      </c>
      <c r="AL221" s="1" t="s">
        <v>1073</v>
      </c>
      <c r="AM221" t="s">
        <v>1074</v>
      </c>
      <c r="AN221" s="2" t="s">
        <v>73</v>
      </c>
      <c r="AO221" t="s">
        <v>1042</v>
      </c>
      <c r="AP221" t="s">
        <v>211</v>
      </c>
      <c r="AQ221" t="s">
        <v>86</v>
      </c>
      <c r="AS221">
        <v>15</v>
      </c>
      <c r="AT221">
        <v>1</v>
      </c>
      <c r="AW221" t="s">
        <v>1070</v>
      </c>
      <c r="AY221">
        <v>1928</v>
      </c>
      <c r="AZ221" t="s">
        <v>88</v>
      </c>
      <c r="BA221" t="s">
        <v>89</v>
      </c>
    </row>
    <row r="222" spans="1:53" ht="18.75" customHeight="1">
      <c r="A222" s="3" t="s">
        <v>54</v>
      </c>
      <c r="B222" t="s">
        <v>55</v>
      </c>
      <c r="C222">
        <v>103304</v>
      </c>
      <c r="D222" t="s">
        <v>1075</v>
      </c>
      <c r="E222" t="s">
        <v>1076</v>
      </c>
      <c r="F222" t="s">
        <v>58</v>
      </c>
      <c r="H222" t="s">
        <v>59</v>
      </c>
      <c r="I222" t="s">
        <v>60</v>
      </c>
      <c r="J222" t="s">
        <v>61</v>
      </c>
      <c r="L222" t="s">
        <v>63</v>
      </c>
      <c r="M222" t="s">
        <v>64</v>
      </c>
      <c r="N222" s="3" t="s">
        <v>65</v>
      </c>
      <c r="O222" t="s">
        <v>66</v>
      </c>
      <c r="P222">
        <v>1.1000000000000001</v>
      </c>
      <c r="Q222">
        <v>73.105000000000004</v>
      </c>
      <c r="R222">
        <v>79.09</v>
      </c>
      <c r="S222">
        <v>4.5</v>
      </c>
      <c r="T222">
        <v>2.5</v>
      </c>
      <c r="U222">
        <v>3</v>
      </c>
      <c r="V222">
        <v>5</v>
      </c>
      <c r="W222">
        <v>9.3999999999999986</v>
      </c>
      <c r="X222">
        <v>5.6</v>
      </c>
      <c r="Y222">
        <v>2</v>
      </c>
      <c r="Z222">
        <v>1.5</v>
      </c>
      <c r="AB222" t="s">
        <v>67</v>
      </c>
      <c r="AC222">
        <v>1</v>
      </c>
      <c r="AH222" t="s">
        <v>68</v>
      </c>
      <c r="AI222" t="s">
        <v>69</v>
      </c>
      <c r="AK222" t="s">
        <v>396</v>
      </c>
      <c r="AL222" s="1" t="s">
        <v>396</v>
      </c>
      <c r="AO222" t="s">
        <v>176</v>
      </c>
      <c r="AP222" t="s">
        <v>75</v>
      </c>
      <c r="AQ222" t="s">
        <v>86</v>
      </c>
      <c r="AS222">
        <v>18</v>
      </c>
      <c r="AT222">
        <v>17</v>
      </c>
      <c r="AW222" t="s">
        <v>1076</v>
      </c>
      <c r="BA222" t="s">
        <v>89</v>
      </c>
    </row>
    <row r="223" spans="1:53" ht="18.75" customHeight="1">
      <c r="A223" s="3" t="s">
        <v>54</v>
      </c>
      <c r="B223" t="s">
        <v>55</v>
      </c>
      <c r="C223">
        <v>102669</v>
      </c>
      <c r="D223" t="s">
        <v>1077</v>
      </c>
      <c r="E223" t="s">
        <v>1078</v>
      </c>
      <c r="F223" t="s">
        <v>58</v>
      </c>
      <c r="H223" t="s">
        <v>59</v>
      </c>
      <c r="I223" t="s">
        <v>60</v>
      </c>
      <c r="J223" t="s">
        <v>61</v>
      </c>
      <c r="K223" t="s">
        <v>116</v>
      </c>
      <c r="L223" t="s">
        <v>117</v>
      </c>
      <c r="M223" t="s">
        <v>64</v>
      </c>
      <c r="N223" s="3" t="s">
        <v>65</v>
      </c>
      <c r="O223" t="s">
        <v>506</v>
      </c>
      <c r="P223">
        <v>1</v>
      </c>
      <c r="Q223">
        <v>52.23</v>
      </c>
      <c r="R223">
        <v>60.05</v>
      </c>
      <c r="S223">
        <v>2</v>
      </c>
      <c r="T223">
        <v>2</v>
      </c>
      <c r="U223">
        <v>3</v>
      </c>
      <c r="V223">
        <v>5</v>
      </c>
      <c r="W223">
        <v>8.9</v>
      </c>
      <c r="X223">
        <v>5.0999999999999996</v>
      </c>
      <c r="Y223">
        <v>2</v>
      </c>
      <c r="Z223">
        <v>2</v>
      </c>
      <c r="AB223" t="s">
        <v>92</v>
      </c>
      <c r="AC223">
        <v>2</v>
      </c>
      <c r="AH223" t="s">
        <v>770</v>
      </c>
      <c r="AI223" t="s">
        <v>69</v>
      </c>
      <c r="AK223" t="s">
        <v>1079</v>
      </c>
      <c r="AL223" s="1" t="s">
        <v>1080</v>
      </c>
      <c r="AM223" t="s">
        <v>1081</v>
      </c>
      <c r="AN223" s="2" t="s">
        <v>511</v>
      </c>
      <c r="AO223" t="s">
        <v>176</v>
      </c>
      <c r="AP223" t="s">
        <v>1082</v>
      </c>
      <c r="AQ223" t="s">
        <v>122</v>
      </c>
      <c r="AS223">
        <v>7</v>
      </c>
      <c r="AT223">
        <v>25</v>
      </c>
      <c r="AW223" t="s">
        <v>1078</v>
      </c>
      <c r="AX223" t="s">
        <v>136</v>
      </c>
      <c r="BA223" t="s">
        <v>89</v>
      </c>
    </row>
    <row r="224" spans="1:53" ht="18.75" customHeight="1">
      <c r="A224" s="3" t="s">
        <v>54</v>
      </c>
      <c r="B224" t="s">
        <v>55</v>
      </c>
      <c r="C224">
        <v>103128</v>
      </c>
      <c r="D224" t="s">
        <v>1083</v>
      </c>
      <c r="E224" t="s">
        <v>1084</v>
      </c>
      <c r="F224" t="s">
        <v>58</v>
      </c>
      <c r="H224" t="s">
        <v>59</v>
      </c>
      <c r="I224" t="s">
        <v>60</v>
      </c>
      <c r="J224" t="s">
        <v>61</v>
      </c>
      <c r="K224" t="s">
        <v>62</v>
      </c>
      <c r="L224" t="s">
        <v>63</v>
      </c>
      <c r="M224" t="s">
        <v>64</v>
      </c>
      <c r="N224" s="3" t="s">
        <v>65</v>
      </c>
      <c r="O224" t="s">
        <v>386</v>
      </c>
      <c r="P224">
        <v>5</v>
      </c>
      <c r="Q224">
        <v>36.869999999999997</v>
      </c>
      <c r="R224">
        <v>43.37</v>
      </c>
      <c r="S224">
        <v>1</v>
      </c>
      <c r="T224">
        <v>1</v>
      </c>
      <c r="U224">
        <v>3</v>
      </c>
      <c r="V224">
        <v>5</v>
      </c>
      <c r="W224">
        <v>7.5</v>
      </c>
      <c r="X224">
        <v>4.5</v>
      </c>
      <c r="Y224">
        <v>3</v>
      </c>
      <c r="Z224">
        <v>1</v>
      </c>
      <c r="AB224" t="s">
        <v>67</v>
      </c>
      <c r="AC224">
        <v>3</v>
      </c>
      <c r="AH224" t="s">
        <v>364</v>
      </c>
      <c r="AI224" t="s">
        <v>69</v>
      </c>
      <c r="AK224" t="s">
        <v>1085</v>
      </c>
      <c r="AL224" s="1" t="s">
        <v>1086</v>
      </c>
      <c r="AM224" t="s">
        <v>1087</v>
      </c>
      <c r="AN224" s="2" t="s">
        <v>1088</v>
      </c>
      <c r="AO224" t="s">
        <v>129</v>
      </c>
      <c r="AP224" t="s">
        <v>75</v>
      </c>
      <c r="AQ224" t="s">
        <v>86</v>
      </c>
      <c r="AS224">
        <v>15</v>
      </c>
      <c r="AT224">
        <v>11</v>
      </c>
      <c r="AW224" t="s">
        <v>1084</v>
      </c>
      <c r="AX224" t="s">
        <v>136</v>
      </c>
      <c r="AY224">
        <v>1974</v>
      </c>
      <c r="AZ224" t="s">
        <v>77</v>
      </c>
      <c r="BA224" t="s">
        <v>89</v>
      </c>
    </row>
    <row r="225" spans="1:53" ht="18.75" customHeight="1">
      <c r="A225" s="3" t="s">
        <v>54</v>
      </c>
      <c r="B225" t="s">
        <v>55</v>
      </c>
      <c r="C225">
        <v>103129</v>
      </c>
      <c r="D225" t="s">
        <v>1089</v>
      </c>
      <c r="E225" t="s">
        <v>1090</v>
      </c>
      <c r="F225" t="s">
        <v>58</v>
      </c>
      <c r="H225" t="s">
        <v>59</v>
      </c>
      <c r="I225" t="s">
        <v>60</v>
      </c>
      <c r="J225" t="s">
        <v>61</v>
      </c>
      <c r="K225" t="s">
        <v>62</v>
      </c>
      <c r="L225" t="s">
        <v>63</v>
      </c>
      <c r="M225" t="s">
        <v>64</v>
      </c>
      <c r="N225" s="3" t="s">
        <v>65</v>
      </c>
      <c r="O225" t="s">
        <v>66</v>
      </c>
      <c r="P225">
        <v>3</v>
      </c>
      <c r="Q225">
        <v>51.844999999999999</v>
      </c>
      <c r="R225">
        <v>55.414999999999999</v>
      </c>
      <c r="S225">
        <v>5.5</v>
      </c>
      <c r="T225">
        <v>1.5</v>
      </c>
      <c r="U225">
        <v>1</v>
      </c>
      <c r="V225">
        <v>5</v>
      </c>
      <c r="W225">
        <v>8.3000000000000007</v>
      </c>
      <c r="X225">
        <v>4.25</v>
      </c>
      <c r="Y225">
        <v>2</v>
      </c>
      <c r="Z225">
        <v>1.5</v>
      </c>
      <c r="AB225" t="s">
        <v>67</v>
      </c>
      <c r="AC225">
        <v>2</v>
      </c>
      <c r="AH225" t="s">
        <v>81</v>
      </c>
      <c r="AI225" t="s">
        <v>69</v>
      </c>
      <c r="AL225" s="1" t="s">
        <v>1091</v>
      </c>
      <c r="AM225" t="s">
        <v>1092</v>
      </c>
      <c r="AN225" s="2" t="s">
        <v>73</v>
      </c>
      <c r="AO225" t="s">
        <v>129</v>
      </c>
      <c r="AP225" t="s">
        <v>75</v>
      </c>
      <c r="AQ225" t="s">
        <v>361</v>
      </c>
      <c r="AS225">
        <v>1</v>
      </c>
      <c r="AT225">
        <v>23</v>
      </c>
      <c r="AW225" t="s">
        <v>1090</v>
      </c>
      <c r="AX225" t="s">
        <v>136</v>
      </c>
      <c r="BA225" t="s">
        <v>89</v>
      </c>
    </row>
    <row r="226" spans="1:53" ht="18.75" customHeight="1">
      <c r="A226" s="3" t="s">
        <v>54</v>
      </c>
      <c r="B226" t="s">
        <v>55</v>
      </c>
      <c r="C226">
        <v>103130</v>
      </c>
      <c r="D226" t="s">
        <v>1093</v>
      </c>
      <c r="E226" t="s">
        <v>1094</v>
      </c>
      <c r="F226" t="s">
        <v>58</v>
      </c>
      <c r="H226" t="s">
        <v>59</v>
      </c>
      <c r="I226" t="s">
        <v>60</v>
      </c>
      <c r="J226" t="s">
        <v>227</v>
      </c>
      <c r="K226" t="s">
        <v>62</v>
      </c>
      <c r="L226" t="s">
        <v>154</v>
      </c>
      <c r="M226" t="s">
        <v>64</v>
      </c>
      <c r="N226" s="3" t="s">
        <v>65</v>
      </c>
      <c r="O226" t="s">
        <v>155</v>
      </c>
      <c r="P226">
        <v>1.1000000000000001</v>
      </c>
      <c r="Q226">
        <v>32.784999999999997</v>
      </c>
      <c r="R226">
        <v>37.655000000000001</v>
      </c>
      <c r="S226">
        <v>1</v>
      </c>
      <c r="T226">
        <v>1.5</v>
      </c>
      <c r="U226">
        <v>1</v>
      </c>
      <c r="V226">
        <v>5</v>
      </c>
      <c r="W226">
        <v>6.7</v>
      </c>
      <c r="X226">
        <v>4.55</v>
      </c>
      <c r="Y226">
        <v>2</v>
      </c>
      <c r="Z226">
        <v>1.5</v>
      </c>
      <c r="AB226" t="s">
        <v>67</v>
      </c>
      <c r="AC226">
        <v>3</v>
      </c>
      <c r="AH226" t="s">
        <v>68</v>
      </c>
      <c r="AI226" t="s">
        <v>228</v>
      </c>
      <c r="AL226" s="1" t="s">
        <v>1095</v>
      </c>
      <c r="AM226" t="s">
        <v>1096</v>
      </c>
      <c r="AN226" s="2" t="s">
        <v>73</v>
      </c>
      <c r="AO226" t="s">
        <v>129</v>
      </c>
      <c r="AP226" t="s">
        <v>75</v>
      </c>
      <c r="AQ226" t="s">
        <v>361</v>
      </c>
      <c r="AS226">
        <v>1</v>
      </c>
      <c r="AT226">
        <v>25</v>
      </c>
      <c r="AW226" t="s">
        <v>1094</v>
      </c>
      <c r="AX226" t="s">
        <v>136</v>
      </c>
      <c r="BA226" t="s">
        <v>89</v>
      </c>
    </row>
    <row r="227" spans="1:53" ht="18.75" customHeight="1">
      <c r="A227" s="3" t="s">
        <v>54</v>
      </c>
      <c r="B227" t="s">
        <v>55</v>
      </c>
      <c r="C227">
        <v>103132</v>
      </c>
      <c r="D227" t="s">
        <v>1097</v>
      </c>
      <c r="E227" t="s">
        <v>1098</v>
      </c>
      <c r="F227" t="s">
        <v>58</v>
      </c>
      <c r="H227" t="s">
        <v>59</v>
      </c>
      <c r="I227" t="s">
        <v>60</v>
      </c>
      <c r="J227" t="s">
        <v>61</v>
      </c>
      <c r="K227" t="s">
        <v>62</v>
      </c>
      <c r="L227" t="s">
        <v>63</v>
      </c>
      <c r="M227" t="s">
        <v>64</v>
      </c>
      <c r="N227" s="3" t="s">
        <v>65</v>
      </c>
      <c r="O227" t="s">
        <v>66</v>
      </c>
      <c r="P227">
        <v>3</v>
      </c>
      <c r="Q227">
        <v>25.364999999999998</v>
      </c>
      <c r="R227">
        <v>27.27</v>
      </c>
      <c r="S227">
        <v>1</v>
      </c>
      <c r="T227">
        <v>1</v>
      </c>
      <c r="U227">
        <v>1.5</v>
      </c>
      <c r="V227">
        <v>5</v>
      </c>
      <c r="W227">
        <v>6</v>
      </c>
      <c r="X227">
        <v>3.75</v>
      </c>
      <c r="Y227">
        <v>2</v>
      </c>
      <c r="Z227">
        <v>1</v>
      </c>
      <c r="AB227" t="s">
        <v>67</v>
      </c>
      <c r="AC227">
        <v>2</v>
      </c>
      <c r="AH227" t="s">
        <v>68</v>
      </c>
      <c r="AI227" t="s">
        <v>69</v>
      </c>
      <c r="AJ227" t="s">
        <v>125</v>
      </c>
      <c r="AL227" s="1" t="s">
        <v>1099</v>
      </c>
      <c r="AM227" t="s">
        <v>1100</v>
      </c>
      <c r="AN227" s="2" t="s">
        <v>73</v>
      </c>
      <c r="AO227" t="s">
        <v>129</v>
      </c>
      <c r="AP227" t="s">
        <v>75</v>
      </c>
      <c r="AQ227" t="s">
        <v>86</v>
      </c>
      <c r="AS227">
        <v>15</v>
      </c>
      <c r="AT227">
        <v>19</v>
      </c>
      <c r="AW227" t="s">
        <v>1098</v>
      </c>
      <c r="AX227" t="s">
        <v>136</v>
      </c>
      <c r="BA227" t="s">
        <v>89</v>
      </c>
    </row>
    <row r="228" spans="1:53" ht="18.75" customHeight="1">
      <c r="A228" s="3" t="s">
        <v>54</v>
      </c>
      <c r="B228" t="s">
        <v>55</v>
      </c>
      <c r="C228">
        <v>103125</v>
      </c>
      <c r="D228" t="s">
        <v>1101</v>
      </c>
      <c r="E228" t="s">
        <v>1102</v>
      </c>
      <c r="F228" t="s">
        <v>58</v>
      </c>
      <c r="H228" t="s">
        <v>59</v>
      </c>
      <c r="I228" t="s">
        <v>60</v>
      </c>
      <c r="J228" t="s">
        <v>1103</v>
      </c>
      <c r="K228" t="s">
        <v>62</v>
      </c>
      <c r="L228" t="s">
        <v>63</v>
      </c>
      <c r="M228" t="s">
        <v>64</v>
      </c>
      <c r="N228" s="3" t="s">
        <v>65</v>
      </c>
      <c r="O228" t="s">
        <v>66</v>
      </c>
      <c r="P228">
        <v>2.5499999999999998</v>
      </c>
      <c r="Q228">
        <v>25.03</v>
      </c>
      <c r="R228">
        <v>28.04</v>
      </c>
      <c r="S228">
        <v>1</v>
      </c>
      <c r="T228">
        <v>1</v>
      </c>
      <c r="U228">
        <v>1</v>
      </c>
      <c r="V228">
        <v>5</v>
      </c>
      <c r="W228">
        <v>5.0500000000000007</v>
      </c>
      <c r="X228">
        <v>3.4</v>
      </c>
      <c r="Y228">
        <v>3</v>
      </c>
      <c r="Z228">
        <v>1.5</v>
      </c>
      <c r="AB228" t="s">
        <v>67</v>
      </c>
      <c r="AC228">
        <v>2</v>
      </c>
      <c r="AH228" t="s">
        <v>68</v>
      </c>
      <c r="AI228" t="s">
        <v>1104</v>
      </c>
      <c r="AJ228" t="s">
        <v>125</v>
      </c>
      <c r="AL228" s="1" t="s">
        <v>1105</v>
      </c>
      <c r="AM228" t="s">
        <v>1106</v>
      </c>
      <c r="AN228" s="2" t="s">
        <v>73</v>
      </c>
      <c r="AO228" t="s">
        <v>129</v>
      </c>
      <c r="AP228" t="s">
        <v>75</v>
      </c>
      <c r="AQ228" t="s">
        <v>361</v>
      </c>
      <c r="AS228">
        <v>1</v>
      </c>
      <c r="AT228">
        <v>29</v>
      </c>
      <c r="AW228" t="s">
        <v>1102</v>
      </c>
      <c r="AX228" t="s">
        <v>136</v>
      </c>
      <c r="BA228" t="s">
        <v>89</v>
      </c>
    </row>
    <row r="229" spans="1:53" ht="18.75" customHeight="1">
      <c r="A229" s="3" t="s">
        <v>54</v>
      </c>
      <c r="B229" t="s">
        <v>55</v>
      </c>
      <c r="C229">
        <v>103126</v>
      </c>
      <c r="D229" t="s">
        <v>1107</v>
      </c>
      <c r="E229" t="s">
        <v>1108</v>
      </c>
      <c r="F229" t="s">
        <v>58</v>
      </c>
      <c r="H229" t="s">
        <v>59</v>
      </c>
      <c r="I229" t="s">
        <v>60</v>
      </c>
      <c r="J229" t="s">
        <v>61</v>
      </c>
      <c r="K229" t="s">
        <v>62</v>
      </c>
      <c r="L229" t="s">
        <v>63</v>
      </c>
      <c r="M229" t="s">
        <v>64</v>
      </c>
      <c r="N229" s="3" t="s">
        <v>65</v>
      </c>
      <c r="O229" t="s">
        <v>66</v>
      </c>
      <c r="P229">
        <v>5.05</v>
      </c>
      <c r="Q229">
        <v>38.880000000000003</v>
      </c>
      <c r="R229">
        <v>38.885000000000012</v>
      </c>
      <c r="S229">
        <v>1</v>
      </c>
      <c r="T229">
        <v>2</v>
      </c>
      <c r="U229">
        <v>3</v>
      </c>
      <c r="V229">
        <v>5</v>
      </c>
      <c r="W229">
        <v>6.6999999999999993</v>
      </c>
      <c r="X229">
        <v>4.75</v>
      </c>
      <c r="Y229">
        <v>2.5</v>
      </c>
      <c r="Z229">
        <v>2</v>
      </c>
      <c r="AB229" t="s">
        <v>67</v>
      </c>
      <c r="AC229">
        <v>3</v>
      </c>
      <c r="AH229" t="s">
        <v>81</v>
      </c>
      <c r="AI229" t="s">
        <v>69</v>
      </c>
      <c r="AK229" t="s">
        <v>1085</v>
      </c>
      <c r="AL229" s="1" t="s">
        <v>1109</v>
      </c>
      <c r="AM229" t="s">
        <v>1087</v>
      </c>
      <c r="AN229" s="2" t="s">
        <v>298</v>
      </c>
      <c r="AO229" t="s">
        <v>129</v>
      </c>
      <c r="AP229" t="s">
        <v>75</v>
      </c>
      <c r="AQ229" t="s">
        <v>361</v>
      </c>
      <c r="AS229">
        <v>2</v>
      </c>
      <c r="AT229">
        <v>1</v>
      </c>
      <c r="AW229" t="s">
        <v>1108</v>
      </c>
      <c r="AX229" t="s">
        <v>136</v>
      </c>
      <c r="BA229" t="s">
        <v>89</v>
      </c>
    </row>
    <row r="230" spans="1:53" ht="18.75" customHeight="1">
      <c r="A230" s="3" t="s">
        <v>54</v>
      </c>
      <c r="B230" t="s">
        <v>55</v>
      </c>
      <c r="C230">
        <v>103127</v>
      </c>
      <c r="D230" t="s">
        <v>1110</v>
      </c>
      <c r="E230" t="s">
        <v>1111</v>
      </c>
      <c r="F230" t="s">
        <v>58</v>
      </c>
      <c r="H230" t="s">
        <v>59</v>
      </c>
      <c r="I230" t="s">
        <v>60</v>
      </c>
      <c r="J230" t="s">
        <v>61</v>
      </c>
      <c r="L230" t="s">
        <v>63</v>
      </c>
      <c r="M230" t="s">
        <v>64</v>
      </c>
      <c r="N230" s="3" t="s">
        <v>65</v>
      </c>
      <c r="O230" t="s">
        <v>66</v>
      </c>
      <c r="P230">
        <v>4</v>
      </c>
      <c r="Q230">
        <v>19.04</v>
      </c>
      <c r="R230">
        <v>18.5</v>
      </c>
      <c r="S230">
        <v>1</v>
      </c>
      <c r="T230">
        <v>1</v>
      </c>
      <c r="U230">
        <v>3</v>
      </c>
      <c r="V230">
        <v>5</v>
      </c>
      <c r="W230">
        <v>6.4499999999999993</v>
      </c>
      <c r="X230">
        <v>3.3</v>
      </c>
      <c r="Y230">
        <v>2.5</v>
      </c>
      <c r="Z230">
        <v>1</v>
      </c>
      <c r="AB230" t="s">
        <v>67</v>
      </c>
      <c r="AC230">
        <v>2</v>
      </c>
      <c r="AH230" t="s">
        <v>68</v>
      </c>
      <c r="AI230" t="s">
        <v>69</v>
      </c>
      <c r="AJ230" t="s">
        <v>125</v>
      </c>
      <c r="AO230" t="s">
        <v>129</v>
      </c>
      <c r="AP230" t="s">
        <v>75</v>
      </c>
      <c r="AQ230" t="s">
        <v>86</v>
      </c>
      <c r="AS230">
        <v>15</v>
      </c>
      <c r="AT230">
        <v>23</v>
      </c>
      <c r="AW230" t="s">
        <v>1111</v>
      </c>
      <c r="AX230" t="s">
        <v>136</v>
      </c>
      <c r="BA230" t="s">
        <v>89</v>
      </c>
    </row>
    <row r="231" spans="1:53" ht="18.75" customHeight="1">
      <c r="A231" s="3" t="s">
        <v>54</v>
      </c>
      <c r="B231" t="s">
        <v>55</v>
      </c>
      <c r="C231">
        <v>103144</v>
      </c>
      <c r="D231" t="s">
        <v>1112</v>
      </c>
      <c r="E231" t="s">
        <v>1113</v>
      </c>
      <c r="F231" t="s">
        <v>58</v>
      </c>
      <c r="H231" t="s">
        <v>59</v>
      </c>
      <c r="I231" t="s">
        <v>60</v>
      </c>
      <c r="J231" t="s">
        <v>61</v>
      </c>
      <c r="K231" t="s">
        <v>62</v>
      </c>
      <c r="L231" t="s">
        <v>63</v>
      </c>
      <c r="M231" t="s">
        <v>64</v>
      </c>
      <c r="N231" s="3" t="s">
        <v>65</v>
      </c>
      <c r="O231" t="s">
        <v>66</v>
      </c>
      <c r="P231">
        <v>3</v>
      </c>
      <c r="Q231">
        <v>60.57</v>
      </c>
      <c r="R231">
        <v>64.08</v>
      </c>
      <c r="S231">
        <v>3</v>
      </c>
      <c r="T231">
        <v>2</v>
      </c>
      <c r="U231">
        <v>1</v>
      </c>
      <c r="V231">
        <v>5</v>
      </c>
      <c r="W231">
        <v>9.3000000000000007</v>
      </c>
      <c r="X231">
        <v>5</v>
      </c>
      <c r="Y231">
        <v>2</v>
      </c>
      <c r="Z231">
        <v>1</v>
      </c>
      <c r="AB231" t="s">
        <v>92</v>
      </c>
      <c r="AC231">
        <v>2</v>
      </c>
      <c r="AH231" t="s">
        <v>387</v>
      </c>
      <c r="AI231" t="s">
        <v>69</v>
      </c>
      <c r="AM231" t="s">
        <v>1114</v>
      </c>
      <c r="AN231" s="2" t="s">
        <v>298</v>
      </c>
      <c r="AO231" t="s">
        <v>129</v>
      </c>
      <c r="AP231" t="s">
        <v>75</v>
      </c>
      <c r="AQ231" t="s">
        <v>86</v>
      </c>
      <c r="AS231">
        <v>6</v>
      </c>
      <c r="AT231">
        <v>13</v>
      </c>
      <c r="AW231" t="s">
        <v>1113</v>
      </c>
      <c r="BA231" t="s">
        <v>89</v>
      </c>
    </row>
    <row r="232" spans="1:53" ht="18.75" customHeight="1">
      <c r="A232" s="3" t="s">
        <v>54</v>
      </c>
      <c r="B232" t="s">
        <v>55</v>
      </c>
      <c r="C232">
        <v>102893</v>
      </c>
      <c r="D232" t="s">
        <v>1115</v>
      </c>
      <c r="E232" t="s">
        <v>1116</v>
      </c>
      <c r="F232" t="s">
        <v>58</v>
      </c>
      <c r="H232" t="s">
        <v>59</v>
      </c>
      <c r="I232" t="s">
        <v>60</v>
      </c>
      <c r="J232" t="s">
        <v>61</v>
      </c>
      <c r="K232" t="s">
        <v>62</v>
      </c>
      <c r="L232" t="s">
        <v>63</v>
      </c>
      <c r="M232" t="s">
        <v>64</v>
      </c>
      <c r="N232" s="3" t="s">
        <v>65</v>
      </c>
      <c r="O232" t="s">
        <v>66</v>
      </c>
      <c r="P232">
        <v>1</v>
      </c>
      <c r="Q232">
        <v>68.41</v>
      </c>
      <c r="R232">
        <v>81.674999999999997</v>
      </c>
      <c r="S232">
        <v>4.5</v>
      </c>
      <c r="T232">
        <v>2.5</v>
      </c>
      <c r="U232">
        <v>2.5</v>
      </c>
      <c r="V232">
        <v>5</v>
      </c>
      <c r="W232">
        <v>8.16</v>
      </c>
      <c r="X232">
        <v>4.82</v>
      </c>
      <c r="Y232">
        <v>2.5</v>
      </c>
      <c r="Z232">
        <v>2</v>
      </c>
      <c r="AB232" t="s">
        <v>67</v>
      </c>
      <c r="AC232">
        <v>2</v>
      </c>
      <c r="AH232" t="s">
        <v>68</v>
      </c>
      <c r="AI232" t="s">
        <v>69</v>
      </c>
      <c r="AK232" t="s">
        <v>1117</v>
      </c>
      <c r="AL232" s="1" t="s">
        <v>1118</v>
      </c>
      <c r="AM232" t="s">
        <v>1119</v>
      </c>
      <c r="AN232" s="2" t="s">
        <v>73</v>
      </c>
      <c r="AO232" t="s">
        <v>577</v>
      </c>
      <c r="AP232" t="s">
        <v>75</v>
      </c>
      <c r="AQ232" t="s">
        <v>76</v>
      </c>
      <c r="AS232">
        <v>21</v>
      </c>
      <c r="AT232">
        <v>9</v>
      </c>
      <c r="AW232" t="s">
        <v>1116</v>
      </c>
      <c r="AX232" t="s">
        <v>87</v>
      </c>
      <c r="AY232">
        <v>1912</v>
      </c>
      <c r="AZ232" t="s">
        <v>77</v>
      </c>
      <c r="BA232" t="s">
        <v>78</v>
      </c>
    </row>
    <row r="233" spans="1:53" ht="18.75" customHeight="1">
      <c r="A233" s="3" t="s">
        <v>54</v>
      </c>
      <c r="B233" t="s">
        <v>55</v>
      </c>
      <c r="C233">
        <v>103135</v>
      </c>
      <c r="D233" t="s">
        <v>1120</v>
      </c>
      <c r="E233" t="s">
        <v>577</v>
      </c>
      <c r="F233" t="s">
        <v>58</v>
      </c>
      <c r="H233" t="s">
        <v>59</v>
      </c>
      <c r="I233" t="s">
        <v>60</v>
      </c>
      <c r="J233" t="s">
        <v>61</v>
      </c>
      <c r="K233" t="s">
        <v>62</v>
      </c>
      <c r="L233" t="s">
        <v>63</v>
      </c>
      <c r="M233" t="s">
        <v>64</v>
      </c>
      <c r="N233" s="3" t="s">
        <v>65</v>
      </c>
      <c r="O233" t="s">
        <v>66</v>
      </c>
      <c r="P233">
        <v>2.0499999999999998</v>
      </c>
      <c r="Q233">
        <v>63.534999999999997</v>
      </c>
      <c r="R233">
        <v>82.81</v>
      </c>
      <c r="S233">
        <v>5</v>
      </c>
      <c r="T233">
        <v>2</v>
      </c>
      <c r="U233">
        <v>2</v>
      </c>
      <c r="V233">
        <v>5</v>
      </c>
      <c r="W233">
        <v>9.4</v>
      </c>
      <c r="X233">
        <v>4.9499999999999993</v>
      </c>
      <c r="Y233">
        <v>2</v>
      </c>
      <c r="Z233">
        <v>1.5</v>
      </c>
      <c r="AB233" t="s">
        <v>67</v>
      </c>
      <c r="AC233">
        <v>2.5</v>
      </c>
      <c r="AH233" t="s">
        <v>68</v>
      </c>
      <c r="AI233" t="s">
        <v>69</v>
      </c>
      <c r="AK233" t="s">
        <v>311</v>
      </c>
      <c r="AL233" s="1" t="s">
        <v>1121</v>
      </c>
      <c r="AM233" t="s">
        <v>1122</v>
      </c>
      <c r="AN233" s="2" t="s">
        <v>73</v>
      </c>
      <c r="AO233" t="s">
        <v>577</v>
      </c>
      <c r="AP233" t="s">
        <v>75</v>
      </c>
      <c r="AQ233" t="s">
        <v>383</v>
      </c>
      <c r="AS233">
        <v>30</v>
      </c>
      <c r="AT233">
        <v>15</v>
      </c>
      <c r="AW233" t="s">
        <v>577</v>
      </c>
      <c r="AX233" t="s">
        <v>87</v>
      </c>
      <c r="AY233">
        <v>1820</v>
      </c>
      <c r="AZ233" t="s">
        <v>77</v>
      </c>
      <c r="BA233" t="s">
        <v>78</v>
      </c>
    </row>
    <row r="234" spans="1:53" ht="18.75" customHeight="1">
      <c r="A234" s="3" t="s">
        <v>54</v>
      </c>
      <c r="B234" t="s">
        <v>55</v>
      </c>
      <c r="C234">
        <v>102713</v>
      </c>
      <c r="D234" t="s">
        <v>1123</v>
      </c>
      <c r="E234" t="s">
        <v>1124</v>
      </c>
      <c r="F234" t="s">
        <v>58</v>
      </c>
      <c r="H234" t="s">
        <v>59</v>
      </c>
      <c r="I234" t="s">
        <v>60</v>
      </c>
      <c r="J234" t="s">
        <v>61</v>
      </c>
      <c r="K234" t="s">
        <v>62</v>
      </c>
      <c r="L234" t="s">
        <v>63</v>
      </c>
      <c r="M234" t="s">
        <v>64</v>
      </c>
      <c r="N234" s="3" t="s">
        <v>65</v>
      </c>
      <c r="O234" t="s">
        <v>66</v>
      </c>
      <c r="P234">
        <v>1.55</v>
      </c>
      <c r="Q234">
        <v>66.034999999999997</v>
      </c>
      <c r="R234">
        <v>81.47</v>
      </c>
      <c r="S234">
        <v>4</v>
      </c>
      <c r="T234">
        <v>2.5</v>
      </c>
      <c r="U234">
        <v>1</v>
      </c>
      <c r="V234">
        <v>5</v>
      </c>
      <c r="W234">
        <v>10.1</v>
      </c>
      <c r="X234">
        <v>4.8499999999999996</v>
      </c>
      <c r="Y234">
        <v>2.5</v>
      </c>
      <c r="Z234">
        <v>1.5</v>
      </c>
      <c r="AB234" t="s">
        <v>92</v>
      </c>
      <c r="AC234">
        <v>1</v>
      </c>
      <c r="AH234" t="s">
        <v>68</v>
      </c>
      <c r="AI234" t="s">
        <v>69</v>
      </c>
      <c r="AK234" t="s">
        <v>1125</v>
      </c>
      <c r="AL234" s="1" t="s">
        <v>1126</v>
      </c>
      <c r="AM234" t="s">
        <v>83</v>
      </c>
      <c r="AN234" s="2" t="s">
        <v>73</v>
      </c>
      <c r="AO234" t="s">
        <v>577</v>
      </c>
      <c r="AP234" t="s">
        <v>211</v>
      </c>
      <c r="AQ234" t="s">
        <v>76</v>
      </c>
      <c r="AS234">
        <v>14</v>
      </c>
      <c r="AT234">
        <v>5</v>
      </c>
      <c r="AW234" t="s">
        <v>1124</v>
      </c>
      <c r="AX234" t="s">
        <v>87</v>
      </c>
      <c r="AY234">
        <v>1800</v>
      </c>
      <c r="AZ234" t="s">
        <v>77</v>
      </c>
      <c r="BA234" t="s">
        <v>78</v>
      </c>
    </row>
    <row r="235" spans="1:53" ht="18.75" customHeight="1">
      <c r="A235" s="3" t="s">
        <v>54</v>
      </c>
      <c r="B235" t="s">
        <v>55</v>
      </c>
      <c r="C235">
        <v>102687</v>
      </c>
      <c r="D235" t="s">
        <v>1127</v>
      </c>
      <c r="E235" t="s">
        <v>1128</v>
      </c>
      <c r="F235" t="s">
        <v>58</v>
      </c>
      <c r="H235" t="s">
        <v>59</v>
      </c>
      <c r="I235" t="s">
        <v>60</v>
      </c>
      <c r="J235" t="s">
        <v>61</v>
      </c>
      <c r="K235" t="s">
        <v>62</v>
      </c>
      <c r="L235" t="s">
        <v>63</v>
      </c>
      <c r="M235" t="s">
        <v>64</v>
      </c>
      <c r="N235" s="3" t="s">
        <v>65</v>
      </c>
      <c r="O235" t="s">
        <v>66</v>
      </c>
      <c r="P235">
        <v>2.5499999999999998</v>
      </c>
      <c r="Q235">
        <v>35.945</v>
      </c>
      <c r="R235">
        <v>36.33</v>
      </c>
      <c r="S235">
        <v>1</v>
      </c>
      <c r="T235">
        <v>1</v>
      </c>
      <c r="U235">
        <v>3</v>
      </c>
      <c r="V235">
        <v>5</v>
      </c>
      <c r="W235">
        <v>7.05</v>
      </c>
      <c r="X235">
        <v>4.4000000000000004</v>
      </c>
      <c r="Y235">
        <v>2.5</v>
      </c>
      <c r="Z235">
        <v>3</v>
      </c>
      <c r="AB235" t="s">
        <v>67</v>
      </c>
      <c r="AC235">
        <v>2</v>
      </c>
      <c r="AH235" t="s">
        <v>68</v>
      </c>
      <c r="AI235" t="s">
        <v>69</v>
      </c>
      <c r="AJ235" t="s">
        <v>125</v>
      </c>
      <c r="AK235" t="s">
        <v>905</v>
      </c>
      <c r="AL235" s="1" t="s">
        <v>1129</v>
      </c>
      <c r="AM235" t="s">
        <v>1130</v>
      </c>
      <c r="AN235" s="2" t="s">
        <v>73</v>
      </c>
      <c r="AO235" t="s">
        <v>129</v>
      </c>
      <c r="AP235" t="s">
        <v>75</v>
      </c>
      <c r="AQ235" t="s">
        <v>86</v>
      </c>
      <c r="AS235">
        <v>8</v>
      </c>
      <c r="AT235">
        <v>13</v>
      </c>
      <c r="AW235" t="s">
        <v>1131</v>
      </c>
      <c r="AX235" t="s">
        <v>87</v>
      </c>
      <c r="BA235" t="s">
        <v>89</v>
      </c>
    </row>
    <row r="236" spans="1:53" ht="18.75" customHeight="1">
      <c r="A236" s="3" t="s">
        <v>54</v>
      </c>
      <c r="B236" t="s">
        <v>55</v>
      </c>
      <c r="C236">
        <v>102663</v>
      </c>
      <c r="D236" t="s">
        <v>1132</v>
      </c>
      <c r="E236" t="s">
        <v>1133</v>
      </c>
      <c r="F236" t="s">
        <v>58</v>
      </c>
      <c r="H236" t="s">
        <v>59</v>
      </c>
      <c r="I236" t="s">
        <v>60</v>
      </c>
      <c r="J236" t="s">
        <v>61</v>
      </c>
      <c r="K236" t="s">
        <v>62</v>
      </c>
      <c r="L236" t="s">
        <v>63</v>
      </c>
      <c r="M236" t="s">
        <v>64</v>
      </c>
      <c r="N236" s="3" t="s">
        <v>65</v>
      </c>
      <c r="O236" t="s">
        <v>66</v>
      </c>
      <c r="P236">
        <v>4.05</v>
      </c>
      <c r="Q236">
        <v>17.074999999999999</v>
      </c>
      <c r="R236">
        <v>15.295</v>
      </c>
      <c r="S236">
        <v>1</v>
      </c>
      <c r="T236">
        <v>1</v>
      </c>
      <c r="U236">
        <v>1.5</v>
      </c>
      <c r="V236">
        <v>5</v>
      </c>
      <c r="W236">
        <v>5</v>
      </c>
      <c r="X236">
        <v>2.8</v>
      </c>
      <c r="Y236">
        <v>2.5</v>
      </c>
      <c r="Z236">
        <v>1</v>
      </c>
      <c r="AB236" t="s">
        <v>67</v>
      </c>
      <c r="AC236">
        <v>1.5</v>
      </c>
      <c r="AH236" t="s">
        <v>93</v>
      </c>
      <c r="AI236" t="s">
        <v>69</v>
      </c>
      <c r="AL236" s="1" t="s">
        <v>1134</v>
      </c>
      <c r="AM236" t="s">
        <v>269</v>
      </c>
      <c r="AN236" s="2" t="s">
        <v>73</v>
      </c>
      <c r="AO236" t="s">
        <v>1035</v>
      </c>
      <c r="AP236" t="s">
        <v>211</v>
      </c>
      <c r="AQ236" t="s">
        <v>86</v>
      </c>
      <c r="AS236">
        <v>8</v>
      </c>
      <c r="AT236">
        <v>1</v>
      </c>
      <c r="AW236" t="s">
        <v>1133</v>
      </c>
      <c r="AX236" t="s">
        <v>87</v>
      </c>
      <c r="BA236" t="s">
        <v>89</v>
      </c>
    </row>
    <row r="237" spans="1:53" ht="18.75" customHeight="1">
      <c r="A237" s="3" t="s">
        <v>54</v>
      </c>
      <c r="B237" t="s">
        <v>55</v>
      </c>
      <c r="C237">
        <v>102731</v>
      </c>
      <c r="D237" t="s">
        <v>1135</v>
      </c>
      <c r="E237" t="s">
        <v>1136</v>
      </c>
      <c r="F237" t="s">
        <v>58</v>
      </c>
      <c r="H237" t="s">
        <v>59</v>
      </c>
      <c r="I237" t="s">
        <v>60</v>
      </c>
      <c r="J237" t="s">
        <v>61</v>
      </c>
      <c r="L237" t="s">
        <v>63</v>
      </c>
      <c r="M237" t="s">
        <v>64</v>
      </c>
      <c r="N237" s="3" t="s">
        <v>65</v>
      </c>
      <c r="O237" t="s">
        <v>66</v>
      </c>
      <c r="P237">
        <v>1.7</v>
      </c>
      <c r="Q237">
        <v>13.35</v>
      </c>
      <c r="R237">
        <v>15.73</v>
      </c>
      <c r="S237">
        <v>1</v>
      </c>
      <c r="T237">
        <v>1</v>
      </c>
      <c r="U237">
        <v>2</v>
      </c>
      <c r="V237">
        <v>5</v>
      </c>
      <c r="W237">
        <v>5.0166666666666666</v>
      </c>
      <c r="X237">
        <v>3.09</v>
      </c>
      <c r="Y237">
        <v>2.333333333333333</v>
      </c>
      <c r="Z237">
        <v>1</v>
      </c>
      <c r="AB237" t="s">
        <v>67</v>
      </c>
      <c r="AC237">
        <v>2.333333333333333</v>
      </c>
      <c r="AD237">
        <v>0</v>
      </c>
      <c r="AE237">
        <v>0</v>
      </c>
      <c r="AG237">
        <v>0</v>
      </c>
      <c r="AH237" t="s">
        <v>68</v>
      </c>
      <c r="AI237" t="s">
        <v>69</v>
      </c>
      <c r="AJ237" t="s">
        <v>125</v>
      </c>
      <c r="AO237" t="s">
        <v>274</v>
      </c>
      <c r="AP237" t="s">
        <v>211</v>
      </c>
      <c r="AQ237" t="s">
        <v>86</v>
      </c>
      <c r="AS237">
        <v>9</v>
      </c>
      <c r="AT237">
        <v>3</v>
      </c>
      <c r="AW237" t="s">
        <v>1136</v>
      </c>
      <c r="AX237" t="s">
        <v>87</v>
      </c>
      <c r="BA237" t="s">
        <v>89</v>
      </c>
    </row>
    <row r="238" spans="1:53" ht="18.75" customHeight="1">
      <c r="A238" s="3" t="s">
        <v>54</v>
      </c>
      <c r="B238" t="s">
        <v>55</v>
      </c>
      <c r="C238">
        <v>102756</v>
      </c>
      <c r="D238" t="s">
        <v>1137</v>
      </c>
      <c r="E238" t="s">
        <v>1138</v>
      </c>
      <c r="F238" t="s">
        <v>58</v>
      </c>
      <c r="H238" t="s">
        <v>59</v>
      </c>
      <c r="I238" t="s">
        <v>60</v>
      </c>
      <c r="J238" t="s">
        <v>61</v>
      </c>
      <c r="K238" t="s">
        <v>62</v>
      </c>
      <c r="L238" t="s">
        <v>63</v>
      </c>
      <c r="M238" t="s">
        <v>64</v>
      </c>
      <c r="N238" s="3" t="s">
        <v>65</v>
      </c>
      <c r="O238" t="s">
        <v>66</v>
      </c>
      <c r="P238">
        <v>2.1</v>
      </c>
      <c r="Q238">
        <v>48.44</v>
      </c>
      <c r="R238">
        <v>62.04</v>
      </c>
      <c r="S238">
        <v>3</v>
      </c>
      <c r="T238">
        <v>2</v>
      </c>
      <c r="U238">
        <v>1</v>
      </c>
      <c r="V238">
        <v>5</v>
      </c>
      <c r="W238">
        <v>8.8000000000000007</v>
      </c>
      <c r="X238">
        <v>5.5</v>
      </c>
      <c r="Y238">
        <v>1</v>
      </c>
      <c r="Z238">
        <v>1</v>
      </c>
      <c r="AB238" t="s">
        <v>67</v>
      </c>
      <c r="AC238">
        <v>1</v>
      </c>
      <c r="AH238" t="s">
        <v>109</v>
      </c>
      <c r="AI238" t="s">
        <v>69</v>
      </c>
      <c r="AK238" t="s">
        <v>1139</v>
      </c>
      <c r="AL238" s="1" t="s">
        <v>1140</v>
      </c>
      <c r="AM238" t="s">
        <v>1141</v>
      </c>
      <c r="AN238" s="2" t="s">
        <v>73</v>
      </c>
      <c r="AO238" t="s">
        <v>1142</v>
      </c>
      <c r="AP238" t="s">
        <v>393</v>
      </c>
      <c r="AQ238" t="s">
        <v>86</v>
      </c>
      <c r="AS238">
        <v>9</v>
      </c>
      <c r="AT238">
        <v>19</v>
      </c>
      <c r="AW238" t="s">
        <v>1138</v>
      </c>
      <c r="AX238" t="s">
        <v>87</v>
      </c>
      <c r="AY238">
        <v>1850</v>
      </c>
      <c r="AZ238" t="s">
        <v>77</v>
      </c>
      <c r="BA238" t="s">
        <v>89</v>
      </c>
    </row>
    <row r="239" spans="1:53" ht="18.75" customHeight="1">
      <c r="A239" s="3" t="s">
        <v>54</v>
      </c>
      <c r="B239" t="s">
        <v>55</v>
      </c>
      <c r="C239">
        <v>102753</v>
      </c>
      <c r="D239" t="s">
        <v>1143</v>
      </c>
      <c r="E239" t="s">
        <v>1144</v>
      </c>
      <c r="F239" t="s">
        <v>58</v>
      </c>
      <c r="H239" t="s">
        <v>59</v>
      </c>
      <c r="I239" t="s">
        <v>60</v>
      </c>
      <c r="J239" t="s">
        <v>61</v>
      </c>
      <c r="K239" t="s">
        <v>62</v>
      </c>
      <c r="L239" t="s">
        <v>63</v>
      </c>
      <c r="M239" t="s">
        <v>64</v>
      </c>
      <c r="N239" s="3" t="s">
        <v>65</v>
      </c>
      <c r="O239" t="s">
        <v>66</v>
      </c>
      <c r="P239">
        <v>2.1</v>
      </c>
      <c r="Q239">
        <v>62.645000000000003</v>
      </c>
      <c r="R239">
        <v>80.97999999999999</v>
      </c>
      <c r="S239">
        <v>4</v>
      </c>
      <c r="T239">
        <v>2.5</v>
      </c>
      <c r="U239">
        <v>1</v>
      </c>
      <c r="V239">
        <v>5</v>
      </c>
      <c r="W239">
        <v>8.75</v>
      </c>
      <c r="X239">
        <v>5.45</v>
      </c>
      <c r="Y239">
        <v>2</v>
      </c>
      <c r="Z239">
        <v>1.5</v>
      </c>
      <c r="AB239" t="s">
        <v>67</v>
      </c>
      <c r="AC239">
        <v>1.5</v>
      </c>
      <c r="AH239" t="s">
        <v>68</v>
      </c>
      <c r="AI239" t="s">
        <v>69</v>
      </c>
      <c r="AK239" t="s">
        <v>1145</v>
      </c>
      <c r="AL239" s="1" t="s">
        <v>1146</v>
      </c>
      <c r="AM239" t="s">
        <v>1147</v>
      </c>
      <c r="AN239" s="2" t="s">
        <v>73</v>
      </c>
      <c r="AO239" t="s">
        <v>146</v>
      </c>
      <c r="AP239" t="s">
        <v>75</v>
      </c>
      <c r="AQ239" t="s">
        <v>86</v>
      </c>
      <c r="AS239">
        <v>9</v>
      </c>
      <c r="AT239">
        <v>17</v>
      </c>
      <c r="AW239" t="s">
        <v>1144</v>
      </c>
      <c r="BA239" t="s">
        <v>89</v>
      </c>
    </row>
    <row r="240" spans="1:53" ht="18.75" customHeight="1">
      <c r="A240" s="3" t="s">
        <v>54</v>
      </c>
      <c r="B240" t="s">
        <v>55</v>
      </c>
      <c r="C240">
        <v>102779</v>
      </c>
      <c r="D240" t="s">
        <v>1148</v>
      </c>
      <c r="E240" t="s">
        <v>1149</v>
      </c>
      <c r="F240" t="s">
        <v>58</v>
      </c>
      <c r="H240" t="s">
        <v>59</v>
      </c>
      <c r="I240" t="s">
        <v>60</v>
      </c>
      <c r="J240" t="s">
        <v>61</v>
      </c>
      <c r="K240" t="s">
        <v>62</v>
      </c>
      <c r="L240" t="s">
        <v>63</v>
      </c>
      <c r="M240" t="s">
        <v>64</v>
      </c>
      <c r="N240" s="3" t="s">
        <v>65</v>
      </c>
      <c r="O240" t="s">
        <v>66</v>
      </c>
      <c r="P240">
        <v>4.3666666666666663</v>
      </c>
      <c r="Q240">
        <v>34.033333333333331</v>
      </c>
      <c r="R240">
        <v>30.70333333333333</v>
      </c>
      <c r="S240">
        <v>1</v>
      </c>
      <c r="T240">
        <v>1</v>
      </c>
      <c r="U240">
        <v>2</v>
      </c>
      <c r="V240">
        <v>5</v>
      </c>
      <c r="W240">
        <v>6.7633333333333328</v>
      </c>
      <c r="X240">
        <v>4.0566666666666666</v>
      </c>
      <c r="Y240">
        <v>1.666666666666667</v>
      </c>
      <c r="Z240">
        <v>2</v>
      </c>
      <c r="AB240" t="s">
        <v>67</v>
      </c>
      <c r="AC240">
        <v>1.666666666666667</v>
      </c>
      <c r="AD240">
        <v>0</v>
      </c>
      <c r="AE240">
        <v>0</v>
      </c>
      <c r="AG240">
        <v>0</v>
      </c>
      <c r="AH240" t="s">
        <v>68</v>
      </c>
      <c r="AI240" t="s">
        <v>69</v>
      </c>
      <c r="AJ240" t="s">
        <v>125</v>
      </c>
      <c r="AK240" t="s">
        <v>1150</v>
      </c>
      <c r="AL240" s="1" t="s">
        <v>1151</v>
      </c>
      <c r="AM240" t="s">
        <v>1152</v>
      </c>
      <c r="AN240" s="2" t="s">
        <v>73</v>
      </c>
      <c r="AO240" t="s">
        <v>176</v>
      </c>
      <c r="AP240" t="s">
        <v>180</v>
      </c>
      <c r="AQ240" t="s">
        <v>86</v>
      </c>
      <c r="AS240">
        <v>10</v>
      </c>
      <c r="AT240">
        <v>7</v>
      </c>
      <c r="AW240" t="s">
        <v>1149</v>
      </c>
      <c r="AX240" t="s">
        <v>87</v>
      </c>
      <c r="AY240">
        <v>1917</v>
      </c>
      <c r="AZ240" t="s">
        <v>77</v>
      </c>
      <c r="BA240" t="s">
        <v>89</v>
      </c>
    </row>
    <row r="241" spans="1:53" ht="18.75" customHeight="1">
      <c r="A241" s="3" t="s">
        <v>54</v>
      </c>
      <c r="B241" t="s">
        <v>55</v>
      </c>
      <c r="C241">
        <v>102840</v>
      </c>
      <c r="D241" t="s">
        <v>1153</v>
      </c>
      <c r="E241" t="s">
        <v>1154</v>
      </c>
      <c r="F241" t="s">
        <v>58</v>
      </c>
      <c r="H241" t="s">
        <v>59</v>
      </c>
      <c r="I241" t="s">
        <v>60</v>
      </c>
      <c r="J241" t="s">
        <v>61</v>
      </c>
      <c r="K241" t="s">
        <v>62</v>
      </c>
      <c r="L241" t="s">
        <v>63</v>
      </c>
      <c r="M241" t="s">
        <v>64</v>
      </c>
      <c r="N241" s="3" t="s">
        <v>65</v>
      </c>
      <c r="O241" t="s">
        <v>66</v>
      </c>
      <c r="P241">
        <v>2.1</v>
      </c>
      <c r="Q241">
        <v>64.52</v>
      </c>
      <c r="R241">
        <v>73.88</v>
      </c>
      <c r="S241">
        <v>4</v>
      </c>
      <c r="T241">
        <v>2.5</v>
      </c>
      <c r="U241">
        <v>1.5</v>
      </c>
      <c r="V241">
        <v>5</v>
      </c>
      <c r="W241">
        <v>8.35</v>
      </c>
      <c r="X241">
        <v>5.0500000000000007</v>
      </c>
      <c r="Y241">
        <v>2.5</v>
      </c>
      <c r="Z241">
        <v>1.5</v>
      </c>
      <c r="AB241" t="s">
        <v>67</v>
      </c>
      <c r="AC241">
        <v>1</v>
      </c>
      <c r="AH241" t="s">
        <v>81</v>
      </c>
      <c r="AI241" t="s">
        <v>69</v>
      </c>
      <c r="AK241" t="s">
        <v>1155</v>
      </c>
      <c r="AL241" s="1" t="s">
        <v>1156</v>
      </c>
      <c r="AM241" t="s">
        <v>1157</v>
      </c>
      <c r="AN241" s="2" t="s">
        <v>73</v>
      </c>
      <c r="AO241" t="s">
        <v>1158</v>
      </c>
      <c r="AP241" t="s">
        <v>1159</v>
      </c>
      <c r="AQ241" t="s">
        <v>86</v>
      </c>
      <c r="AS241">
        <v>10</v>
      </c>
      <c r="AT241">
        <v>25</v>
      </c>
      <c r="AW241" t="s">
        <v>1154</v>
      </c>
      <c r="AX241" t="s">
        <v>87</v>
      </c>
      <c r="BA241" t="s">
        <v>89</v>
      </c>
    </row>
    <row r="242" spans="1:53" ht="18.75" customHeight="1">
      <c r="A242" s="3" t="s">
        <v>54</v>
      </c>
      <c r="B242" t="s">
        <v>55</v>
      </c>
      <c r="C242">
        <v>102883</v>
      </c>
      <c r="D242" t="s">
        <v>1160</v>
      </c>
      <c r="E242" t="s">
        <v>1161</v>
      </c>
      <c r="F242" t="s">
        <v>58</v>
      </c>
      <c r="H242" t="s">
        <v>59</v>
      </c>
      <c r="I242" t="s">
        <v>60</v>
      </c>
      <c r="J242" t="s">
        <v>61</v>
      </c>
      <c r="K242" t="s">
        <v>62</v>
      </c>
      <c r="L242" t="s">
        <v>63</v>
      </c>
      <c r="M242" t="s">
        <v>64</v>
      </c>
      <c r="N242" s="3" t="s">
        <v>65</v>
      </c>
      <c r="O242" t="s">
        <v>66</v>
      </c>
      <c r="P242">
        <v>2.1</v>
      </c>
      <c r="Q242">
        <v>61.224999999999987</v>
      </c>
      <c r="R242">
        <v>74.105000000000004</v>
      </c>
      <c r="S242">
        <v>3.5</v>
      </c>
      <c r="T242">
        <v>2.5</v>
      </c>
      <c r="U242">
        <v>1</v>
      </c>
      <c r="V242">
        <v>5</v>
      </c>
      <c r="W242">
        <v>9.5</v>
      </c>
      <c r="X242">
        <v>5.35</v>
      </c>
      <c r="Y242">
        <v>2</v>
      </c>
      <c r="Z242">
        <v>1.5</v>
      </c>
      <c r="AB242" t="s">
        <v>67</v>
      </c>
      <c r="AC242">
        <v>1.5</v>
      </c>
      <c r="AH242" t="s">
        <v>109</v>
      </c>
      <c r="AI242" t="s">
        <v>69</v>
      </c>
      <c r="AK242" t="s">
        <v>1162</v>
      </c>
      <c r="AL242" s="1" t="s">
        <v>1163</v>
      </c>
      <c r="AM242" t="s">
        <v>1164</v>
      </c>
      <c r="AN242" s="2" t="s">
        <v>73</v>
      </c>
      <c r="AO242" t="s">
        <v>1165</v>
      </c>
      <c r="AP242" t="s">
        <v>211</v>
      </c>
      <c r="AQ242" t="s">
        <v>86</v>
      </c>
      <c r="AS242">
        <v>11</v>
      </c>
      <c r="AT242">
        <v>25</v>
      </c>
      <c r="AW242" t="s">
        <v>1161</v>
      </c>
      <c r="AX242" t="s">
        <v>87</v>
      </c>
      <c r="AY242">
        <v>1942</v>
      </c>
      <c r="AZ242" t="s">
        <v>77</v>
      </c>
      <c r="BA242" t="s">
        <v>287</v>
      </c>
    </row>
    <row r="243" spans="1:53" ht="18.75" customHeight="1">
      <c r="A243" s="3" t="s">
        <v>54</v>
      </c>
      <c r="B243" t="s">
        <v>55</v>
      </c>
      <c r="C243">
        <v>102902</v>
      </c>
      <c r="D243" t="s">
        <v>1166</v>
      </c>
      <c r="E243" t="s">
        <v>1167</v>
      </c>
      <c r="F243" t="s">
        <v>58</v>
      </c>
      <c r="H243" t="s">
        <v>59</v>
      </c>
      <c r="I243" t="s">
        <v>60</v>
      </c>
      <c r="J243" t="s">
        <v>61</v>
      </c>
      <c r="K243" t="s">
        <v>62</v>
      </c>
      <c r="L243" t="s">
        <v>63</v>
      </c>
      <c r="M243" t="s">
        <v>64</v>
      </c>
      <c r="N243" s="3" t="s">
        <v>65</v>
      </c>
      <c r="O243" t="s">
        <v>66</v>
      </c>
      <c r="P243">
        <v>2.0499999999999998</v>
      </c>
      <c r="Q243">
        <v>52.18</v>
      </c>
      <c r="R243">
        <v>70.069999999999993</v>
      </c>
      <c r="S243">
        <v>3</v>
      </c>
      <c r="T243">
        <v>2</v>
      </c>
      <c r="U243">
        <v>1</v>
      </c>
      <c r="V243">
        <v>5</v>
      </c>
      <c r="W243">
        <v>7.8000000000000007</v>
      </c>
      <c r="X243">
        <v>4.8</v>
      </c>
      <c r="Y243">
        <v>2</v>
      </c>
      <c r="Z243">
        <v>1.5</v>
      </c>
      <c r="AB243" t="s">
        <v>67</v>
      </c>
      <c r="AC243">
        <v>1.5</v>
      </c>
      <c r="AH243" t="s">
        <v>81</v>
      </c>
      <c r="AI243" t="s">
        <v>69</v>
      </c>
      <c r="AK243" t="s">
        <v>149</v>
      </c>
      <c r="AL243" s="1" t="s">
        <v>1168</v>
      </c>
      <c r="AM243" t="s">
        <v>1169</v>
      </c>
      <c r="AN243" s="2" t="s">
        <v>73</v>
      </c>
      <c r="AO243" t="s">
        <v>146</v>
      </c>
      <c r="AP243" t="s">
        <v>75</v>
      </c>
      <c r="AQ243" t="s">
        <v>86</v>
      </c>
      <c r="AS243">
        <v>12</v>
      </c>
      <c r="AT243">
        <v>3</v>
      </c>
      <c r="AW243" t="s">
        <v>1167</v>
      </c>
      <c r="AX243" t="s">
        <v>87</v>
      </c>
      <c r="AY243">
        <v>1975</v>
      </c>
      <c r="AZ243" t="s">
        <v>77</v>
      </c>
      <c r="BA243" t="s">
        <v>89</v>
      </c>
    </row>
    <row r="244" spans="1:53" ht="18.75" customHeight="1">
      <c r="A244" s="3" t="s">
        <v>54</v>
      </c>
      <c r="B244" t="s">
        <v>55</v>
      </c>
      <c r="C244">
        <v>103051</v>
      </c>
      <c r="D244" t="s">
        <v>1170</v>
      </c>
      <c r="E244" t="s">
        <v>1171</v>
      </c>
      <c r="F244" t="s">
        <v>58</v>
      </c>
      <c r="H244" t="s">
        <v>59</v>
      </c>
      <c r="I244" t="s">
        <v>60</v>
      </c>
      <c r="J244" t="s">
        <v>61</v>
      </c>
      <c r="K244" t="s">
        <v>62</v>
      </c>
      <c r="L244" t="s">
        <v>63</v>
      </c>
      <c r="M244" t="s">
        <v>64</v>
      </c>
      <c r="N244" s="3" t="s">
        <v>65</v>
      </c>
      <c r="O244" t="s">
        <v>66</v>
      </c>
      <c r="P244">
        <v>2.1</v>
      </c>
      <c r="Q244">
        <v>59.844999999999999</v>
      </c>
      <c r="R244">
        <v>75.06</v>
      </c>
      <c r="S244">
        <v>3.5</v>
      </c>
      <c r="T244">
        <v>2</v>
      </c>
      <c r="U244">
        <v>1</v>
      </c>
      <c r="V244">
        <v>5</v>
      </c>
      <c r="W244">
        <v>9.1000000000000014</v>
      </c>
      <c r="X244">
        <v>4.5</v>
      </c>
      <c r="Y244">
        <v>3</v>
      </c>
      <c r="Z244">
        <v>1.5</v>
      </c>
      <c r="AB244" t="s">
        <v>67</v>
      </c>
      <c r="AC244">
        <v>2</v>
      </c>
      <c r="AH244" t="s">
        <v>81</v>
      </c>
      <c r="AI244" t="s">
        <v>69</v>
      </c>
      <c r="AK244" t="s">
        <v>149</v>
      </c>
      <c r="AL244" s="1" t="s">
        <v>149</v>
      </c>
      <c r="AM244" t="s">
        <v>1172</v>
      </c>
      <c r="AN244" s="2" t="s">
        <v>73</v>
      </c>
      <c r="AO244" t="s">
        <v>176</v>
      </c>
      <c r="AP244" t="s">
        <v>75</v>
      </c>
      <c r="AQ244" t="s">
        <v>86</v>
      </c>
      <c r="AS244">
        <v>13</v>
      </c>
      <c r="AT244">
        <v>11</v>
      </c>
      <c r="AW244" t="s">
        <v>1171</v>
      </c>
      <c r="AX244" t="s">
        <v>87</v>
      </c>
      <c r="BA244" t="s">
        <v>89</v>
      </c>
    </row>
    <row r="245" spans="1:53" ht="18.75" customHeight="1">
      <c r="A245" s="3" t="s">
        <v>54</v>
      </c>
      <c r="B245" t="s">
        <v>55</v>
      </c>
      <c r="C245">
        <v>102955</v>
      </c>
      <c r="D245" t="s">
        <v>1173</v>
      </c>
      <c r="E245" t="s">
        <v>1174</v>
      </c>
      <c r="F245" t="s">
        <v>58</v>
      </c>
      <c r="H245" t="s">
        <v>59</v>
      </c>
      <c r="I245" t="s">
        <v>60</v>
      </c>
      <c r="J245" t="s">
        <v>61</v>
      </c>
      <c r="K245" t="s">
        <v>62</v>
      </c>
      <c r="L245" t="s">
        <v>63</v>
      </c>
      <c r="M245" t="s">
        <v>64</v>
      </c>
      <c r="N245" s="3" t="s">
        <v>65</v>
      </c>
      <c r="O245" t="s">
        <v>66</v>
      </c>
      <c r="P245">
        <v>2.15</v>
      </c>
      <c r="Q245">
        <v>68.745000000000005</v>
      </c>
      <c r="R245">
        <v>74.85499999999999</v>
      </c>
      <c r="S245">
        <v>4</v>
      </c>
      <c r="T245">
        <v>2.5</v>
      </c>
      <c r="U245">
        <v>1</v>
      </c>
      <c r="V245">
        <v>5</v>
      </c>
      <c r="W245">
        <v>10.5</v>
      </c>
      <c r="X245">
        <v>5.0999999999999996</v>
      </c>
      <c r="Y245">
        <v>2</v>
      </c>
      <c r="Z245">
        <v>1.5</v>
      </c>
      <c r="AB245" t="s">
        <v>92</v>
      </c>
      <c r="AC245">
        <v>1.5</v>
      </c>
      <c r="AH245" t="s">
        <v>109</v>
      </c>
      <c r="AI245" t="s">
        <v>69</v>
      </c>
      <c r="AK245" t="s">
        <v>1175</v>
      </c>
      <c r="AL245" s="1" t="s">
        <v>1176</v>
      </c>
      <c r="AM245" t="s">
        <v>1177</v>
      </c>
      <c r="AN245" s="2" t="s">
        <v>73</v>
      </c>
      <c r="AO245" t="s">
        <v>129</v>
      </c>
      <c r="AP245" t="s">
        <v>75</v>
      </c>
      <c r="AQ245" t="s">
        <v>86</v>
      </c>
      <c r="AS245">
        <v>12</v>
      </c>
      <c r="AT245">
        <v>7</v>
      </c>
      <c r="AW245" t="s">
        <v>1174</v>
      </c>
      <c r="AX245" t="s">
        <v>87</v>
      </c>
      <c r="AY245">
        <v>1971</v>
      </c>
      <c r="AZ245" t="s">
        <v>77</v>
      </c>
      <c r="BA245" t="s">
        <v>89</v>
      </c>
    </row>
    <row r="246" spans="1:53" ht="18.75" customHeight="1">
      <c r="A246" s="3" t="s">
        <v>54</v>
      </c>
      <c r="B246" t="s">
        <v>55</v>
      </c>
      <c r="C246">
        <v>103050</v>
      </c>
      <c r="D246" t="s">
        <v>1178</v>
      </c>
      <c r="E246" t="s">
        <v>1179</v>
      </c>
      <c r="F246" t="s">
        <v>58</v>
      </c>
      <c r="H246" t="s">
        <v>59</v>
      </c>
      <c r="I246" t="s">
        <v>60</v>
      </c>
      <c r="J246" t="s">
        <v>61</v>
      </c>
      <c r="K246" t="s">
        <v>62</v>
      </c>
      <c r="L246" t="s">
        <v>154</v>
      </c>
      <c r="M246" t="s">
        <v>64</v>
      </c>
      <c r="N246" s="3" t="s">
        <v>65</v>
      </c>
      <c r="O246" t="s">
        <v>155</v>
      </c>
      <c r="P246">
        <v>2.1</v>
      </c>
      <c r="Q246">
        <v>62.445</v>
      </c>
      <c r="R246">
        <v>76.63</v>
      </c>
      <c r="S246">
        <v>4</v>
      </c>
      <c r="T246">
        <v>3</v>
      </c>
      <c r="U246">
        <v>1</v>
      </c>
      <c r="V246">
        <v>5</v>
      </c>
      <c r="W246">
        <v>9</v>
      </c>
      <c r="X246">
        <v>4.75</v>
      </c>
      <c r="Y246">
        <v>2</v>
      </c>
      <c r="Z246">
        <v>1.5</v>
      </c>
      <c r="AB246" t="s">
        <v>92</v>
      </c>
      <c r="AC246">
        <v>1</v>
      </c>
      <c r="AH246" t="s">
        <v>68</v>
      </c>
      <c r="AI246" t="s">
        <v>69</v>
      </c>
      <c r="AK246" t="s">
        <v>1180</v>
      </c>
      <c r="AL246" s="1" t="s">
        <v>1181</v>
      </c>
      <c r="AM246" t="s">
        <v>1182</v>
      </c>
      <c r="AN246" s="2" t="s">
        <v>73</v>
      </c>
      <c r="AO246" t="s">
        <v>176</v>
      </c>
      <c r="AP246" t="s">
        <v>75</v>
      </c>
      <c r="AQ246" t="s">
        <v>86</v>
      </c>
      <c r="AS246">
        <v>13</v>
      </c>
      <c r="AT246">
        <v>9</v>
      </c>
      <c r="AW246" t="s">
        <v>1179</v>
      </c>
      <c r="AX246" t="s">
        <v>87</v>
      </c>
      <c r="AY246">
        <v>1931</v>
      </c>
      <c r="AZ246" t="s">
        <v>77</v>
      </c>
      <c r="BA246" t="s">
        <v>89</v>
      </c>
    </row>
    <row r="247" spans="1:53" ht="18.75" customHeight="1">
      <c r="A247" s="3" t="s">
        <v>54</v>
      </c>
      <c r="B247" t="s">
        <v>55</v>
      </c>
      <c r="C247">
        <v>103065</v>
      </c>
      <c r="D247" t="s">
        <v>1183</v>
      </c>
      <c r="E247" t="s">
        <v>1184</v>
      </c>
      <c r="F247" t="s">
        <v>58</v>
      </c>
      <c r="H247" t="s">
        <v>59</v>
      </c>
      <c r="I247" t="s">
        <v>60</v>
      </c>
      <c r="J247" t="s">
        <v>61</v>
      </c>
      <c r="K247" t="s">
        <v>62</v>
      </c>
      <c r="L247" t="s">
        <v>63</v>
      </c>
      <c r="M247" t="s">
        <v>64</v>
      </c>
      <c r="N247" s="3" t="s">
        <v>65</v>
      </c>
      <c r="O247" t="s">
        <v>66</v>
      </c>
      <c r="P247">
        <v>2.1</v>
      </c>
      <c r="Q247">
        <v>61.72</v>
      </c>
      <c r="R247">
        <v>76.185000000000002</v>
      </c>
      <c r="S247">
        <v>3.5</v>
      </c>
      <c r="T247">
        <v>2.5</v>
      </c>
      <c r="U247">
        <v>2</v>
      </c>
      <c r="V247">
        <v>5</v>
      </c>
      <c r="W247">
        <v>9.25</v>
      </c>
      <c r="X247">
        <v>5</v>
      </c>
      <c r="Y247">
        <v>3</v>
      </c>
      <c r="Z247">
        <v>1.5</v>
      </c>
      <c r="AB247" t="s">
        <v>67</v>
      </c>
      <c r="AC247">
        <v>1.5</v>
      </c>
      <c r="AH247" t="s">
        <v>68</v>
      </c>
      <c r="AI247" t="s">
        <v>69</v>
      </c>
      <c r="AK247" t="s">
        <v>149</v>
      </c>
      <c r="AL247" s="1" t="s">
        <v>149</v>
      </c>
      <c r="AM247" t="s">
        <v>1185</v>
      </c>
      <c r="AN247" s="2" t="s">
        <v>73</v>
      </c>
      <c r="AO247" t="s">
        <v>129</v>
      </c>
      <c r="AP247" t="s">
        <v>75</v>
      </c>
      <c r="AQ247" t="s">
        <v>86</v>
      </c>
      <c r="AS247">
        <v>13</v>
      </c>
      <c r="AT247">
        <v>21</v>
      </c>
      <c r="AW247" t="s">
        <v>1184</v>
      </c>
      <c r="AX247" t="s">
        <v>87</v>
      </c>
      <c r="BA247" t="s">
        <v>89</v>
      </c>
    </row>
    <row r="248" spans="1:53" ht="18.75" customHeight="1">
      <c r="A248" s="3" t="s">
        <v>54</v>
      </c>
      <c r="B248" t="s">
        <v>55</v>
      </c>
      <c r="C248">
        <v>103066</v>
      </c>
      <c r="D248" t="s">
        <v>1186</v>
      </c>
      <c r="E248" t="s">
        <v>1187</v>
      </c>
      <c r="F248" t="s">
        <v>58</v>
      </c>
      <c r="H248" t="s">
        <v>59</v>
      </c>
      <c r="I248" t="s">
        <v>60</v>
      </c>
      <c r="J248" t="s">
        <v>61</v>
      </c>
      <c r="K248" t="s">
        <v>62</v>
      </c>
      <c r="L248" t="s">
        <v>63</v>
      </c>
      <c r="M248" t="s">
        <v>64</v>
      </c>
      <c r="N248" s="3" t="s">
        <v>65</v>
      </c>
      <c r="O248" t="s">
        <v>66</v>
      </c>
      <c r="P248">
        <v>2.1</v>
      </c>
      <c r="Q248">
        <v>60.23</v>
      </c>
      <c r="R248">
        <v>72.085000000000008</v>
      </c>
      <c r="S248">
        <v>3.5</v>
      </c>
      <c r="T248">
        <v>2.5</v>
      </c>
      <c r="U248">
        <v>1</v>
      </c>
      <c r="V248">
        <v>5</v>
      </c>
      <c r="W248">
        <v>8.3500000000000014</v>
      </c>
      <c r="X248">
        <v>4.55</v>
      </c>
      <c r="Y248">
        <v>2</v>
      </c>
      <c r="Z248">
        <v>1.5</v>
      </c>
      <c r="AB248" t="s">
        <v>67</v>
      </c>
      <c r="AC248">
        <v>1.5</v>
      </c>
      <c r="AH248" t="s">
        <v>68</v>
      </c>
      <c r="AI248" t="s">
        <v>69</v>
      </c>
      <c r="AK248" t="s">
        <v>149</v>
      </c>
      <c r="AL248" s="1" t="s">
        <v>149</v>
      </c>
      <c r="AM248" t="s">
        <v>1185</v>
      </c>
      <c r="AN248" s="2" t="s">
        <v>73</v>
      </c>
      <c r="AO248" t="s">
        <v>1188</v>
      </c>
      <c r="AP248" t="s">
        <v>75</v>
      </c>
      <c r="AQ248" t="s">
        <v>86</v>
      </c>
      <c r="AS248">
        <v>13</v>
      </c>
      <c r="AT248">
        <v>23</v>
      </c>
      <c r="AW248" t="s">
        <v>1187</v>
      </c>
      <c r="AX248" t="s">
        <v>87</v>
      </c>
      <c r="BA248" t="s">
        <v>89</v>
      </c>
    </row>
    <row r="249" spans="1:53" ht="18.75" customHeight="1">
      <c r="A249" s="3" t="s">
        <v>54</v>
      </c>
      <c r="B249" t="s">
        <v>55</v>
      </c>
      <c r="C249">
        <v>103067</v>
      </c>
      <c r="D249" t="s">
        <v>1189</v>
      </c>
      <c r="E249" t="s">
        <v>1190</v>
      </c>
      <c r="F249" t="s">
        <v>58</v>
      </c>
      <c r="H249" t="s">
        <v>59</v>
      </c>
      <c r="I249" t="s">
        <v>60</v>
      </c>
      <c r="J249" t="s">
        <v>61</v>
      </c>
      <c r="K249" t="s">
        <v>62</v>
      </c>
      <c r="L249" t="s">
        <v>63</v>
      </c>
      <c r="M249" t="s">
        <v>64</v>
      </c>
      <c r="N249" s="3" t="s">
        <v>65</v>
      </c>
      <c r="O249" t="s">
        <v>66</v>
      </c>
      <c r="P249">
        <v>2.0499999999999998</v>
      </c>
      <c r="Q249">
        <v>58.67</v>
      </c>
      <c r="R249">
        <v>74.13</v>
      </c>
      <c r="S249">
        <v>3.5</v>
      </c>
      <c r="T249">
        <v>2.5</v>
      </c>
      <c r="U249">
        <v>2.5</v>
      </c>
      <c r="V249">
        <v>5</v>
      </c>
      <c r="W249">
        <v>8.4</v>
      </c>
      <c r="X249">
        <v>5.05</v>
      </c>
      <c r="Y249">
        <v>2</v>
      </c>
      <c r="Z249">
        <v>1.5</v>
      </c>
      <c r="AB249" t="s">
        <v>67</v>
      </c>
      <c r="AC249">
        <v>2</v>
      </c>
      <c r="AH249" t="s">
        <v>68</v>
      </c>
      <c r="AI249" t="s">
        <v>69</v>
      </c>
      <c r="AK249" t="s">
        <v>1191</v>
      </c>
      <c r="AL249" s="1" t="s">
        <v>1192</v>
      </c>
      <c r="AM249" t="s">
        <v>1182</v>
      </c>
      <c r="AN249" s="2" t="s">
        <v>73</v>
      </c>
      <c r="AO249" t="s">
        <v>176</v>
      </c>
      <c r="AP249" t="s">
        <v>75</v>
      </c>
      <c r="AQ249" t="s">
        <v>86</v>
      </c>
      <c r="AS249">
        <v>13</v>
      </c>
      <c r="AT249">
        <v>25</v>
      </c>
      <c r="AW249" t="s">
        <v>1190</v>
      </c>
      <c r="AX249" t="s">
        <v>87</v>
      </c>
      <c r="BA249" t="s">
        <v>89</v>
      </c>
    </row>
    <row r="250" spans="1:53" ht="18.75" customHeight="1">
      <c r="A250" s="3" t="s">
        <v>54</v>
      </c>
      <c r="B250" t="s">
        <v>55</v>
      </c>
      <c r="C250">
        <v>103064</v>
      </c>
      <c r="D250" t="s">
        <v>1193</v>
      </c>
      <c r="E250" t="s">
        <v>1194</v>
      </c>
      <c r="F250" t="s">
        <v>58</v>
      </c>
      <c r="H250" t="s">
        <v>59</v>
      </c>
      <c r="I250" t="s">
        <v>60</v>
      </c>
      <c r="J250" t="s">
        <v>61</v>
      </c>
      <c r="K250" t="s">
        <v>62</v>
      </c>
      <c r="L250" t="s">
        <v>63</v>
      </c>
      <c r="M250" t="s">
        <v>64</v>
      </c>
      <c r="N250" s="3" t="s">
        <v>65</v>
      </c>
      <c r="O250" t="s">
        <v>66</v>
      </c>
      <c r="P250">
        <v>2.1</v>
      </c>
      <c r="Q250">
        <v>58.27</v>
      </c>
      <c r="R250">
        <v>73.085000000000008</v>
      </c>
      <c r="S250">
        <v>3.5</v>
      </c>
      <c r="T250">
        <v>2.5</v>
      </c>
      <c r="U250">
        <v>3</v>
      </c>
      <c r="V250">
        <v>5</v>
      </c>
      <c r="W250">
        <v>7.75</v>
      </c>
      <c r="X250">
        <v>5.1999999999999993</v>
      </c>
      <c r="Y250">
        <v>2</v>
      </c>
      <c r="Z250">
        <v>1.5</v>
      </c>
      <c r="AB250" t="s">
        <v>67</v>
      </c>
      <c r="AC250">
        <v>2.5</v>
      </c>
      <c r="AH250" t="s">
        <v>68</v>
      </c>
      <c r="AI250" t="s">
        <v>69</v>
      </c>
      <c r="AK250" t="s">
        <v>149</v>
      </c>
      <c r="AL250" s="1" t="s">
        <v>149</v>
      </c>
      <c r="AM250" t="s">
        <v>1185</v>
      </c>
      <c r="AN250" s="2" t="s">
        <v>73</v>
      </c>
      <c r="AO250" t="s">
        <v>1188</v>
      </c>
      <c r="AP250" t="s">
        <v>75</v>
      </c>
      <c r="AQ250" t="s">
        <v>86</v>
      </c>
      <c r="AS250">
        <v>13</v>
      </c>
      <c r="AT250">
        <v>19</v>
      </c>
      <c r="AW250" t="s">
        <v>1194</v>
      </c>
      <c r="AX250" t="s">
        <v>87</v>
      </c>
      <c r="BA250" t="s">
        <v>89</v>
      </c>
    </row>
    <row r="251" spans="1:53" ht="18.75" customHeight="1">
      <c r="A251" s="3" t="s">
        <v>54</v>
      </c>
      <c r="B251" t="s">
        <v>55</v>
      </c>
      <c r="C251">
        <v>103060</v>
      </c>
      <c r="D251" t="s">
        <v>1195</v>
      </c>
      <c r="E251" t="s">
        <v>1196</v>
      </c>
      <c r="F251" t="s">
        <v>58</v>
      </c>
      <c r="H251" t="s">
        <v>59</v>
      </c>
      <c r="I251" t="s">
        <v>60</v>
      </c>
      <c r="J251" t="s">
        <v>61</v>
      </c>
      <c r="K251" t="s">
        <v>62</v>
      </c>
      <c r="L251" t="s">
        <v>63</v>
      </c>
      <c r="M251" t="s">
        <v>64</v>
      </c>
      <c r="N251" s="3" t="s">
        <v>65</v>
      </c>
      <c r="O251" t="s">
        <v>66</v>
      </c>
      <c r="P251">
        <v>2.1</v>
      </c>
      <c r="Q251">
        <v>61.20333333333334</v>
      </c>
      <c r="R251">
        <v>75.59</v>
      </c>
      <c r="S251">
        <v>3.666666666666667</v>
      </c>
      <c r="T251">
        <v>2.666666666666667</v>
      </c>
      <c r="U251">
        <v>2.333333333333333</v>
      </c>
      <c r="V251">
        <v>5</v>
      </c>
      <c r="W251">
        <v>8.543333333333333</v>
      </c>
      <c r="X251">
        <v>4.7366666666666672</v>
      </c>
      <c r="Y251">
        <v>2</v>
      </c>
      <c r="Z251">
        <v>1.333333333333333</v>
      </c>
      <c r="AB251" t="s">
        <v>67</v>
      </c>
      <c r="AC251">
        <v>1.666666666666667</v>
      </c>
      <c r="AD251">
        <v>0</v>
      </c>
      <c r="AE251">
        <v>0</v>
      </c>
      <c r="AG251">
        <v>0</v>
      </c>
      <c r="AH251" t="s">
        <v>68</v>
      </c>
      <c r="AI251" t="s">
        <v>69</v>
      </c>
      <c r="AK251" t="s">
        <v>1197</v>
      </c>
      <c r="AL251" s="1" t="s">
        <v>1198</v>
      </c>
      <c r="AM251" t="s">
        <v>1199</v>
      </c>
      <c r="AN251" s="2" t="s">
        <v>73</v>
      </c>
      <c r="AO251" t="s">
        <v>176</v>
      </c>
      <c r="AP251" t="s">
        <v>75</v>
      </c>
      <c r="AQ251" t="s">
        <v>86</v>
      </c>
      <c r="AS251">
        <v>13</v>
      </c>
      <c r="AT251">
        <v>15</v>
      </c>
      <c r="AW251" t="s">
        <v>1196</v>
      </c>
      <c r="AX251" t="s">
        <v>87</v>
      </c>
      <c r="BA251" t="s">
        <v>89</v>
      </c>
    </row>
    <row r="252" spans="1:53" ht="18.75" customHeight="1">
      <c r="A252" s="3" t="s">
        <v>54</v>
      </c>
      <c r="B252" t="s">
        <v>55</v>
      </c>
      <c r="C252">
        <v>103028</v>
      </c>
      <c r="D252" t="s">
        <v>1200</v>
      </c>
      <c r="E252" t="s">
        <v>1201</v>
      </c>
      <c r="F252" t="s">
        <v>58</v>
      </c>
      <c r="I252" t="s">
        <v>60</v>
      </c>
      <c r="J252" t="s">
        <v>1202</v>
      </c>
      <c r="K252" t="s">
        <v>116</v>
      </c>
      <c r="L252" t="s">
        <v>63</v>
      </c>
      <c r="M252" t="s">
        <v>64</v>
      </c>
      <c r="N252" s="3" t="s">
        <v>65</v>
      </c>
      <c r="O252" t="s">
        <v>66</v>
      </c>
      <c r="P252">
        <v>1.5</v>
      </c>
      <c r="Q252">
        <v>27.4</v>
      </c>
      <c r="R252">
        <v>33.524999999999999</v>
      </c>
      <c r="S252">
        <v>1</v>
      </c>
      <c r="T252">
        <v>1</v>
      </c>
      <c r="U252">
        <v>2.5</v>
      </c>
      <c r="V252">
        <v>5</v>
      </c>
      <c r="W252">
        <v>7.65</v>
      </c>
      <c r="X252">
        <v>4.6500000000000004</v>
      </c>
      <c r="Y252">
        <v>2</v>
      </c>
      <c r="Z252">
        <v>1.5</v>
      </c>
      <c r="AB252" t="s">
        <v>92</v>
      </c>
      <c r="AC252">
        <v>2</v>
      </c>
      <c r="AH252" t="s">
        <v>109</v>
      </c>
      <c r="AI252" t="s">
        <v>1203</v>
      </c>
      <c r="AK252" t="s">
        <v>1204</v>
      </c>
      <c r="AL252" s="1" t="s">
        <v>1205</v>
      </c>
      <c r="AM252" t="s">
        <v>1206</v>
      </c>
      <c r="AN252" s="2" t="s">
        <v>121</v>
      </c>
      <c r="AO252" t="s">
        <v>176</v>
      </c>
      <c r="AP252" t="s">
        <v>211</v>
      </c>
      <c r="AQ252" t="s">
        <v>86</v>
      </c>
      <c r="AS252">
        <v>12</v>
      </c>
      <c r="AT252">
        <v>23</v>
      </c>
      <c r="AW252" t="s">
        <v>1207</v>
      </c>
      <c r="BA252" t="s">
        <v>89</v>
      </c>
    </row>
    <row r="253" spans="1:53" ht="18.75" customHeight="1">
      <c r="A253" s="3" t="s">
        <v>54</v>
      </c>
      <c r="B253" t="s">
        <v>55</v>
      </c>
      <c r="C253">
        <v>103090</v>
      </c>
      <c r="D253" t="s">
        <v>1208</v>
      </c>
      <c r="E253" t="s">
        <v>1209</v>
      </c>
      <c r="F253" t="s">
        <v>58</v>
      </c>
      <c r="H253" t="s">
        <v>59</v>
      </c>
      <c r="I253" t="s">
        <v>60</v>
      </c>
      <c r="J253" t="s">
        <v>61</v>
      </c>
      <c r="K253" t="s">
        <v>62</v>
      </c>
      <c r="L253" t="s">
        <v>167</v>
      </c>
      <c r="M253" t="s">
        <v>64</v>
      </c>
      <c r="N253" s="3" t="s">
        <v>65</v>
      </c>
      <c r="O253" t="s">
        <v>66</v>
      </c>
      <c r="P253">
        <v>1.1000000000000001</v>
      </c>
      <c r="Q253">
        <v>69.56</v>
      </c>
      <c r="R253">
        <v>78.724999999999994</v>
      </c>
      <c r="S253">
        <v>4.5</v>
      </c>
      <c r="T253">
        <v>2.5</v>
      </c>
      <c r="U253">
        <v>2</v>
      </c>
      <c r="V253">
        <v>5</v>
      </c>
      <c r="W253">
        <v>9.9499999999999993</v>
      </c>
      <c r="X253">
        <v>5.0999999999999996</v>
      </c>
      <c r="Y253">
        <v>2</v>
      </c>
      <c r="Z253">
        <v>2</v>
      </c>
      <c r="AB253" t="s">
        <v>92</v>
      </c>
      <c r="AC253">
        <v>2</v>
      </c>
      <c r="AH253" t="s">
        <v>248</v>
      </c>
      <c r="AI253" t="s">
        <v>69</v>
      </c>
      <c r="AK253" t="s">
        <v>70</v>
      </c>
      <c r="AL253" s="1" t="s">
        <v>70</v>
      </c>
      <c r="AM253" t="s">
        <v>1210</v>
      </c>
      <c r="AN253" s="2" t="s">
        <v>73</v>
      </c>
      <c r="AO253" t="s">
        <v>135</v>
      </c>
      <c r="AP253" t="s">
        <v>75</v>
      </c>
      <c r="AQ253" t="s">
        <v>86</v>
      </c>
      <c r="AS253">
        <v>14</v>
      </c>
      <c r="AT253">
        <v>9</v>
      </c>
      <c r="AW253" t="s">
        <v>1209</v>
      </c>
      <c r="BA253" t="s">
        <v>89</v>
      </c>
    </row>
    <row r="254" spans="1:53" ht="18.75" customHeight="1">
      <c r="A254" s="3" t="s">
        <v>54</v>
      </c>
      <c r="B254" t="s">
        <v>55</v>
      </c>
      <c r="C254">
        <v>103006</v>
      </c>
      <c r="D254" t="s">
        <v>1211</v>
      </c>
      <c r="E254" t="s">
        <v>1212</v>
      </c>
      <c r="F254" t="s">
        <v>58</v>
      </c>
      <c r="I254" t="s">
        <v>60</v>
      </c>
      <c r="J254" t="s">
        <v>1213</v>
      </c>
      <c r="K254" t="s">
        <v>62</v>
      </c>
      <c r="L254" t="s">
        <v>63</v>
      </c>
      <c r="M254" t="s">
        <v>64</v>
      </c>
      <c r="N254" s="3" t="s">
        <v>65</v>
      </c>
      <c r="O254" t="s">
        <v>66</v>
      </c>
      <c r="P254">
        <v>4.05</v>
      </c>
      <c r="Q254">
        <v>30.75</v>
      </c>
      <c r="R254">
        <v>26.094999999999999</v>
      </c>
      <c r="S254">
        <v>1</v>
      </c>
      <c r="T254">
        <v>1</v>
      </c>
      <c r="U254">
        <v>4.5</v>
      </c>
      <c r="V254">
        <v>5</v>
      </c>
      <c r="W254">
        <v>6.4499999999999993</v>
      </c>
      <c r="X254">
        <v>3.55</v>
      </c>
      <c r="Y254">
        <v>2.5</v>
      </c>
      <c r="Z254">
        <v>1.5</v>
      </c>
      <c r="AB254" t="s">
        <v>92</v>
      </c>
      <c r="AC254">
        <v>3</v>
      </c>
      <c r="AH254" t="s">
        <v>68</v>
      </c>
      <c r="AI254" t="s">
        <v>1214</v>
      </c>
      <c r="AL254" s="1" t="s">
        <v>1215</v>
      </c>
      <c r="AM254" t="s">
        <v>1216</v>
      </c>
      <c r="AN254" s="2" t="s">
        <v>73</v>
      </c>
      <c r="AO254" t="s">
        <v>176</v>
      </c>
      <c r="AP254" t="s">
        <v>1217</v>
      </c>
      <c r="AQ254" t="s">
        <v>86</v>
      </c>
      <c r="AS254">
        <v>12</v>
      </c>
      <c r="AT254">
        <v>21</v>
      </c>
      <c r="AW254" t="s">
        <v>1218</v>
      </c>
      <c r="BA254" t="s">
        <v>89</v>
      </c>
    </row>
    <row r="255" spans="1:53" ht="18.75" customHeight="1">
      <c r="A255" s="3" t="s">
        <v>54</v>
      </c>
      <c r="B255" t="s">
        <v>55</v>
      </c>
      <c r="C255">
        <v>102996</v>
      </c>
      <c r="D255" t="s">
        <v>1219</v>
      </c>
      <c r="E255" t="s">
        <v>1220</v>
      </c>
      <c r="F255" t="s">
        <v>58</v>
      </c>
      <c r="I255" t="s">
        <v>60</v>
      </c>
      <c r="J255" t="s">
        <v>1221</v>
      </c>
      <c r="K255" t="s">
        <v>116</v>
      </c>
      <c r="L255" t="s">
        <v>63</v>
      </c>
      <c r="M255" t="s">
        <v>64</v>
      </c>
      <c r="N255" s="3" t="s">
        <v>65</v>
      </c>
      <c r="O255" t="s">
        <v>484</v>
      </c>
      <c r="P255">
        <v>1</v>
      </c>
      <c r="Q255">
        <v>10.19</v>
      </c>
      <c r="R255">
        <v>11.28</v>
      </c>
      <c r="S255">
        <v>1</v>
      </c>
      <c r="T255">
        <v>1</v>
      </c>
      <c r="U255">
        <v>2</v>
      </c>
      <c r="V255">
        <v>5</v>
      </c>
      <c r="W255">
        <v>5</v>
      </c>
      <c r="X255">
        <v>3.1</v>
      </c>
      <c r="Y255">
        <v>2</v>
      </c>
      <c r="Z255">
        <v>1</v>
      </c>
      <c r="AB255" t="s">
        <v>67</v>
      </c>
      <c r="AC255">
        <v>1</v>
      </c>
      <c r="AI255" t="s">
        <v>1222</v>
      </c>
      <c r="AK255" t="s">
        <v>1223</v>
      </c>
      <c r="AM255" t="s">
        <v>1224</v>
      </c>
      <c r="AN255" s="2" t="s">
        <v>1225</v>
      </c>
      <c r="AO255" t="s">
        <v>1226</v>
      </c>
      <c r="AP255" t="s">
        <v>1217</v>
      </c>
      <c r="AQ255" t="s">
        <v>86</v>
      </c>
      <c r="AS255">
        <v>22</v>
      </c>
      <c r="AT255">
        <v>13</v>
      </c>
      <c r="AW255" t="s">
        <v>1227</v>
      </c>
      <c r="BA255" t="s">
        <v>89</v>
      </c>
    </row>
    <row r="256" spans="1:53" ht="18.75" customHeight="1">
      <c r="A256" s="3" t="s">
        <v>54</v>
      </c>
      <c r="B256" t="s">
        <v>55</v>
      </c>
      <c r="C256">
        <v>103109</v>
      </c>
      <c r="D256" t="s">
        <v>1228</v>
      </c>
      <c r="E256" t="s">
        <v>1229</v>
      </c>
      <c r="F256" t="s">
        <v>58</v>
      </c>
      <c r="H256" t="s">
        <v>59</v>
      </c>
      <c r="I256" t="s">
        <v>60</v>
      </c>
      <c r="J256" t="s">
        <v>61</v>
      </c>
      <c r="K256" t="s">
        <v>116</v>
      </c>
      <c r="L256" t="s">
        <v>117</v>
      </c>
      <c r="M256" t="s">
        <v>64</v>
      </c>
      <c r="N256" s="3" t="s">
        <v>65</v>
      </c>
      <c r="O256" t="s">
        <v>66</v>
      </c>
      <c r="P256">
        <v>1</v>
      </c>
      <c r="Q256">
        <v>54.41</v>
      </c>
      <c r="R256">
        <v>61.61</v>
      </c>
      <c r="S256">
        <v>2</v>
      </c>
      <c r="T256">
        <v>2</v>
      </c>
      <c r="U256">
        <v>1</v>
      </c>
      <c r="V256">
        <v>5</v>
      </c>
      <c r="W256">
        <v>7.5</v>
      </c>
      <c r="X256">
        <v>4.7</v>
      </c>
      <c r="Y256">
        <v>2</v>
      </c>
      <c r="Z256">
        <v>1</v>
      </c>
      <c r="AB256" t="s">
        <v>67</v>
      </c>
      <c r="AC256">
        <v>2</v>
      </c>
      <c r="AH256" t="s">
        <v>109</v>
      </c>
      <c r="AI256" t="s">
        <v>69</v>
      </c>
      <c r="AK256" t="s">
        <v>1230</v>
      </c>
      <c r="AL256" s="1" t="s">
        <v>1231</v>
      </c>
      <c r="AM256" t="s">
        <v>1232</v>
      </c>
      <c r="AN256" s="2" t="s">
        <v>121</v>
      </c>
      <c r="AO256" t="s">
        <v>193</v>
      </c>
      <c r="AP256" t="s">
        <v>75</v>
      </c>
      <c r="AQ256" t="s">
        <v>122</v>
      </c>
      <c r="AS256">
        <v>14</v>
      </c>
      <c r="AT256">
        <v>13</v>
      </c>
      <c r="AW256" t="s">
        <v>1229</v>
      </c>
      <c r="AX256" t="s">
        <v>87</v>
      </c>
      <c r="AY256">
        <v>1976</v>
      </c>
      <c r="AZ256" t="s">
        <v>77</v>
      </c>
      <c r="BA256" t="s">
        <v>89</v>
      </c>
    </row>
    <row r="257" spans="1:53" ht="18.75" customHeight="1">
      <c r="A257" s="3" t="s">
        <v>54</v>
      </c>
      <c r="B257" t="s">
        <v>55</v>
      </c>
      <c r="C257">
        <v>103113</v>
      </c>
      <c r="D257" t="s">
        <v>1233</v>
      </c>
      <c r="E257" t="s">
        <v>1234</v>
      </c>
      <c r="F257" t="s">
        <v>58</v>
      </c>
      <c r="H257" t="s">
        <v>59</v>
      </c>
      <c r="I257" t="s">
        <v>60</v>
      </c>
      <c r="J257" t="s">
        <v>61</v>
      </c>
      <c r="K257" t="s">
        <v>116</v>
      </c>
      <c r="L257" t="s">
        <v>117</v>
      </c>
      <c r="M257" t="s">
        <v>64</v>
      </c>
      <c r="N257" s="3" t="s">
        <v>65</v>
      </c>
      <c r="O257" t="s">
        <v>66</v>
      </c>
      <c r="P257">
        <v>1</v>
      </c>
      <c r="Q257">
        <v>49.42</v>
      </c>
      <c r="R257">
        <v>58.34</v>
      </c>
      <c r="S257">
        <v>2</v>
      </c>
      <c r="T257">
        <v>1</v>
      </c>
      <c r="U257">
        <v>1</v>
      </c>
      <c r="V257">
        <v>5</v>
      </c>
      <c r="W257">
        <v>7.2</v>
      </c>
      <c r="X257">
        <v>4.5999999999999996</v>
      </c>
      <c r="Y257">
        <v>2</v>
      </c>
      <c r="Z257">
        <v>2</v>
      </c>
      <c r="AB257" t="s">
        <v>67</v>
      </c>
      <c r="AC257">
        <v>2</v>
      </c>
      <c r="AH257" t="s">
        <v>68</v>
      </c>
      <c r="AI257" t="s">
        <v>69</v>
      </c>
      <c r="AK257" t="s">
        <v>1235</v>
      </c>
      <c r="AL257" s="1" t="s">
        <v>1236</v>
      </c>
      <c r="AM257" t="s">
        <v>164</v>
      </c>
      <c r="AN257" s="2" t="s">
        <v>121</v>
      </c>
      <c r="AO257" t="s">
        <v>193</v>
      </c>
      <c r="AP257" t="s">
        <v>75</v>
      </c>
      <c r="AQ257" t="s">
        <v>122</v>
      </c>
      <c r="AS257">
        <v>14</v>
      </c>
      <c r="AT257">
        <v>21</v>
      </c>
      <c r="AW257" t="s">
        <v>1234</v>
      </c>
      <c r="AX257" t="s">
        <v>87</v>
      </c>
      <c r="AY257">
        <v>1976</v>
      </c>
      <c r="AZ257" t="s">
        <v>77</v>
      </c>
      <c r="BA257" t="s">
        <v>89</v>
      </c>
    </row>
    <row r="258" spans="1:53" ht="18.75" customHeight="1">
      <c r="A258" s="3" t="s">
        <v>54</v>
      </c>
      <c r="B258" t="s">
        <v>55</v>
      </c>
      <c r="C258">
        <v>103111</v>
      </c>
      <c r="D258" t="s">
        <v>1237</v>
      </c>
      <c r="E258" t="s">
        <v>1238</v>
      </c>
      <c r="F258" t="s">
        <v>58</v>
      </c>
      <c r="H258" t="s">
        <v>59</v>
      </c>
      <c r="I258" t="s">
        <v>60</v>
      </c>
      <c r="J258" t="s">
        <v>61</v>
      </c>
      <c r="K258" t="s">
        <v>62</v>
      </c>
      <c r="L258" t="s">
        <v>63</v>
      </c>
      <c r="M258" t="s">
        <v>64</v>
      </c>
      <c r="N258" s="3" t="s">
        <v>65</v>
      </c>
      <c r="O258" t="s">
        <v>66</v>
      </c>
      <c r="P258">
        <v>1.05</v>
      </c>
      <c r="Q258">
        <v>64.625</v>
      </c>
      <c r="R258">
        <v>67.22</v>
      </c>
      <c r="S258">
        <v>3.5</v>
      </c>
      <c r="T258">
        <v>2.5</v>
      </c>
      <c r="U258">
        <v>3</v>
      </c>
      <c r="V258">
        <v>5</v>
      </c>
      <c r="W258">
        <v>10.65</v>
      </c>
      <c r="X258">
        <v>5.15</v>
      </c>
      <c r="Y258">
        <v>2.5</v>
      </c>
      <c r="Z258">
        <v>1.5</v>
      </c>
      <c r="AB258" t="s">
        <v>92</v>
      </c>
      <c r="AC258">
        <v>1</v>
      </c>
      <c r="AH258" t="s">
        <v>68</v>
      </c>
      <c r="AI258" t="s">
        <v>69</v>
      </c>
      <c r="AK258" t="s">
        <v>257</v>
      </c>
      <c r="AL258" s="1" t="s">
        <v>1239</v>
      </c>
      <c r="AM258" t="s">
        <v>1240</v>
      </c>
      <c r="AN258" s="2" t="s">
        <v>73</v>
      </c>
      <c r="AO258" t="s">
        <v>193</v>
      </c>
      <c r="AP258" t="s">
        <v>75</v>
      </c>
      <c r="AQ258" t="s">
        <v>86</v>
      </c>
      <c r="AS258">
        <v>14</v>
      </c>
      <c r="AT258">
        <v>17</v>
      </c>
      <c r="AW258" t="s">
        <v>1238</v>
      </c>
      <c r="AX258" t="s">
        <v>87</v>
      </c>
      <c r="AY258">
        <v>1975</v>
      </c>
      <c r="AZ258" t="s">
        <v>77</v>
      </c>
      <c r="BA258" t="s">
        <v>89</v>
      </c>
    </row>
    <row r="259" spans="1:53" ht="18.75" customHeight="1">
      <c r="A259" s="3" t="s">
        <v>54</v>
      </c>
      <c r="B259" t="s">
        <v>55</v>
      </c>
      <c r="C259">
        <v>103110</v>
      </c>
      <c r="D259" t="s">
        <v>1241</v>
      </c>
      <c r="E259" t="s">
        <v>1242</v>
      </c>
      <c r="F259" t="s">
        <v>58</v>
      </c>
      <c r="H259" t="s">
        <v>59</v>
      </c>
      <c r="I259" t="s">
        <v>60</v>
      </c>
      <c r="J259" t="s">
        <v>61</v>
      </c>
      <c r="K259" t="s">
        <v>116</v>
      </c>
      <c r="L259" t="s">
        <v>117</v>
      </c>
      <c r="M259" t="s">
        <v>64</v>
      </c>
      <c r="N259" s="3" t="s">
        <v>65</v>
      </c>
      <c r="O259" t="s">
        <v>66</v>
      </c>
      <c r="P259">
        <v>2</v>
      </c>
      <c r="Q259">
        <v>38.619999999999997</v>
      </c>
      <c r="R259">
        <v>48.44</v>
      </c>
      <c r="S259">
        <v>1</v>
      </c>
      <c r="T259">
        <v>1</v>
      </c>
      <c r="U259">
        <v>3</v>
      </c>
      <c r="V259">
        <v>5</v>
      </c>
      <c r="W259">
        <v>6.8</v>
      </c>
      <c r="X259">
        <v>4.5</v>
      </c>
      <c r="Y259">
        <v>2</v>
      </c>
      <c r="Z259">
        <v>2</v>
      </c>
      <c r="AB259" t="s">
        <v>215</v>
      </c>
      <c r="AC259">
        <v>2</v>
      </c>
      <c r="AH259" t="s">
        <v>68</v>
      </c>
      <c r="AI259" t="s">
        <v>69</v>
      </c>
      <c r="AK259" t="s">
        <v>1243</v>
      </c>
      <c r="AL259" s="1" t="s">
        <v>1244</v>
      </c>
      <c r="AM259" t="s">
        <v>1245</v>
      </c>
      <c r="AN259" s="2" t="s">
        <v>121</v>
      </c>
      <c r="AO259" t="s">
        <v>193</v>
      </c>
      <c r="AP259" t="s">
        <v>75</v>
      </c>
      <c r="AQ259" t="s">
        <v>122</v>
      </c>
      <c r="AS259">
        <v>14</v>
      </c>
      <c r="AT259">
        <v>15</v>
      </c>
      <c r="AW259" t="s">
        <v>1242</v>
      </c>
      <c r="AX259" t="s">
        <v>87</v>
      </c>
      <c r="AY259">
        <v>1976</v>
      </c>
      <c r="AZ259" t="s">
        <v>77</v>
      </c>
      <c r="BA259" t="s">
        <v>89</v>
      </c>
    </row>
    <row r="260" spans="1:53" ht="18.75" customHeight="1">
      <c r="A260" s="3" t="s">
        <v>54</v>
      </c>
      <c r="B260" t="s">
        <v>55</v>
      </c>
      <c r="C260">
        <v>103112</v>
      </c>
      <c r="D260" t="s">
        <v>1246</v>
      </c>
      <c r="E260" t="s">
        <v>1247</v>
      </c>
      <c r="F260" t="s">
        <v>58</v>
      </c>
      <c r="H260" t="s">
        <v>59</v>
      </c>
      <c r="I260" t="s">
        <v>60</v>
      </c>
      <c r="J260" t="s">
        <v>61</v>
      </c>
      <c r="K260" t="s">
        <v>116</v>
      </c>
      <c r="L260" t="s">
        <v>117</v>
      </c>
      <c r="M260" t="s">
        <v>64</v>
      </c>
      <c r="N260" s="3" t="s">
        <v>65</v>
      </c>
      <c r="O260" t="s">
        <v>66</v>
      </c>
      <c r="P260">
        <v>1.1000000000000001</v>
      </c>
      <c r="Q260">
        <v>41.65</v>
      </c>
      <c r="R260">
        <v>50.03</v>
      </c>
      <c r="S260">
        <v>1</v>
      </c>
      <c r="T260">
        <v>1</v>
      </c>
      <c r="U260">
        <v>3</v>
      </c>
      <c r="V260">
        <v>5</v>
      </c>
      <c r="W260">
        <v>6.9</v>
      </c>
      <c r="X260">
        <v>4.0999999999999996</v>
      </c>
      <c r="Y260">
        <v>2</v>
      </c>
      <c r="Z260">
        <v>2</v>
      </c>
      <c r="AB260" t="s">
        <v>67</v>
      </c>
      <c r="AC260">
        <v>2</v>
      </c>
      <c r="AH260" t="s">
        <v>68</v>
      </c>
      <c r="AI260" t="s">
        <v>69</v>
      </c>
      <c r="AK260" t="s">
        <v>1248</v>
      </c>
      <c r="AL260" s="1" t="s">
        <v>1249</v>
      </c>
      <c r="AM260" t="s">
        <v>1250</v>
      </c>
      <c r="AN260" s="2" t="s">
        <v>121</v>
      </c>
      <c r="AO260" t="s">
        <v>193</v>
      </c>
      <c r="AP260" t="s">
        <v>75</v>
      </c>
      <c r="AQ260" t="s">
        <v>122</v>
      </c>
      <c r="AS260">
        <v>14</v>
      </c>
      <c r="AT260">
        <v>19</v>
      </c>
      <c r="AW260" t="s">
        <v>1247</v>
      </c>
      <c r="AX260" t="s">
        <v>87</v>
      </c>
      <c r="AY260">
        <v>1975</v>
      </c>
      <c r="AZ260" t="s">
        <v>77</v>
      </c>
      <c r="BA260" t="s">
        <v>89</v>
      </c>
    </row>
    <row r="261" spans="1:53" ht="18.75" customHeight="1">
      <c r="A261" s="3" t="s">
        <v>54</v>
      </c>
      <c r="B261" t="s">
        <v>55</v>
      </c>
      <c r="C261">
        <v>103115</v>
      </c>
      <c r="D261" t="s">
        <v>1251</v>
      </c>
      <c r="E261" t="s">
        <v>1252</v>
      </c>
      <c r="F261" t="s">
        <v>58</v>
      </c>
      <c r="H261" t="s">
        <v>59</v>
      </c>
      <c r="I261" t="s">
        <v>60</v>
      </c>
      <c r="J261" t="s">
        <v>61</v>
      </c>
      <c r="K261" t="s">
        <v>62</v>
      </c>
      <c r="L261" t="s">
        <v>63</v>
      </c>
      <c r="M261" t="s">
        <v>64</v>
      </c>
      <c r="N261" s="3" t="s">
        <v>65</v>
      </c>
      <c r="O261" t="s">
        <v>66</v>
      </c>
      <c r="P261">
        <v>1</v>
      </c>
      <c r="Q261">
        <v>49.03</v>
      </c>
      <c r="R261">
        <v>53.09</v>
      </c>
      <c r="S261">
        <v>2</v>
      </c>
      <c r="T261">
        <v>1</v>
      </c>
      <c r="U261">
        <v>3</v>
      </c>
      <c r="V261">
        <v>5</v>
      </c>
      <c r="W261">
        <v>8.3000000000000007</v>
      </c>
      <c r="X261">
        <v>5.5</v>
      </c>
      <c r="Y261">
        <v>2</v>
      </c>
      <c r="Z261">
        <v>1</v>
      </c>
      <c r="AB261" t="s">
        <v>67</v>
      </c>
      <c r="AC261">
        <v>3</v>
      </c>
      <c r="AH261" t="s">
        <v>109</v>
      </c>
      <c r="AI261" t="s">
        <v>69</v>
      </c>
      <c r="AK261" t="s">
        <v>1253</v>
      </c>
      <c r="AL261" s="1" t="s">
        <v>1254</v>
      </c>
      <c r="AM261" t="s">
        <v>1255</v>
      </c>
      <c r="AN261" s="2" t="s">
        <v>73</v>
      </c>
      <c r="AO261" t="s">
        <v>193</v>
      </c>
      <c r="AP261" t="s">
        <v>75</v>
      </c>
      <c r="AQ261" t="s">
        <v>86</v>
      </c>
      <c r="AS261">
        <v>14</v>
      </c>
      <c r="AT261">
        <v>23</v>
      </c>
      <c r="AW261" t="s">
        <v>1252</v>
      </c>
      <c r="AX261" t="s">
        <v>87</v>
      </c>
      <c r="AY261">
        <v>1976</v>
      </c>
      <c r="AZ261" t="s">
        <v>77</v>
      </c>
      <c r="BA261" t="s">
        <v>89</v>
      </c>
    </row>
    <row r="262" spans="1:53" ht="18.75" customHeight="1">
      <c r="A262" s="3" t="s">
        <v>54</v>
      </c>
      <c r="B262" t="s">
        <v>55</v>
      </c>
      <c r="C262">
        <v>103205</v>
      </c>
      <c r="D262" t="s">
        <v>1256</v>
      </c>
      <c r="E262" t="s">
        <v>1257</v>
      </c>
      <c r="F262" t="s">
        <v>58</v>
      </c>
      <c r="H262" t="s">
        <v>59</v>
      </c>
      <c r="I262" t="s">
        <v>60</v>
      </c>
      <c r="J262" t="s">
        <v>61</v>
      </c>
      <c r="K262" t="s">
        <v>62</v>
      </c>
      <c r="L262" t="s">
        <v>63</v>
      </c>
      <c r="M262" t="s">
        <v>64</v>
      </c>
      <c r="N262" s="3" t="s">
        <v>65</v>
      </c>
      <c r="O262" t="s">
        <v>66</v>
      </c>
      <c r="P262">
        <v>3.066666666666666</v>
      </c>
      <c r="Q262">
        <v>16.600000000000001</v>
      </c>
      <c r="R262">
        <v>14.64</v>
      </c>
      <c r="S262">
        <v>1</v>
      </c>
      <c r="T262">
        <v>1</v>
      </c>
      <c r="U262">
        <v>2</v>
      </c>
      <c r="V262">
        <v>5</v>
      </c>
      <c r="W262">
        <v>5.19</v>
      </c>
      <c r="X262">
        <v>2.86</v>
      </c>
      <c r="Y262">
        <v>1.666666666666667</v>
      </c>
      <c r="Z262">
        <v>1.333333333333333</v>
      </c>
      <c r="AB262" t="s">
        <v>67</v>
      </c>
      <c r="AC262">
        <v>2</v>
      </c>
      <c r="AD262">
        <v>0</v>
      </c>
      <c r="AE262">
        <v>0</v>
      </c>
      <c r="AG262">
        <v>0</v>
      </c>
      <c r="AH262" t="s">
        <v>68</v>
      </c>
      <c r="AI262" t="s">
        <v>69</v>
      </c>
      <c r="AJ262" t="s">
        <v>125</v>
      </c>
      <c r="AL262" s="1" t="s">
        <v>1258</v>
      </c>
      <c r="AM262" t="s">
        <v>1259</v>
      </c>
      <c r="AN262" s="2" t="s">
        <v>73</v>
      </c>
      <c r="AO262" t="s">
        <v>210</v>
      </c>
      <c r="AP262" t="s">
        <v>211</v>
      </c>
      <c r="AQ262" t="s">
        <v>86</v>
      </c>
      <c r="AS262">
        <v>16</v>
      </c>
      <c r="AT262">
        <v>15</v>
      </c>
      <c r="AW262" t="s">
        <v>1257</v>
      </c>
      <c r="AX262" t="s">
        <v>87</v>
      </c>
      <c r="AY262">
        <v>1958</v>
      </c>
      <c r="AZ262" t="s">
        <v>77</v>
      </c>
      <c r="BA262" t="s">
        <v>89</v>
      </c>
    </row>
    <row r="263" spans="1:53" ht="18.75" customHeight="1">
      <c r="A263" s="3" t="s">
        <v>54</v>
      </c>
      <c r="B263" t="s">
        <v>55</v>
      </c>
      <c r="C263">
        <v>103229</v>
      </c>
      <c r="D263" t="s">
        <v>1260</v>
      </c>
      <c r="E263" t="s">
        <v>1261</v>
      </c>
      <c r="F263" t="s">
        <v>58</v>
      </c>
      <c r="H263" t="s">
        <v>59</v>
      </c>
      <c r="I263" t="s">
        <v>60</v>
      </c>
      <c r="J263" t="s">
        <v>61</v>
      </c>
      <c r="K263" t="s">
        <v>62</v>
      </c>
      <c r="L263" t="s">
        <v>63</v>
      </c>
      <c r="M263" t="s">
        <v>64</v>
      </c>
      <c r="N263" s="3" t="s">
        <v>65</v>
      </c>
      <c r="O263" t="s">
        <v>66</v>
      </c>
      <c r="P263">
        <v>1.6</v>
      </c>
      <c r="Q263">
        <v>59.489999999999988</v>
      </c>
      <c r="R263">
        <v>72.7</v>
      </c>
      <c r="S263">
        <v>4</v>
      </c>
      <c r="T263">
        <v>1.5</v>
      </c>
      <c r="U263">
        <v>2</v>
      </c>
      <c r="V263">
        <v>5</v>
      </c>
      <c r="W263">
        <v>9.0500000000000007</v>
      </c>
      <c r="X263">
        <v>5.05</v>
      </c>
      <c r="Y263">
        <v>2.5</v>
      </c>
      <c r="Z263">
        <v>2</v>
      </c>
      <c r="AB263" t="s">
        <v>67</v>
      </c>
      <c r="AC263">
        <v>2</v>
      </c>
      <c r="AH263" t="s">
        <v>68</v>
      </c>
      <c r="AI263" t="s">
        <v>69</v>
      </c>
      <c r="AK263" t="s">
        <v>70</v>
      </c>
      <c r="AL263" s="1" t="s">
        <v>70</v>
      </c>
      <c r="AM263" t="s">
        <v>1262</v>
      </c>
      <c r="AN263" s="2" t="s">
        <v>73</v>
      </c>
      <c r="AO263" t="s">
        <v>1263</v>
      </c>
      <c r="AP263" t="s">
        <v>211</v>
      </c>
      <c r="AQ263" t="s">
        <v>86</v>
      </c>
      <c r="AS263">
        <v>17</v>
      </c>
      <c r="AT263">
        <v>7</v>
      </c>
      <c r="AW263" t="s">
        <v>1264</v>
      </c>
      <c r="BA263" t="s">
        <v>89</v>
      </c>
    </row>
    <row r="264" spans="1:53" ht="18.75" customHeight="1">
      <c r="A264" s="3" t="s">
        <v>54</v>
      </c>
      <c r="B264" t="s">
        <v>55</v>
      </c>
      <c r="C264">
        <v>103226</v>
      </c>
      <c r="D264" t="s">
        <v>1265</v>
      </c>
      <c r="E264" t="s">
        <v>1266</v>
      </c>
      <c r="F264" t="s">
        <v>58</v>
      </c>
      <c r="H264" t="s">
        <v>59</v>
      </c>
      <c r="I264" t="s">
        <v>60</v>
      </c>
      <c r="J264" t="s">
        <v>61</v>
      </c>
      <c r="K264" t="s">
        <v>62</v>
      </c>
      <c r="L264" t="s">
        <v>154</v>
      </c>
      <c r="M264" t="s">
        <v>64</v>
      </c>
      <c r="N264" s="3" t="s">
        <v>65</v>
      </c>
      <c r="O264" t="s">
        <v>155</v>
      </c>
      <c r="P264">
        <v>4.05</v>
      </c>
      <c r="Q264">
        <v>19.57</v>
      </c>
      <c r="R264">
        <v>17.704999999999998</v>
      </c>
      <c r="S264">
        <v>1</v>
      </c>
      <c r="T264">
        <v>1</v>
      </c>
      <c r="U264">
        <v>1</v>
      </c>
      <c r="V264">
        <v>5</v>
      </c>
      <c r="W264">
        <v>5.3000000000000007</v>
      </c>
      <c r="X264">
        <v>2.9</v>
      </c>
      <c r="Y264">
        <v>2</v>
      </c>
      <c r="Z264">
        <v>1.5</v>
      </c>
      <c r="AB264" t="s">
        <v>67</v>
      </c>
      <c r="AC264">
        <v>1</v>
      </c>
      <c r="AH264" t="s">
        <v>68</v>
      </c>
      <c r="AI264" t="s">
        <v>69</v>
      </c>
      <c r="AJ264" t="s">
        <v>125</v>
      </c>
      <c r="AK264" t="s">
        <v>1267</v>
      </c>
      <c r="AL264" s="1" t="s">
        <v>1268</v>
      </c>
      <c r="AM264" t="s">
        <v>1269</v>
      </c>
      <c r="AN264" s="2" t="s">
        <v>73</v>
      </c>
      <c r="AO264" t="s">
        <v>129</v>
      </c>
      <c r="AP264" t="s">
        <v>75</v>
      </c>
      <c r="AQ264" t="s">
        <v>361</v>
      </c>
      <c r="AS264">
        <v>2</v>
      </c>
      <c r="AT264">
        <v>3</v>
      </c>
      <c r="AW264" t="s">
        <v>1266</v>
      </c>
      <c r="AX264" t="s">
        <v>136</v>
      </c>
      <c r="AY264">
        <v>1949</v>
      </c>
      <c r="AZ264" t="s">
        <v>77</v>
      </c>
      <c r="BA264" t="s">
        <v>89</v>
      </c>
    </row>
    <row r="265" spans="1:53" ht="18.75" customHeight="1">
      <c r="A265" s="3" t="s">
        <v>54</v>
      </c>
      <c r="B265" t="s">
        <v>55</v>
      </c>
      <c r="C265">
        <v>103240</v>
      </c>
      <c r="D265" t="s">
        <v>1270</v>
      </c>
      <c r="E265" t="s">
        <v>1271</v>
      </c>
      <c r="F265" t="s">
        <v>58</v>
      </c>
      <c r="H265" t="s">
        <v>59</v>
      </c>
      <c r="I265" t="s">
        <v>60</v>
      </c>
      <c r="J265" t="s">
        <v>61</v>
      </c>
      <c r="K265" t="s">
        <v>62</v>
      </c>
      <c r="L265" t="s">
        <v>63</v>
      </c>
      <c r="M265" t="s">
        <v>64</v>
      </c>
      <c r="N265" s="3" t="s">
        <v>65</v>
      </c>
      <c r="O265" t="s">
        <v>66</v>
      </c>
      <c r="P265">
        <v>3.05</v>
      </c>
      <c r="Q265">
        <v>15.375</v>
      </c>
      <c r="R265">
        <v>15.345000000000001</v>
      </c>
      <c r="S265">
        <v>1</v>
      </c>
      <c r="T265">
        <v>1</v>
      </c>
      <c r="U265">
        <v>1.5</v>
      </c>
      <c r="V265">
        <v>5</v>
      </c>
      <c r="W265">
        <v>6.25</v>
      </c>
      <c r="X265">
        <v>3.05</v>
      </c>
      <c r="Y265">
        <v>1.5</v>
      </c>
      <c r="Z265">
        <v>1</v>
      </c>
      <c r="AB265" t="s">
        <v>67</v>
      </c>
      <c r="AC265">
        <v>1.5</v>
      </c>
      <c r="AH265" t="s">
        <v>68</v>
      </c>
      <c r="AI265" t="s">
        <v>69</v>
      </c>
      <c r="AJ265" t="s">
        <v>125</v>
      </c>
      <c r="AL265" s="1" t="s">
        <v>1272</v>
      </c>
      <c r="AM265" t="s">
        <v>1273</v>
      </c>
      <c r="AN265" s="2" t="s">
        <v>73</v>
      </c>
      <c r="AO265" t="s">
        <v>135</v>
      </c>
      <c r="AP265" t="s">
        <v>75</v>
      </c>
      <c r="AQ265" t="s">
        <v>86</v>
      </c>
      <c r="AS265">
        <v>17</v>
      </c>
      <c r="AT265">
        <v>13</v>
      </c>
      <c r="AW265" t="s">
        <v>1271</v>
      </c>
      <c r="AX265" t="s">
        <v>87</v>
      </c>
      <c r="AY265">
        <v>1954</v>
      </c>
      <c r="AZ265" t="s">
        <v>77</v>
      </c>
      <c r="BA265" t="s">
        <v>89</v>
      </c>
    </row>
    <row r="266" spans="1:53" ht="18.75" customHeight="1">
      <c r="A266" s="3" t="s">
        <v>54</v>
      </c>
      <c r="B266" t="s">
        <v>55</v>
      </c>
      <c r="C266">
        <v>103283</v>
      </c>
      <c r="D266" t="s">
        <v>1274</v>
      </c>
      <c r="E266" t="s">
        <v>1275</v>
      </c>
      <c r="F266" t="s">
        <v>58</v>
      </c>
      <c r="H266" t="s">
        <v>59</v>
      </c>
      <c r="I266" t="s">
        <v>60</v>
      </c>
      <c r="J266" t="s">
        <v>61</v>
      </c>
      <c r="K266" t="s">
        <v>62</v>
      </c>
      <c r="L266" t="s">
        <v>63</v>
      </c>
      <c r="M266" t="s">
        <v>64</v>
      </c>
      <c r="N266" s="3" t="s">
        <v>65</v>
      </c>
      <c r="O266" t="s">
        <v>66</v>
      </c>
      <c r="P266">
        <v>1.1000000000000001</v>
      </c>
      <c r="Q266">
        <v>58.86</v>
      </c>
      <c r="R266">
        <v>71.95</v>
      </c>
      <c r="S266">
        <v>3.5</v>
      </c>
      <c r="T266">
        <v>2</v>
      </c>
      <c r="U266">
        <v>1</v>
      </c>
      <c r="V266">
        <v>5</v>
      </c>
      <c r="W266">
        <v>7.6499999999999986</v>
      </c>
      <c r="X266">
        <v>4.1999999999999993</v>
      </c>
      <c r="Y266">
        <v>1.5</v>
      </c>
      <c r="Z266">
        <v>1.5</v>
      </c>
      <c r="AB266" t="s">
        <v>67</v>
      </c>
      <c r="AC266">
        <v>2</v>
      </c>
      <c r="AH266" t="s">
        <v>68</v>
      </c>
      <c r="AI266" t="s">
        <v>69</v>
      </c>
      <c r="AK266" t="s">
        <v>1276</v>
      </c>
      <c r="AL266" s="1" t="s">
        <v>1277</v>
      </c>
      <c r="AM266" t="s">
        <v>944</v>
      </c>
      <c r="AN266" s="2" t="s">
        <v>73</v>
      </c>
      <c r="AO266" t="s">
        <v>176</v>
      </c>
      <c r="AP266" t="s">
        <v>75</v>
      </c>
      <c r="AQ266" t="s">
        <v>86</v>
      </c>
      <c r="AS266">
        <v>18</v>
      </c>
      <c r="AT266">
        <v>5</v>
      </c>
      <c r="AW266" t="s">
        <v>1275</v>
      </c>
      <c r="AX266" t="s">
        <v>87</v>
      </c>
      <c r="AY266">
        <v>1936</v>
      </c>
      <c r="AZ266" t="s">
        <v>77</v>
      </c>
      <c r="BA266" t="s">
        <v>89</v>
      </c>
    </row>
    <row r="267" spans="1:53" ht="18.75" customHeight="1">
      <c r="A267" s="3" t="s">
        <v>54</v>
      </c>
      <c r="B267" t="s">
        <v>55</v>
      </c>
      <c r="C267">
        <v>103287</v>
      </c>
      <c r="D267" t="s">
        <v>1278</v>
      </c>
      <c r="E267" t="s">
        <v>1279</v>
      </c>
      <c r="F267" t="s">
        <v>58</v>
      </c>
      <c r="H267" t="s">
        <v>59</v>
      </c>
      <c r="I267" t="s">
        <v>60</v>
      </c>
      <c r="J267" t="s">
        <v>61</v>
      </c>
      <c r="K267" t="s">
        <v>62</v>
      </c>
      <c r="L267" t="s">
        <v>63</v>
      </c>
      <c r="M267" t="s">
        <v>64</v>
      </c>
      <c r="N267" s="3" t="s">
        <v>65</v>
      </c>
      <c r="O267" t="s">
        <v>66</v>
      </c>
      <c r="P267">
        <v>1.05</v>
      </c>
      <c r="Q267">
        <v>75.52</v>
      </c>
      <c r="R267">
        <v>86.974999999999994</v>
      </c>
      <c r="S267">
        <v>5.5</v>
      </c>
      <c r="T267">
        <v>2.5</v>
      </c>
      <c r="U267">
        <v>2</v>
      </c>
      <c r="V267">
        <v>5</v>
      </c>
      <c r="W267">
        <v>9.0500000000000007</v>
      </c>
      <c r="X267">
        <v>5</v>
      </c>
      <c r="Y267">
        <v>2</v>
      </c>
      <c r="Z267">
        <v>1.5</v>
      </c>
      <c r="AB267" t="s">
        <v>67</v>
      </c>
      <c r="AC267">
        <v>1.5</v>
      </c>
      <c r="AH267" t="s">
        <v>68</v>
      </c>
      <c r="AI267" t="s">
        <v>69</v>
      </c>
      <c r="AK267" t="s">
        <v>1280</v>
      </c>
      <c r="AL267" s="1" t="s">
        <v>1281</v>
      </c>
      <c r="AM267" t="s">
        <v>1282</v>
      </c>
      <c r="AN267" s="2" t="s">
        <v>73</v>
      </c>
      <c r="AO267" t="s">
        <v>1056</v>
      </c>
      <c r="AP267" t="s">
        <v>211</v>
      </c>
      <c r="AQ267" t="s">
        <v>86</v>
      </c>
      <c r="AS267">
        <v>18</v>
      </c>
      <c r="AT267">
        <v>9</v>
      </c>
      <c r="AW267" t="s">
        <v>1279</v>
      </c>
      <c r="AX267" t="s">
        <v>87</v>
      </c>
      <c r="AY267">
        <v>1962</v>
      </c>
      <c r="AZ267" t="s">
        <v>77</v>
      </c>
      <c r="BA267" t="s">
        <v>89</v>
      </c>
    </row>
    <row r="268" spans="1:53" ht="18.75" customHeight="1">
      <c r="A268" s="3" t="s">
        <v>54</v>
      </c>
      <c r="B268" t="s">
        <v>55</v>
      </c>
      <c r="C268">
        <v>103329</v>
      </c>
      <c r="D268" t="s">
        <v>1283</v>
      </c>
      <c r="E268" t="s">
        <v>1284</v>
      </c>
      <c r="F268" t="s">
        <v>58</v>
      </c>
      <c r="H268" t="s">
        <v>59</v>
      </c>
      <c r="I268" t="s">
        <v>60</v>
      </c>
      <c r="J268" t="s">
        <v>61</v>
      </c>
      <c r="K268" t="s">
        <v>62</v>
      </c>
      <c r="L268" t="s">
        <v>154</v>
      </c>
      <c r="M268" t="s">
        <v>64</v>
      </c>
      <c r="N268" s="3" t="s">
        <v>65</v>
      </c>
      <c r="O268" t="s">
        <v>155</v>
      </c>
      <c r="P268">
        <v>2</v>
      </c>
      <c r="Q268">
        <v>14.85</v>
      </c>
      <c r="R268">
        <v>20.239999999999998</v>
      </c>
      <c r="S268">
        <v>1</v>
      </c>
      <c r="T268">
        <v>1</v>
      </c>
      <c r="U268">
        <v>4</v>
      </c>
      <c r="V268">
        <v>5</v>
      </c>
      <c r="W268">
        <v>5.7050000000000001</v>
      </c>
      <c r="X268">
        <v>4.17</v>
      </c>
      <c r="Y268">
        <v>1.5</v>
      </c>
      <c r="Z268">
        <v>1</v>
      </c>
      <c r="AB268" t="s">
        <v>215</v>
      </c>
      <c r="AC268">
        <v>2</v>
      </c>
      <c r="AD268">
        <v>3</v>
      </c>
      <c r="AH268" t="s">
        <v>68</v>
      </c>
      <c r="AI268" t="s">
        <v>69</v>
      </c>
      <c r="AJ268" t="s">
        <v>125</v>
      </c>
      <c r="AM268" t="s">
        <v>1285</v>
      </c>
      <c r="AN268" s="2" t="s">
        <v>73</v>
      </c>
      <c r="AO268" t="s">
        <v>203</v>
      </c>
      <c r="AP268" t="s">
        <v>75</v>
      </c>
      <c r="AQ268" t="s">
        <v>86</v>
      </c>
      <c r="AS268">
        <v>19</v>
      </c>
      <c r="AT268">
        <v>3</v>
      </c>
      <c r="AW268" t="s">
        <v>1284</v>
      </c>
      <c r="BA268" t="s">
        <v>89</v>
      </c>
    </row>
    <row r="269" spans="1:53" ht="18.75" customHeight="1">
      <c r="A269" s="3" t="s">
        <v>54</v>
      </c>
      <c r="B269" t="s">
        <v>55</v>
      </c>
      <c r="C269">
        <v>103338</v>
      </c>
      <c r="D269" t="s">
        <v>1286</v>
      </c>
      <c r="E269" t="s">
        <v>1287</v>
      </c>
      <c r="F269" t="s">
        <v>58</v>
      </c>
      <c r="H269" t="s">
        <v>59</v>
      </c>
      <c r="I269" t="s">
        <v>60</v>
      </c>
      <c r="J269" t="s">
        <v>61</v>
      </c>
      <c r="K269" t="s">
        <v>62</v>
      </c>
      <c r="L269" t="s">
        <v>63</v>
      </c>
      <c r="M269" t="s">
        <v>64</v>
      </c>
      <c r="N269" s="3" t="s">
        <v>65</v>
      </c>
      <c r="O269" t="s">
        <v>66</v>
      </c>
      <c r="P269">
        <v>5</v>
      </c>
      <c r="Q269">
        <v>38.03</v>
      </c>
      <c r="R269">
        <v>38.97</v>
      </c>
      <c r="S269">
        <v>1</v>
      </c>
      <c r="T269">
        <v>1</v>
      </c>
      <c r="U269">
        <v>1</v>
      </c>
      <c r="V269">
        <v>5</v>
      </c>
      <c r="W269">
        <v>7.2</v>
      </c>
      <c r="X269">
        <v>4.0999999999999996</v>
      </c>
      <c r="Y269">
        <v>2</v>
      </c>
      <c r="Z269">
        <v>2</v>
      </c>
      <c r="AB269" t="s">
        <v>67</v>
      </c>
      <c r="AC269">
        <v>2</v>
      </c>
      <c r="AH269" t="s">
        <v>68</v>
      </c>
      <c r="AI269" t="s">
        <v>69</v>
      </c>
      <c r="AK269" t="s">
        <v>126</v>
      </c>
      <c r="AL269" s="1" t="s">
        <v>1288</v>
      </c>
      <c r="AM269" t="s">
        <v>1289</v>
      </c>
      <c r="AN269" s="2" t="s">
        <v>73</v>
      </c>
      <c r="AO269" t="s">
        <v>193</v>
      </c>
      <c r="AP269" t="s">
        <v>75</v>
      </c>
      <c r="AQ269" t="s">
        <v>86</v>
      </c>
      <c r="AS269">
        <v>19</v>
      </c>
      <c r="AT269">
        <v>7</v>
      </c>
      <c r="AW269" t="s">
        <v>1287</v>
      </c>
      <c r="AY269">
        <v>1973</v>
      </c>
      <c r="AZ269" t="s">
        <v>77</v>
      </c>
      <c r="BA269" t="s">
        <v>89</v>
      </c>
    </row>
    <row r="270" spans="1:53" ht="18.75" customHeight="1">
      <c r="A270" s="3" t="s">
        <v>54</v>
      </c>
      <c r="B270" t="s">
        <v>55</v>
      </c>
      <c r="C270">
        <v>103325</v>
      </c>
      <c r="D270" t="s">
        <v>1290</v>
      </c>
      <c r="E270" t="s">
        <v>1291</v>
      </c>
      <c r="F270" t="s">
        <v>58</v>
      </c>
      <c r="H270" t="s">
        <v>59</v>
      </c>
      <c r="I270" t="s">
        <v>60</v>
      </c>
      <c r="J270" t="s">
        <v>61</v>
      </c>
      <c r="K270" t="s">
        <v>62</v>
      </c>
      <c r="L270" t="s">
        <v>63</v>
      </c>
      <c r="M270" t="s">
        <v>64</v>
      </c>
      <c r="N270" s="3" t="s">
        <v>65</v>
      </c>
      <c r="O270" t="s">
        <v>66</v>
      </c>
      <c r="P270">
        <v>1.65</v>
      </c>
      <c r="Q270">
        <v>50.814999999999998</v>
      </c>
      <c r="R270">
        <v>60.685000000000002</v>
      </c>
      <c r="S270">
        <v>2</v>
      </c>
      <c r="T270">
        <v>2.5</v>
      </c>
      <c r="U270">
        <v>1</v>
      </c>
      <c r="V270">
        <v>5</v>
      </c>
      <c r="W270">
        <v>7.25</v>
      </c>
      <c r="X270">
        <v>4.1500000000000004</v>
      </c>
      <c r="Y270">
        <v>2.5</v>
      </c>
      <c r="Z270">
        <v>1.5</v>
      </c>
      <c r="AB270" t="s">
        <v>67</v>
      </c>
      <c r="AC270">
        <v>1.5</v>
      </c>
      <c r="AH270" t="s">
        <v>68</v>
      </c>
      <c r="AI270" t="s">
        <v>69</v>
      </c>
      <c r="AL270" s="1" t="s">
        <v>1292</v>
      </c>
      <c r="AM270" t="s">
        <v>1293</v>
      </c>
      <c r="AN270" s="2" t="s">
        <v>73</v>
      </c>
      <c r="AO270" t="s">
        <v>129</v>
      </c>
      <c r="AP270" t="s">
        <v>75</v>
      </c>
      <c r="AQ270" t="s">
        <v>86</v>
      </c>
      <c r="AS270">
        <v>19</v>
      </c>
      <c r="AT270">
        <v>1</v>
      </c>
      <c r="AW270" t="s">
        <v>1291</v>
      </c>
      <c r="BA270" t="s">
        <v>89</v>
      </c>
    </row>
    <row r="271" spans="1:53" ht="18.75" customHeight="1">
      <c r="A271" s="3" t="s">
        <v>54</v>
      </c>
      <c r="B271" t="s">
        <v>55</v>
      </c>
      <c r="C271">
        <v>103343</v>
      </c>
      <c r="D271" t="s">
        <v>1294</v>
      </c>
      <c r="E271" t="s">
        <v>1295</v>
      </c>
      <c r="F271" t="s">
        <v>58</v>
      </c>
      <c r="H271" t="s">
        <v>59</v>
      </c>
      <c r="I271" t="s">
        <v>60</v>
      </c>
      <c r="J271" t="s">
        <v>61</v>
      </c>
      <c r="K271" t="s">
        <v>62</v>
      </c>
      <c r="L271" t="s">
        <v>63</v>
      </c>
      <c r="M271" t="s">
        <v>64</v>
      </c>
      <c r="N271" s="3" t="s">
        <v>65</v>
      </c>
      <c r="O271" t="s">
        <v>66</v>
      </c>
      <c r="P271">
        <v>2.1</v>
      </c>
      <c r="Q271">
        <v>60.83</v>
      </c>
      <c r="R271">
        <v>74.87</v>
      </c>
      <c r="S271">
        <v>3.5</v>
      </c>
      <c r="T271">
        <v>2.5</v>
      </c>
      <c r="U271">
        <v>3</v>
      </c>
      <c r="V271">
        <v>5</v>
      </c>
      <c r="W271">
        <v>7.375</v>
      </c>
      <c r="X271">
        <v>4.6749999999999998</v>
      </c>
      <c r="Y271">
        <v>2</v>
      </c>
      <c r="Z271">
        <v>2</v>
      </c>
      <c r="AB271" t="s">
        <v>67</v>
      </c>
      <c r="AC271">
        <v>1</v>
      </c>
      <c r="AH271" t="s">
        <v>168</v>
      </c>
      <c r="AI271" t="s">
        <v>69</v>
      </c>
      <c r="AK271" t="s">
        <v>1296</v>
      </c>
      <c r="AL271" s="1" t="s">
        <v>1297</v>
      </c>
      <c r="AM271" t="s">
        <v>1298</v>
      </c>
      <c r="AN271" s="2" t="s">
        <v>73</v>
      </c>
      <c r="AO271" t="s">
        <v>1142</v>
      </c>
      <c r="AP271" t="s">
        <v>393</v>
      </c>
      <c r="AQ271" t="s">
        <v>86</v>
      </c>
      <c r="AS271">
        <v>19</v>
      </c>
      <c r="AT271">
        <v>11</v>
      </c>
      <c r="AW271" t="s">
        <v>1295</v>
      </c>
      <c r="AX271" t="s">
        <v>87</v>
      </c>
      <c r="AY271">
        <v>1945</v>
      </c>
      <c r="AZ271" t="s">
        <v>77</v>
      </c>
      <c r="BA271" t="s">
        <v>89</v>
      </c>
    </row>
    <row r="272" spans="1:53" ht="18.75" customHeight="1">
      <c r="A272" s="3" t="s">
        <v>54</v>
      </c>
      <c r="B272" t="s">
        <v>55</v>
      </c>
      <c r="C272">
        <v>103142</v>
      </c>
      <c r="D272" t="s">
        <v>1299</v>
      </c>
      <c r="E272" t="s">
        <v>1300</v>
      </c>
      <c r="F272" t="s">
        <v>58</v>
      </c>
      <c r="H272" t="s">
        <v>59</v>
      </c>
      <c r="I272" t="s">
        <v>60</v>
      </c>
      <c r="J272" t="s">
        <v>61</v>
      </c>
      <c r="K272" t="s">
        <v>116</v>
      </c>
      <c r="L272" t="s">
        <v>117</v>
      </c>
      <c r="M272" t="s">
        <v>64</v>
      </c>
      <c r="N272" s="3" t="s">
        <v>65</v>
      </c>
      <c r="O272" t="s">
        <v>66</v>
      </c>
      <c r="P272">
        <v>2.1</v>
      </c>
      <c r="Q272">
        <v>60.68</v>
      </c>
      <c r="R272">
        <v>75.87</v>
      </c>
      <c r="S272">
        <v>4</v>
      </c>
      <c r="T272">
        <v>2</v>
      </c>
      <c r="U272">
        <v>1</v>
      </c>
      <c r="V272">
        <v>5</v>
      </c>
      <c r="W272">
        <v>10.6</v>
      </c>
      <c r="X272">
        <v>5</v>
      </c>
      <c r="Y272">
        <v>2</v>
      </c>
      <c r="Z272">
        <v>2</v>
      </c>
      <c r="AB272" t="s">
        <v>92</v>
      </c>
      <c r="AC272">
        <v>1</v>
      </c>
      <c r="AH272" t="s">
        <v>68</v>
      </c>
      <c r="AI272" t="s">
        <v>69</v>
      </c>
      <c r="AL272" s="1" t="s">
        <v>1301</v>
      </c>
      <c r="AM272" t="s">
        <v>120</v>
      </c>
      <c r="AN272" s="2" t="s">
        <v>121</v>
      </c>
      <c r="AO272" t="s">
        <v>129</v>
      </c>
      <c r="AP272" t="s">
        <v>75</v>
      </c>
      <c r="AQ272" t="s">
        <v>122</v>
      </c>
      <c r="AS272">
        <v>15</v>
      </c>
      <c r="AT272">
        <v>25</v>
      </c>
      <c r="AW272" t="s">
        <v>1300</v>
      </c>
      <c r="BA272" t="s">
        <v>89</v>
      </c>
    </row>
    <row r="273" spans="1:53" ht="18.75" customHeight="1">
      <c r="A273" s="3" t="s">
        <v>54</v>
      </c>
      <c r="B273" t="s">
        <v>55</v>
      </c>
      <c r="C273">
        <v>103148</v>
      </c>
      <c r="D273" t="s">
        <v>1302</v>
      </c>
      <c r="E273" t="s">
        <v>1303</v>
      </c>
      <c r="F273" t="s">
        <v>58</v>
      </c>
      <c r="H273" t="s">
        <v>59</v>
      </c>
      <c r="I273" t="s">
        <v>60</v>
      </c>
      <c r="J273" t="s">
        <v>61</v>
      </c>
      <c r="K273" t="s">
        <v>62</v>
      </c>
      <c r="L273" t="s">
        <v>63</v>
      </c>
      <c r="M273" t="s">
        <v>64</v>
      </c>
      <c r="N273" s="3" t="s">
        <v>65</v>
      </c>
      <c r="O273" t="s">
        <v>66</v>
      </c>
      <c r="P273">
        <v>1.1000000000000001</v>
      </c>
      <c r="Q273">
        <v>58.48</v>
      </c>
      <c r="R273">
        <v>62.16</v>
      </c>
      <c r="S273">
        <v>3</v>
      </c>
      <c r="T273">
        <v>1</v>
      </c>
      <c r="U273">
        <v>1</v>
      </c>
      <c r="V273">
        <v>5</v>
      </c>
      <c r="W273">
        <v>8.5</v>
      </c>
      <c r="X273">
        <v>4.8</v>
      </c>
      <c r="Y273">
        <v>2</v>
      </c>
      <c r="Z273">
        <v>1</v>
      </c>
      <c r="AB273" t="s">
        <v>67</v>
      </c>
      <c r="AC273">
        <v>1</v>
      </c>
      <c r="AH273" t="s">
        <v>68</v>
      </c>
      <c r="AI273" t="s">
        <v>69</v>
      </c>
      <c r="AK273" t="s">
        <v>1304</v>
      </c>
      <c r="AL273" s="1" t="s">
        <v>1305</v>
      </c>
      <c r="AM273" t="s">
        <v>1306</v>
      </c>
      <c r="AN273" s="2" t="s">
        <v>73</v>
      </c>
      <c r="AO273" t="s">
        <v>129</v>
      </c>
      <c r="AP273" t="s">
        <v>75</v>
      </c>
      <c r="AQ273" t="s">
        <v>86</v>
      </c>
      <c r="AS273">
        <v>16</v>
      </c>
      <c r="AT273">
        <v>3</v>
      </c>
      <c r="AW273" t="s">
        <v>1303</v>
      </c>
      <c r="BA273" t="s">
        <v>89</v>
      </c>
    </row>
    <row r="274" spans="1:53" ht="18.75" customHeight="1">
      <c r="A274" s="3" t="s">
        <v>54</v>
      </c>
      <c r="B274" t="s">
        <v>55</v>
      </c>
      <c r="C274">
        <v>103154</v>
      </c>
      <c r="D274" t="s">
        <v>1307</v>
      </c>
      <c r="E274" t="s">
        <v>1308</v>
      </c>
      <c r="F274" t="s">
        <v>58</v>
      </c>
      <c r="H274" t="s">
        <v>59</v>
      </c>
      <c r="I274" t="s">
        <v>60</v>
      </c>
      <c r="J274" t="s">
        <v>61</v>
      </c>
      <c r="K274" t="s">
        <v>62</v>
      </c>
      <c r="L274" t="s">
        <v>63</v>
      </c>
      <c r="M274" t="s">
        <v>64</v>
      </c>
      <c r="N274" s="3" t="s">
        <v>65</v>
      </c>
      <c r="O274" t="s">
        <v>66</v>
      </c>
      <c r="P274">
        <v>2.1</v>
      </c>
      <c r="Q274">
        <v>62.085000000000001</v>
      </c>
      <c r="R274">
        <v>70.64</v>
      </c>
      <c r="S274">
        <v>3.5</v>
      </c>
      <c r="T274">
        <v>2</v>
      </c>
      <c r="U274">
        <v>1</v>
      </c>
      <c r="V274">
        <v>5</v>
      </c>
      <c r="W274">
        <v>9.4</v>
      </c>
      <c r="X274">
        <v>5.15</v>
      </c>
      <c r="Y274">
        <v>2.5</v>
      </c>
      <c r="Z274">
        <v>1.5</v>
      </c>
      <c r="AB274" t="s">
        <v>92</v>
      </c>
      <c r="AC274">
        <v>2</v>
      </c>
      <c r="AH274" t="s">
        <v>81</v>
      </c>
      <c r="AI274" t="s">
        <v>69</v>
      </c>
      <c r="AK274" t="s">
        <v>1304</v>
      </c>
      <c r="AL274" s="1" t="s">
        <v>1309</v>
      </c>
      <c r="AM274" t="s">
        <v>1310</v>
      </c>
      <c r="AN274" s="2" t="s">
        <v>73</v>
      </c>
      <c r="AO274" t="s">
        <v>129</v>
      </c>
      <c r="AP274" t="s">
        <v>75</v>
      </c>
      <c r="AQ274" t="s">
        <v>86</v>
      </c>
      <c r="AS274">
        <v>16</v>
      </c>
      <c r="AT274">
        <v>5</v>
      </c>
      <c r="AW274" t="s">
        <v>1308</v>
      </c>
      <c r="BA274" t="s">
        <v>89</v>
      </c>
    </row>
    <row r="275" spans="1:53" ht="18.75" customHeight="1">
      <c r="A275" s="3" t="s">
        <v>54</v>
      </c>
      <c r="B275" t="s">
        <v>55</v>
      </c>
      <c r="C275">
        <v>103145</v>
      </c>
      <c r="D275" t="s">
        <v>1311</v>
      </c>
      <c r="E275" t="s">
        <v>1312</v>
      </c>
      <c r="F275" t="s">
        <v>58</v>
      </c>
      <c r="H275" t="s">
        <v>59</v>
      </c>
      <c r="I275" t="s">
        <v>60</v>
      </c>
      <c r="J275" t="s">
        <v>61</v>
      </c>
      <c r="K275" t="s">
        <v>116</v>
      </c>
      <c r="L275" t="s">
        <v>117</v>
      </c>
      <c r="M275" t="s">
        <v>64</v>
      </c>
      <c r="N275" s="3" t="s">
        <v>65</v>
      </c>
      <c r="O275" t="s">
        <v>66</v>
      </c>
      <c r="P275">
        <v>2.1</v>
      </c>
      <c r="Q275">
        <v>61.99</v>
      </c>
      <c r="R275">
        <v>85.54</v>
      </c>
      <c r="S275">
        <v>4</v>
      </c>
      <c r="T275">
        <v>2</v>
      </c>
      <c r="U275">
        <v>2</v>
      </c>
      <c r="V275">
        <v>5</v>
      </c>
      <c r="W275">
        <v>9.4</v>
      </c>
      <c r="X275">
        <v>6.1</v>
      </c>
      <c r="Y275">
        <v>2</v>
      </c>
      <c r="Z275">
        <v>2</v>
      </c>
      <c r="AB275" t="s">
        <v>67</v>
      </c>
      <c r="AC275">
        <v>2</v>
      </c>
      <c r="AH275" t="s">
        <v>68</v>
      </c>
      <c r="AI275" t="s">
        <v>69</v>
      </c>
      <c r="AL275" s="1" t="s">
        <v>1313</v>
      </c>
      <c r="AM275" t="s">
        <v>1314</v>
      </c>
      <c r="AN275" s="2" t="s">
        <v>121</v>
      </c>
      <c r="AO275" t="s">
        <v>129</v>
      </c>
      <c r="AP275" t="s">
        <v>75</v>
      </c>
      <c r="AQ275" t="s">
        <v>122</v>
      </c>
      <c r="AS275">
        <v>16</v>
      </c>
      <c r="AT275">
        <v>1</v>
      </c>
      <c r="AW275" t="s">
        <v>1312</v>
      </c>
      <c r="BA275" t="s">
        <v>89</v>
      </c>
    </row>
    <row r="276" spans="1:53" ht="18.75" customHeight="1">
      <c r="A276" s="3" t="s">
        <v>54</v>
      </c>
      <c r="B276" t="s">
        <v>55</v>
      </c>
      <c r="C276">
        <v>103131</v>
      </c>
      <c r="D276" t="s">
        <v>1315</v>
      </c>
      <c r="E276" t="s">
        <v>1316</v>
      </c>
      <c r="F276" t="s">
        <v>58</v>
      </c>
      <c r="H276" t="s">
        <v>59</v>
      </c>
      <c r="I276" t="s">
        <v>60</v>
      </c>
      <c r="J276" t="s">
        <v>227</v>
      </c>
      <c r="K276" t="s">
        <v>62</v>
      </c>
      <c r="L276" t="s">
        <v>63</v>
      </c>
      <c r="M276" t="s">
        <v>64</v>
      </c>
      <c r="N276" s="3" t="s">
        <v>65</v>
      </c>
      <c r="O276" t="s">
        <v>66</v>
      </c>
      <c r="P276">
        <v>1.55</v>
      </c>
      <c r="Q276">
        <v>16.895</v>
      </c>
      <c r="R276">
        <v>19.809999999999999</v>
      </c>
      <c r="S276">
        <v>1</v>
      </c>
      <c r="T276">
        <v>1</v>
      </c>
      <c r="U276">
        <v>2.5</v>
      </c>
      <c r="V276">
        <v>5</v>
      </c>
      <c r="W276">
        <v>5.55</v>
      </c>
      <c r="X276">
        <v>3.4</v>
      </c>
      <c r="Y276">
        <v>2</v>
      </c>
      <c r="Z276">
        <v>3</v>
      </c>
      <c r="AB276" t="s">
        <v>67</v>
      </c>
      <c r="AC276">
        <v>1.5</v>
      </c>
      <c r="AH276" t="s">
        <v>68</v>
      </c>
      <c r="AI276" t="s">
        <v>228</v>
      </c>
      <c r="AJ276" t="s">
        <v>125</v>
      </c>
      <c r="AL276" s="1" t="s">
        <v>1317</v>
      </c>
      <c r="AM276" t="s">
        <v>1096</v>
      </c>
      <c r="AN276" s="2" t="s">
        <v>73</v>
      </c>
      <c r="AO276" t="s">
        <v>129</v>
      </c>
      <c r="AP276" t="s">
        <v>75</v>
      </c>
      <c r="AQ276" t="s">
        <v>361</v>
      </c>
      <c r="AS276">
        <v>1</v>
      </c>
      <c r="AT276">
        <v>27</v>
      </c>
      <c r="AW276" t="s">
        <v>1316</v>
      </c>
      <c r="AX276" t="s">
        <v>136</v>
      </c>
      <c r="BA276" t="s">
        <v>89</v>
      </c>
    </row>
    <row r="277" spans="1:53" ht="18.75" customHeight="1">
      <c r="A277" s="3" t="s">
        <v>54</v>
      </c>
      <c r="B277" t="s">
        <v>55</v>
      </c>
      <c r="C277">
        <v>103356</v>
      </c>
      <c r="D277" t="s">
        <v>1318</v>
      </c>
      <c r="E277" t="s">
        <v>1319</v>
      </c>
      <c r="F277" t="s">
        <v>58</v>
      </c>
      <c r="H277" t="s">
        <v>59</v>
      </c>
      <c r="I277" t="s">
        <v>60</v>
      </c>
      <c r="J277" t="s">
        <v>61</v>
      </c>
      <c r="K277" t="s">
        <v>116</v>
      </c>
      <c r="L277" t="s">
        <v>63</v>
      </c>
      <c r="M277" t="s">
        <v>64</v>
      </c>
      <c r="N277" s="3" t="s">
        <v>65</v>
      </c>
      <c r="O277" t="s">
        <v>66</v>
      </c>
      <c r="P277">
        <v>1.55</v>
      </c>
      <c r="Q277">
        <v>37.229999999999997</v>
      </c>
      <c r="R277">
        <v>43.715000000000003</v>
      </c>
      <c r="S277">
        <v>1</v>
      </c>
      <c r="T277">
        <v>1</v>
      </c>
      <c r="U277">
        <v>3</v>
      </c>
      <c r="V277">
        <v>5</v>
      </c>
      <c r="W277">
        <v>8.15</v>
      </c>
      <c r="X277">
        <v>3.9</v>
      </c>
      <c r="Y277">
        <v>2</v>
      </c>
      <c r="Z277">
        <v>2.5</v>
      </c>
      <c r="AB277" t="s">
        <v>92</v>
      </c>
      <c r="AC277">
        <v>2</v>
      </c>
      <c r="AH277" t="s">
        <v>68</v>
      </c>
      <c r="AI277" t="s">
        <v>69</v>
      </c>
      <c r="AJ277" t="s">
        <v>125</v>
      </c>
      <c r="AK277" t="s">
        <v>1320</v>
      </c>
      <c r="AL277" s="1" t="s">
        <v>1321</v>
      </c>
      <c r="AM277" t="s">
        <v>83</v>
      </c>
      <c r="AN277" s="2" t="s">
        <v>121</v>
      </c>
      <c r="AO277" t="s">
        <v>176</v>
      </c>
      <c r="AP277" t="s">
        <v>75</v>
      </c>
      <c r="AQ277" t="s">
        <v>86</v>
      </c>
      <c r="AS277">
        <v>19</v>
      </c>
      <c r="AT277">
        <v>17</v>
      </c>
      <c r="AW277" t="s">
        <v>1319</v>
      </c>
      <c r="BA277" t="s">
        <v>89</v>
      </c>
    </row>
    <row r="278" spans="1:53" ht="18.75" customHeight="1">
      <c r="A278" s="3" t="s">
        <v>54</v>
      </c>
      <c r="B278" t="s">
        <v>55</v>
      </c>
      <c r="C278">
        <v>103360</v>
      </c>
      <c r="D278" t="s">
        <v>1322</v>
      </c>
      <c r="E278" t="s">
        <v>1323</v>
      </c>
      <c r="F278" t="s">
        <v>58</v>
      </c>
      <c r="H278" t="s">
        <v>59</v>
      </c>
      <c r="I278" t="s">
        <v>60</v>
      </c>
      <c r="J278" t="s">
        <v>61</v>
      </c>
      <c r="K278" t="s">
        <v>62</v>
      </c>
      <c r="L278" t="s">
        <v>63</v>
      </c>
      <c r="M278" t="s">
        <v>64</v>
      </c>
      <c r="N278" s="3" t="s">
        <v>65</v>
      </c>
      <c r="O278" t="s">
        <v>66</v>
      </c>
      <c r="P278">
        <v>2.1</v>
      </c>
      <c r="Q278">
        <v>57.354999999999997</v>
      </c>
      <c r="R278">
        <v>70.61</v>
      </c>
      <c r="S278">
        <v>3</v>
      </c>
      <c r="T278">
        <v>2</v>
      </c>
      <c r="U278">
        <v>3</v>
      </c>
      <c r="V278">
        <v>5</v>
      </c>
      <c r="W278">
        <v>9</v>
      </c>
      <c r="X278">
        <v>4.8499999999999996</v>
      </c>
      <c r="Y278">
        <v>2</v>
      </c>
      <c r="Z278">
        <v>1.5</v>
      </c>
      <c r="AB278" t="s">
        <v>67</v>
      </c>
      <c r="AC278">
        <v>1</v>
      </c>
      <c r="AH278" t="s">
        <v>109</v>
      </c>
      <c r="AI278" t="s">
        <v>69</v>
      </c>
      <c r="AK278" t="s">
        <v>1324</v>
      </c>
      <c r="AL278" s="1" t="s">
        <v>1325</v>
      </c>
      <c r="AM278" t="s">
        <v>1326</v>
      </c>
      <c r="AN278" s="2" t="s">
        <v>73</v>
      </c>
      <c r="AO278" t="s">
        <v>210</v>
      </c>
      <c r="AP278" t="s">
        <v>211</v>
      </c>
      <c r="AQ278" t="s">
        <v>86</v>
      </c>
      <c r="AS278">
        <v>19</v>
      </c>
      <c r="AT278">
        <v>21</v>
      </c>
      <c r="AW278" t="s">
        <v>1323</v>
      </c>
      <c r="AX278" t="s">
        <v>87</v>
      </c>
      <c r="AY278">
        <v>1869</v>
      </c>
      <c r="AZ278" t="s">
        <v>77</v>
      </c>
      <c r="BA278" t="s">
        <v>89</v>
      </c>
    </row>
    <row r="279" spans="1:53" ht="18.75" customHeight="1">
      <c r="A279" s="3" t="s">
        <v>54</v>
      </c>
      <c r="B279" t="s">
        <v>55</v>
      </c>
      <c r="C279">
        <v>103124</v>
      </c>
      <c r="D279" t="s">
        <v>1327</v>
      </c>
      <c r="E279" t="s">
        <v>1328</v>
      </c>
      <c r="F279" t="s">
        <v>58</v>
      </c>
      <c r="H279" t="s">
        <v>59</v>
      </c>
      <c r="I279" t="s">
        <v>60</v>
      </c>
      <c r="J279" t="s">
        <v>61</v>
      </c>
      <c r="K279" t="s">
        <v>62</v>
      </c>
      <c r="L279" t="s">
        <v>63</v>
      </c>
      <c r="M279" t="s">
        <v>64</v>
      </c>
      <c r="N279" s="3" t="s">
        <v>65</v>
      </c>
      <c r="O279" t="s">
        <v>66</v>
      </c>
      <c r="P279">
        <v>1</v>
      </c>
      <c r="Q279">
        <v>31.04</v>
      </c>
      <c r="R279">
        <v>36.340000000000003</v>
      </c>
      <c r="S279">
        <v>1</v>
      </c>
      <c r="T279">
        <v>1</v>
      </c>
      <c r="U279">
        <v>1</v>
      </c>
      <c r="V279">
        <v>5</v>
      </c>
      <c r="W279">
        <v>5.9</v>
      </c>
      <c r="X279">
        <v>4.4000000000000004</v>
      </c>
      <c r="Y279">
        <v>3</v>
      </c>
      <c r="Z279">
        <v>1</v>
      </c>
      <c r="AB279" t="s">
        <v>215</v>
      </c>
      <c r="AC279">
        <v>2</v>
      </c>
      <c r="AH279" t="s">
        <v>936</v>
      </c>
      <c r="AI279" t="s">
        <v>69</v>
      </c>
      <c r="AL279" s="1" t="s">
        <v>1329</v>
      </c>
      <c r="AM279" t="s">
        <v>1330</v>
      </c>
      <c r="AN279" s="2" t="s">
        <v>73</v>
      </c>
      <c r="AO279" t="s">
        <v>1331</v>
      </c>
      <c r="AP279" t="s">
        <v>85</v>
      </c>
      <c r="AQ279" t="s">
        <v>86</v>
      </c>
      <c r="AS279">
        <v>6</v>
      </c>
      <c r="AT279">
        <v>11</v>
      </c>
      <c r="AW279" t="s">
        <v>1328</v>
      </c>
      <c r="AX279" t="s">
        <v>136</v>
      </c>
      <c r="BA279" t="s">
        <v>78</v>
      </c>
    </row>
    <row r="280" spans="1:53" ht="18.75" customHeight="1">
      <c r="A280" s="3" t="s">
        <v>54</v>
      </c>
      <c r="B280" t="s">
        <v>55</v>
      </c>
      <c r="C280">
        <v>102765</v>
      </c>
      <c r="D280" t="s">
        <v>1332</v>
      </c>
      <c r="E280" t="s">
        <v>1333</v>
      </c>
      <c r="F280" t="s">
        <v>58</v>
      </c>
      <c r="H280" t="s">
        <v>59</v>
      </c>
      <c r="I280" t="s">
        <v>60</v>
      </c>
      <c r="J280" t="s">
        <v>61</v>
      </c>
      <c r="K280" t="s">
        <v>62</v>
      </c>
      <c r="L280" t="s">
        <v>63</v>
      </c>
      <c r="M280" t="s">
        <v>64</v>
      </c>
      <c r="N280" s="3" t="s">
        <v>65</v>
      </c>
      <c r="O280" t="s">
        <v>66</v>
      </c>
      <c r="P280">
        <v>2.1</v>
      </c>
      <c r="Q280">
        <v>59.62</v>
      </c>
      <c r="R280">
        <v>77.094999999999999</v>
      </c>
      <c r="S280">
        <v>4</v>
      </c>
      <c r="T280">
        <v>2</v>
      </c>
      <c r="U280">
        <v>3.5</v>
      </c>
      <c r="V280">
        <v>5</v>
      </c>
      <c r="W280">
        <v>8.6499999999999986</v>
      </c>
      <c r="X280">
        <v>4.8499999999999996</v>
      </c>
      <c r="Y280">
        <v>2.5</v>
      </c>
      <c r="Z280">
        <v>1.5</v>
      </c>
      <c r="AB280" t="s">
        <v>67</v>
      </c>
      <c r="AC280">
        <v>2</v>
      </c>
      <c r="AH280" t="s">
        <v>1334</v>
      </c>
      <c r="AI280" t="s">
        <v>69</v>
      </c>
      <c r="AK280" t="s">
        <v>70</v>
      </c>
      <c r="AL280" s="1" t="s">
        <v>1335</v>
      </c>
      <c r="AM280" t="s">
        <v>1336</v>
      </c>
      <c r="AN280" s="2" t="s">
        <v>73</v>
      </c>
      <c r="AO280" t="s">
        <v>1337</v>
      </c>
      <c r="AP280" t="s">
        <v>1338</v>
      </c>
      <c r="AQ280" t="s">
        <v>86</v>
      </c>
      <c r="AS280">
        <v>4</v>
      </c>
      <c r="AT280">
        <v>11</v>
      </c>
      <c r="AW280" t="s">
        <v>1333</v>
      </c>
      <c r="AX280" t="s">
        <v>87</v>
      </c>
      <c r="BA280" t="s">
        <v>78</v>
      </c>
    </row>
    <row r="281" spans="1:53" ht="18.75" customHeight="1">
      <c r="A281" s="3" t="s">
        <v>54</v>
      </c>
      <c r="B281" t="s">
        <v>55</v>
      </c>
      <c r="C281">
        <v>102986</v>
      </c>
      <c r="D281" t="s">
        <v>1339</v>
      </c>
      <c r="E281" t="s">
        <v>1340</v>
      </c>
      <c r="F281" t="s">
        <v>58</v>
      </c>
      <c r="H281" t="s">
        <v>59</v>
      </c>
      <c r="I281" t="s">
        <v>60</v>
      </c>
      <c r="J281" t="s">
        <v>1341</v>
      </c>
      <c r="K281" t="s">
        <v>62</v>
      </c>
      <c r="L281" t="s">
        <v>63</v>
      </c>
      <c r="M281" t="s">
        <v>64</v>
      </c>
      <c r="N281" s="3" t="s">
        <v>65</v>
      </c>
      <c r="O281" t="s">
        <v>66</v>
      </c>
      <c r="P281">
        <v>1.1000000000000001</v>
      </c>
      <c r="Q281">
        <v>14.815</v>
      </c>
      <c r="R281">
        <v>16.585000000000001</v>
      </c>
      <c r="S281">
        <v>1</v>
      </c>
      <c r="T281">
        <v>1</v>
      </c>
      <c r="U281">
        <v>1</v>
      </c>
      <c r="V281">
        <v>5</v>
      </c>
      <c r="W281">
        <v>5.0999999999999996</v>
      </c>
      <c r="X281">
        <v>3</v>
      </c>
      <c r="Y281">
        <v>1.5</v>
      </c>
      <c r="Z281">
        <v>2.5</v>
      </c>
      <c r="AB281" t="s">
        <v>67</v>
      </c>
      <c r="AC281">
        <v>3</v>
      </c>
      <c r="AH281" t="s">
        <v>68</v>
      </c>
      <c r="AI281" t="s">
        <v>1342</v>
      </c>
      <c r="AJ281" t="s">
        <v>1343</v>
      </c>
      <c r="AK281" t="s">
        <v>1344</v>
      </c>
      <c r="AL281" s="1" t="s">
        <v>1345</v>
      </c>
      <c r="AM281" t="s">
        <v>1346</v>
      </c>
      <c r="AN281" s="2" t="s">
        <v>73</v>
      </c>
      <c r="AO281" t="s">
        <v>1347</v>
      </c>
      <c r="AP281" t="s">
        <v>393</v>
      </c>
      <c r="AQ281" t="s">
        <v>76</v>
      </c>
      <c r="AS281">
        <v>26</v>
      </c>
      <c r="AT281">
        <v>9</v>
      </c>
      <c r="AW281" t="s">
        <v>1348</v>
      </c>
      <c r="AX281" t="s">
        <v>87</v>
      </c>
      <c r="BA281" t="s">
        <v>78</v>
      </c>
    </row>
    <row r="282" spans="1:53" ht="18.75" customHeight="1">
      <c r="A282" s="3" t="s">
        <v>54</v>
      </c>
      <c r="B282" t="s">
        <v>55</v>
      </c>
      <c r="C282">
        <v>102969</v>
      </c>
      <c r="D282" t="s">
        <v>1349</v>
      </c>
      <c r="E282" t="s">
        <v>1350</v>
      </c>
      <c r="F282" t="s">
        <v>58</v>
      </c>
      <c r="I282" t="s">
        <v>60</v>
      </c>
      <c r="J282" t="s">
        <v>227</v>
      </c>
      <c r="L282" t="s">
        <v>63</v>
      </c>
      <c r="M282" t="s">
        <v>64</v>
      </c>
      <c r="N282" s="3" t="s">
        <v>65</v>
      </c>
      <c r="O282" t="s">
        <v>66</v>
      </c>
      <c r="P282">
        <v>1</v>
      </c>
      <c r="Q282">
        <v>7.84</v>
      </c>
      <c r="R282">
        <v>7.56</v>
      </c>
      <c r="S282">
        <v>1</v>
      </c>
      <c r="T282">
        <v>1</v>
      </c>
      <c r="U282">
        <v>1</v>
      </c>
      <c r="V282">
        <v>5</v>
      </c>
      <c r="W282">
        <v>4.05</v>
      </c>
      <c r="X282">
        <v>2.0499999999999998</v>
      </c>
      <c r="Y282">
        <v>2</v>
      </c>
      <c r="Z282">
        <v>1</v>
      </c>
      <c r="AB282" t="s">
        <v>67</v>
      </c>
      <c r="AC282">
        <v>1.5</v>
      </c>
      <c r="AH282" t="s">
        <v>68</v>
      </c>
      <c r="AI282" t="s">
        <v>228</v>
      </c>
      <c r="AJ282" t="s">
        <v>125</v>
      </c>
      <c r="AK282" t="s">
        <v>229</v>
      </c>
      <c r="AO282" t="s">
        <v>512</v>
      </c>
      <c r="AP282" t="s">
        <v>75</v>
      </c>
      <c r="AQ282" t="s">
        <v>76</v>
      </c>
      <c r="AS282">
        <v>25</v>
      </c>
      <c r="AT282">
        <v>21</v>
      </c>
      <c r="BA282" t="s">
        <v>78</v>
      </c>
    </row>
    <row r="283" spans="1:53" ht="18.75" customHeight="1">
      <c r="A283" s="3" t="s">
        <v>54</v>
      </c>
      <c r="B283" t="s">
        <v>55</v>
      </c>
      <c r="C283">
        <v>103018</v>
      </c>
      <c r="D283" t="s">
        <v>1351</v>
      </c>
      <c r="E283" t="s">
        <v>1352</v>
      </c>
      <c r="F283" t="s">
        <v>58</v>
      </c>
      <c r="H283" t="s">
        <v>59</v>
      </c>
      <c r="I283" t="s">
        <v>60</v>
      </c>
      <c r="J283" t="s">
        <v>1353</v>
      </c>
      <c r="K283" t="s">
        <v>62</v>
      </c>
      <c r="L283" t="s">
        <v>63</v>
      </c>
      <c r="M283" t="s">
        <v>64</v>
      </c>
      <c r="N283" s="3" t="s">
        <v>65</v>
      </c>
      <c r="O283" t="s">
        <v>66</v>
      </c>
      <c r="P283">
        <v>1</v>
      </c>
      <c r="Q283">
        <v>9.0649999999999995</v>
      </c>
      <c r="R283">
        <v>9.4499999999999993</v>
      </c>
      <c r="S283">
        <v>1</v>
      </c>
      <c r="T283">
        <v>1</v>
      </c>
      <c r="U283">
        <v>2</v>
      </c>
      <c r="V283">
        <v>5</v>
      </c>
      <c r="W283">
        <v>4.05</v>
      </c>
      <c r="X283">
        <v>2.6</v>
      </c>
      <c r="Y283">
        <v>2</v>
      </c>
      <c r="Z283">
        <v>2</v>
      </c>
      <c r="AB283" t="s">
        <v>67</v>
      </c>
      <c r="AC283">
        <v>2</v>
      </c>
      <c r="AH283" t="s">
        <v>68</v>
      </c>
      <c r="AI283" t="s">
        <v>1354</v>
      </c>
      <c r="AJ283" t="s">
        <v>125</v>
      </c>
      <c r="AK283" t="s">
        <v>229</v>
      </c>
      <c r="AL283" s="1" t="s">
        <v>1355</v>
      </c>
      <c r="AM283" t="s">
        <v>1356</v>
      </c>
      <c r="AN283" s="2" t="s">
        <v>73</v>
      </c>
      <c r="AO283" t="s">
        <v>512</v>
      </c>
      <c r="AP283" t="s">
        <v>177</v>
      </c>
      <c r="AQ283" t="s">
        <v>76</v>
      </c>
      <c r="AS283">
        <v>5</v>
      </c>
      <c r="AT283">
        <v>1</v>
      </c>
      <c r="AW283" t="s">
        <v>1357</v>
      </c>
      <c r="AY283">
        <v>1890</v>
      </c>
      <c r="AZ283" t="s">
        <v>77</v>
      </c>
      <c r="BA283" t="s">
        <v>78</v>
      </c>
    </row>
    <row r="284" spans="1:53" ht="18.75" customHeight="1">
      <c r="A284" s="3" t="s">
        <v>54</v>
      </c>
      <c r="B284" t="s">
        <v>55</v>
      </c>
      <c r="C284">
        <v>102970</v>
      </c>
      <c r="D284" t="s">
        <v>1358</v>
      </c>
      <c r="E284" t="s">
        <v>1350</v>
      </c>
      <c r="F284" t="s">
        <v>58</v>
      </c>
      <c r="I284" t="s">
        <v>60</v>
      </c>
      <c r="J284" t="s">
        <v>227</v>
      </c>
      <c r="L284" t="s">
        <v>117</v>
      </c>
      <c r="M284" t="s">
        <v>64</v>
      </c>
      <c r="N284" s="3" t="s">
        <v>65</v>
      </c>
      <c r="O284" t="s">
        <v>66</v>
      </c>
      <c r="P284">
        <v>1</v>
      </c>
      <c r="Q284">
        <v>8.8350000000000009</v>
      </c>
      <c r="R284">
        <v>7.9149999999999991</v>
      </c>
      <c r="S284">
        <v>1</v>
      </c>
      <c r="T284">
        <v>1</v>
      </c>
      <c r="U284">
        <v>2</v>
      </c>
      <c r="V284">
        <v>5</v>
      </c>
      <c r="W284">
        <v>3.6</v>
      </c>
      <c r="X284">
        <v>1.95</v>
      </c>
      <c r="Y284">
        <v>2.5</v>
      </c>
      <c r="Z284">
        <v>1</v>
      </c>
      <c r="AB284" t="s">
        <v>67</v>
      </c>
      <c r="AC284">
        <v>1</v>
      </c>
      <c r="AH284" t="s">
        <v>248</v>
      </c>
      <c r="AI284" t="s">
        <v>228</v>
      </c>
      <c r="AJ284" t="s">
        <v>125</v>
      </c>
      <c r="AK284" t="s">
        <v>229</v>
      </c>
      <c r="AO284" t="s">
        <v>512</v>
      </c>
      <c r="AP284" t="s">
        <v>75</v>
      </c>
      <c r="AQ284" t="s">
        <v>513</v>
      </c>
      <c r="AS284">
        <v>26</v>
      </c>
      <c r="AT284">
        <v>1</v>
      </c>
      <c r="BA284" t="s">
        <v>78</v>
      </c>
    </row>
    <row r="285" spans="1:53" ht="18.75" customHeight="1">
      <c r="A285" s="3" t="s">
        <v>54</v>
      </c>
      <c r="B285" t="s">
        <v>55</v>
      </c>
      <c r="C285">
        <v>103014</v>
      </c>
      <c r="D285" t="s">
        <v>1359</v>
      </c>
      <c r="E285" t="s">
        <v>1360</v>
      </c>
      <c r="F285" t="s">
        <v>58</v>
      </c>
      <c r="I285" t="s">
        <v>60</v>
      </c>
      <c r="J285" t="s">
        <v>1361</v>
      </c>
      <c r="K285" t="s">
        <v>116</v>
      </c>
      <c r="L285" t="s">
        <v>63</v>
      </c>
      <c r="M285" t="s">
        <v>64</v>
      </c>
      <c r="N285" s="3" t="s">
        <v>65</v>
      </c>
      <c r="O285" t="s">
        <v>66</v>
      </c>
      <c r="P285">
        <v>1.55</v>
      </c>
      <c r="Q285">
        <v>8.08</v>
      </c>
      <c r="R285">
        <v>8.86</v>
      </c>
      <c r="S285">
        <v>1</v>
      </c>
      <c r="T285">
        <v>1</v>
      </c>
      <c r="U285">
        <v>2</v>
      </c>
      <c r="V285">
        <v>5</v>
      </c>
      <c r="W285">
        <v>4.5</v>
      </c>
      <c r="X285">
        <v>1.9</v>
      </c>
      <c r="Y285">
        <v>2</v>
      </c>
      <c r="Z285">
        <v>2</v>
      </c>
      <c r="AB285" t="s">
        <v>67</v>
      </c>
      <c r="AC285">
        <v>1.5</v>
      </c>
      <c r="AH285" t="s">
        <v>68</v>
      </c>
      <c r="AI285" t="s">
        <v>1362</v>
      </c>
      <c r="AJ285" t="s">
        <v>125</v>
      </c>
      <c r="AL285" s="1" t="s">
        <v>1363</v>
      </c>
      <c r="AM285" t="s">
        <v>1364</v>
      </c>
      <c r="AN285" s="2" t="s">
        <v>121</v>
      </c>
      <c r="AO285" t="s">
        <v>1365</v>
      </c>
      <c r="AP285" t="s">
        <v>177</v>
      </c>
      <c r="AQ285" t="s">
        <v>76</v>
      </c>
      <c r="AS285">
        <v>27</v>
      </c>
      <c r="AT285">
        <v>1</v>
      </c>
      <c r="AW285" t="s">
        <v>1366</v>
      </c>
      <c r="BA285" t="s">
        <v>78</v>
      </c>
    </row>
    <row r="286" spans="1:53" ht="18.75" customHeight="1">
      <c r="A286" s="3" t="s">
        <v>54</v>
      </c>
      <c r="B286" t="s">
        <v>55</v>
      </c>
      <c r="C286">
        <v>103026</v>
      </c>
      <c r="D286" t="s">
        <v>1367</v>
      </c>
      <c r="F286" t="s">
        <v>58</v>
      </c>
      <c r="H286" t="s">
        <v>59</v>
      </c>
      <c r="I286" t="s">
        <v>60</v>
      </c>
      <c r="J286" t="s">
        <v>1368</v>
      </c>
      <c r="K286" t="s">
        <v>62</v>
      </c>
      <c r="L286" t="s">
        <v>63</v>
      </c>
      <c r="M286" t="s">
        <v>64</v>
      </c>
      <c r="N286" s="3" t="s">
        <v>65</v>
      </c>
      <c r="O286" t="s">
        <v>66</v>
      </c>
      <c r="P286">
        <v>1</v>
      </c>
      <c r="Q286">
        <v>9.82</v>
      </c>
      <c r="R286">
        <v>9.6</v>
      </c>
      <c r="S286">
        <v>1</v>
      </c>
      <c r="T286">
        <v>1</v>
      </c>
      <c r="U286">
        <v>2</v>
      </c>
      <c r="V286">
        <v>5</v>
      </c>
      <c r="W286">
        <v>5.69</v>
      </c>
      <c r="X286">
        <v>3.1</v>
      </c>
      <c r="Y286">
        <v>1</v>
      </c>
      <c r="Z286">
        <v>1</v>
      </c>
      <c r="AB286" t="s">
        <v>215</v>
      </c>
      <c r="AC286">
        <v>2</v>
      </c>
      <c r="AH286" t="s">
        <v>1369</v>
      </c>
      <c r="AI286" t="s">
        <v>1370</v>
      </c>
      <c r="AJ286" t="s">
        <v>1371</v>
      </c>
      <c r="AM286" t="s">
        <v>1372</v>
      </c>
      <c r="AN286" s="2" t="s">
        <v>73</v>
      </c>
      <c r="AO286" t="s">
        <v>512</v>
      </c>
      <c r="AP286" t="s">
        <v>75</v>
      </c>
      <c r="AQ286" t="s">
        <v>76</v>
      </c>
      <c r="AS286">
        <v>5</v>
      </c>
      <c r="AT286">
        <v>12</v>
      </c>
      <c r="BA286" t="s">
        <v>78</v>
      </c>
    </row>
    <row r="287" spans="1:53" ht="18.75" customHeight="1">
      <c r="A287" s="3" t="s">
        <v>54</v>
      </c>
      <c r="B287" t="s">
        <v>55</v>
      </c>
      <c r="C287">
        <v>102971</v>
      </c>
      <c r="D287" t="s">
        <v>1373</v>
      </c>
      <c r="E287" t="s">
        <v>1350</v>
      </c>
      <c r="F287" t="s">
        <v>58</v>
      </c>
      <c r="I287" t="s">
        <v>60</v>
      </c>
      <c r="J287" t="s">
        <v>227</v>
      </c>
      <c r="L287" t="s">
        <v>63</v>
      </c>
      <c r="M287" t="s">
        <v>64</v>
      </c>
      <c r="N287" s="3" t="s">
        <v>65</v>
      </c>
      <c r="O287" t="s">
        <v>66</v>
      </c>
      <c r="P287">
        <v>1</v>
      </c>
      <c r="Q287">
        <v>9.8500000000000014</v>
      </c>
      <c r="R287">
        <v>10.130000000000001</v>
      </c>
      <c r="S287">
        <v>1</v>
      </c>
      <c r="T287">
        <v>1</v>
      </c>
      <c r="U287">
        <v>1</v>
      </c>
      <c r="V287">
        <v>5</v>
      </c>
      <c r="W287">
        <v>4.5</v>
      </c>
      <c r="X287">
        <v>2.5499999999999998</v>
      </c>
      <c r="Y287">
        <v>2</v>
      </c>
      <c r="Z287">
        <v>1</v>
      </c>
      <c r="AB287" t="s">
        <v>67</v>
      </c>
      <c r="AC287">
        <v>1</v>
      </c>
      <c r="AH287" t="s">
        <v>68</v>
      </c>
      <c r="AI287" t="s">
        <v>228</v>
      </c>
      <c r="AJ287" t="s">
        <v>125</v>
      </c>
      <c r="AK287" t="s">
        <v>229</v>
      </c>
      <c r="AO287" t="s">
        <v>512</v>
      </c>
      <c r="AP287" t="s">
        <v>75</v>
      </c>
      <c r="AQ287" t="s">
        <v>76</v>
      </c>
      <c r="AS287">
        <v>26</v>
      </c>
      <c r="AT287">
        <v>3</v>
      </c>
      <c r="BA287" t="s">
        <v>78</v>
      </c>
    </row>
    <row r="288" spans="1:53" ht="18.75" customHeight="1">
      <c r="A288" s="3" t="s">
        <v>54</v>
      </c>
      <c r="B288" t="s">
        <v>55</v>
      </c>
      <c r="C288">
        <v>102999</v>
      </c>
      <c r="D288" t="s">
        <v>1374</v>
      </c>
      <c r="E288" t="s">
        <v>1375</v>
      </c>
      <c r="F288" t="s">
        <v>58</v>
      </c>
      <c r="I288" t="s">
        <v>60</v>
      </c>
      <c r="J288" t="s">
        <v>1071</v>
      </c>
      <c r="K288" t="s">
        <v>62</v>
      </c>
      <c r="L288" t="s">
        <v>63</v>
      </c>
      <c r="M288" t="s">
        <v>64</v>
      </c>
      <c r="N288" s="3" t="s">
        <v>65</v>
      </c>
      <c r="O288" t="s">
        <v>66</v>
      </c>
      <c r="P288">
        <v>2.1</v>
      </c>
      <c r="Q288">
        <v>43.57</v>
      </c>
      <c r="R288">
        <v>56.98</v>
      </c>
      <c r="S288">
        <v>2</v>
      </c>
      <c r="T288">
        <v>1</v>
      </c>
      <c r="U288">
        <v>3</v>
      </c>
      <c r="V288">
        <v>5</v>
      </c>
      <c r="W288">
        <v>8.3000000000000007</v>
      </c>
      <c r="X288">
        <v>4.5999999999999996</v>
      </c>
      <c r="Y288">
        <v>2</v>
      </c>
      <c r="Z288">
        <v>2</v>
      </c>
      <c r="AB288" t="s">
        <v>67</v>
      </c>
      <c r="AC288">
        <v>2</v>
      </c>
      <c r="AH288" t="s">
        <v>68</v>
      </c>
      <c r="AI288" t="s">
        <v>1072</v>
      </c>
      <c r="AK288" t="s">
        <v>229</v>
      </c>
      <c r="AM288" t="s">
        <v>1376</v>
      </c>
      <c r="AN288" s="2" t="s">
        <v>73</v>
      </c>
      <c r="AO288" t="s">
        <v>512</v>
      </c>
      <c r="AP288" t="s">
        <v>211</v>
      </c>
      <c r="AQ288" t="s">
        <v>76</v>
      </c>
      <c r="AS288">
        <v>26</v>
      </c>
      <c r="AT288">
        <v>19</v>
      </c>
      <c r="AW288" t="s">
        <v>1377</v>
      </c>
      <c r="BA288" t="s">
        <v>1378</v>
      </c>
    </row>
    <row r="289" spans="1:53" ht="18.75" customHeight="1">
      <c r="A289" s="3" t="s">
        <v>54</v>
      </c>
      <c r="B289" t="s">
        <v>55</v>
      </c>
      <c r="C289">
        <v>103012</v>
      </c>
      <c r="D289" t="s">
        <v>1379</v>
      </c>
      <c r="E289" t="s">
        <v>1380</v>
      </c>
      <c r="F289" t="s">
        <v>58</v>
      </c>
      <c r="H289" t="s">
        <v>59</v>
      </c>
      <c r="I289" t="s">
        <v>60</v>
      </c>
      <c r="J289" t="s">
        <v>1381</v>
      </c>
      <c r="L289" t="s">
        <v>63</v>
      </c>
      <c r="M289" t="s">
        <v>64</v>
      </c>
      <c r="N289" s="3" t="s">
        <v>65</v>
      </c>
      <c r="O289" t="s">
        <v>66</v>
      </c>
      <c r="P289">
        <v>4.0999999999999996</v>
      </c>
      <c r="Q289">
        <v>16.725000000000001</v>
      </c>
      <c r="R289">
        <v>15.715</v>
      </c>
      <c r="S289">
        <v>1</v>
      </c>
      <c r="T289">
        <v>1</v>
      </c>
      <c r="U289">
        <v>1.5</v>
      </c>
      <c r="V289">
        <v>5</v>
      </c>
      <c r="W289">
        <v>5.3</v>
      </c>
      <c r="X289">
        <v>3</v>
      </c>
      <c r="Y289">
        <v>1.5</v>
      </c>
      <c r="Z289">
        <v>1</v>
      </c>
      <c r="AB289" t="s">
        <v>67</v>
      </c>
      <c r="AC289">
        <v>2</v>
      </c>
      <c r="AI289" t="s">
        <v>1382</v>
      </c>
      <c r="AJ289" t="s">
        <v>125</v>
      </c>
      <c r="AO289" t="s">
        <v>512</v>
      </c>
      <c r="AP289" t="s">
        <v>75</v>
      </c>
      <c r="AQ289" t="s">
        <v>368</v>
      </c>
      <c r="AS289">
        <v>15</v>
      </c>
      <c r="AT289">
        <v>5</v>
      </c>
      <c r="AW289" t="s">
        <v>1380</v>
      </c>
      <c r="BA289" t="s">
        <v>78</v>
      </c>
    </row>
    <row r="290" spans="1:53" ht="18.75" customHeight="1">
      <c r="A290" s="3" t="s">
        <v>54</v>
      </c>
      <c r="B290" t="s">
        <v>55</v>
      </c>
      <c r="C290">
        <v>102997</v>
      </c>
      <c r="D290" t="s">
        <v>1383</v>
      </c>
      <c r="E290" t="s">
        <v>1220</v>
      </c>
      <c r="F290" t="s">
        <v>58</v>
      </c>
      <c r="I290" t="s">
        <v>60</v>
      </c>
      <c r="J290" t="s">
        <v>1221</v>
      </c>
      <c r="K290" t="s">
        <v>116</v>
      </c>
      <c r="L290" t="s">
        <v>117</v>
      </c>
      <c r="M290" t="s">
        <v>64</v>
      </c>
      <c r="N290" s="3" t="s">
        <v>65</v>
      </c>
      <c r="O290" t="s">
        <v>506</v>
      </c>
      <c r="P290">
        <v>1</v>
      </c>
      <c r="Q290">
        <v>9.11</v>
      </c>
      <c r="R290">
        <v>10.26</v>
      </c>
      <c r="S290">
        <v>1</v>
      </c>
      <c r="T290">
        <v>1</v>
      </c>
      <c r="U290">
        <v>1</v>
      </c>
      <c r="V290">
        <v>5</v>
      </c>
      <c r="W290">
        <v>4.75</v>
      </c>
      <c r="X290">
        <v>2.9</v>
      </c>
      <c r="Y290">
        <v>2</v>
      </c>
      <c r="Z290">
        <v>1</v>
      </c>
      <c r="AB290" t="s">
        <v>67</v>
      </c>
      <c r="AC290">
        <v>1.5</v>
      </c>
      <c r="AH290" t="s">
        <v>364</v>
      </c>
      <c r="AI290" t="s">
        <v>1222</v>
      </c>
      <c r="AJ290" t="s">
        <v>125</v>
      </c>
      <c r="AK290" t="s">
        <v>1384</v>
      </c>
      <c r="AM290" t="s">
        <v>1224</v>
      </c>
      <c r="AN290" s="2" t="s">
        <v>511</v>
      </c>
      <c r="AO290" t="s">
        <v>1385</v>
      </c>
      <c r="AP290" t="s">
        <v>1217</v>
      </c>
      <c r="AQ290" t="s">
        <v>513</v>
      </c>
      <c r="AS290">
        <v>4</v>
      </c>
      <c r="AT290">
        <v>13</v>
      </c>
      <c r="AW290" t="s">
        <v>1386</v>
      </c>
      <c r="BA290" t="s">
        <v>78</v>
      </c>
    </row>
    <row r="291" spans="1:53" ht="18.75" customHeight="1">
      <c r="A291" s="3" t="s">
        <v>54</v>
      </c>
      <c r="B291" t="s">
        <v>55</v>
      </c>
      <c r="C291">
        <v>103020</v>
      </c>
      <c r="D291" t="s">
        <v>1387</v>
      </c>
      <c r="E291" t="s">
        <v>1388</v>
      </c>
      <c r="F291" t="s">
        <v>58</v>
      </c>
      <c r="I291" t="s">
        <v>60</v>
      </c>
      <c r="J291" t="s">
        <v>1389</v>
      </c>
      <c r="K291" t="s">
        <v>116</v>
      </c>
      <c r="L291" t="s">
        <v>63</v>
      </c>
      <c r="M291" t="s">
        <v>64</v>
      </c>
      <c r="N291" s="3" t="s">
        <v>65</v>
      </c>
      <c r="O291" t="s">
        <v>386</v>
      </c>
      <c r="P291">
        <v>2.1</v>
      </c>
      <c r="Q291">
        <v>12.81</v>
      </c>
      <c r="R291">
        <v>15.77</v>
      </c>
      <c r="S291">
        <v>1</v>
      </c>
      <c r="T291">
        <v>1</v>
      </c>
      <c r="U291">
        <v>1</v>
      </c>
      <c r="V291">
        <v>5</v>
      </c>
      <c r="W291">
        <v>5</v>
      </c>
      <c r="X291">
        <v>2.7</v>
      </c>
      <c r="Y291">
        <v>2</v>
      </c>
      <c r="Z291">
        <v>1</v>
      </c>
      <c r="AB291" t="s">
        <v>67</v>
      </c>
      <c r="AC291">
        <v>2</v>
      </c>
      <c r="AH291" t="s">
        <v>1390</v>
      </c>
      <c r="AI291" t="s">
        <v>1391</v>
      </c>
      <c r="AK291" t="s">
        <v>1392</v>
      </c>
      <c r="AL291" s="1" t="s">
        <v>1393</v>
      </c>
      <c r="AM291" t="s">
        <v>1394</v>
      </c>
      <c r="AN291" s="2" t="s">
        <v>511</v>
      </c>
      <c r="AO291" t="s">
        <v>512</v>
      </c>
      <c r="AP291" t="s">
        <v>75</v>
      </c>
      <c r="AQ291" t="s">
        <v>76</v>
      </c>
      <c r="AS291">
        <v>5</v>
      </c>
      <c r="AT291">
        <v>5</v>
      </c>
      <c r="AW291" t="s">
        <v>1395</v>
      </c>
      <c r="BA291" t="s">
        <v>78</v>
      </c>
    </row>
    <row r="292" spans="1:53" ht="18.75" customHeight="1">
      <c r="A292" s="3" t="s">
        <v>54</v>
      </c>
      <c r="B292" t="s">
        <v>55</v>
      </c>
      <c r="C292">
        <v>103030</v>
      </c>
      <c r="D292" t="s">
        <v>1396</v>
      </c>
      <c r="E292" t="s">
        <v>1397</v>
      </c>
      <c r="F292" t="s">
        <v>58</v>
      </c>
      <c r="H292" t="s">
        <v>59</v>
      </c>
      <c r="I292" t="s">
        <v>60</v>
      </c>
      <c r="J292" t="s">
        <v>1398</v>
      </c>
      <c r="K292" t="s">
        <v>116</v>
      </c>
      <c r="L292" t="s">
        <v>63</v>
      </c>
      <c r="M292" t="s">
        <v>64</v>
      </c>
      <c r="N292" s="3" t="s">
        <v>65</v>
      </c>
      <c r="O292" t="s">
        <v>66</v>
      </c>
      <c r="P292">
        <v>2.1</v>
      </c>
      <c r="Q292">
        <v>10.41</v>
      </c>
      <c r="R292">
        <v>13.03</v>
      </c>
      <c r="S292">
        <v>1</v>
      </c>
      <c r="T292">
        <v>1</v>
      </c>
      <c r="U292">
        <v>2</v>
      </c>
      <c r="V292">
        <v>5</v>
      </c>
      <c r="W292">
        <v>4</v>
      </c>
      <c r="X292">
        <v>3</v>
      </c>
      <c r="Y292">
        <v>2</v>
      </c>
      <c r="Z292">
        <v>1</v>
      </c>
      <c r="AB292" t="s">
        <v>215</v>
      </c>
      <c r="AC292">
        <v>2</v>
      </c>
      <c r="AH292" t="s">
        <v>294</v>
      </c>
      <c r="AI292" t="s">
        <v>1399</v>
      </c>
      <c r="AM292" t="s">
        <v>1400</v>
      </c>
      <c r="AN292" s="2" t="s">
        <v>121</v>
      </c>
      <c r="AO292" t="s">
        <v>1401</v>
      </c>
      <c r="AP292" t="s">
        <v>1402</v>
      </c>
      <c r="AQ292" t="s">
        <v>76</v>
      </c>
      <c r="AS292">
        <v>5</v>
      </c>
      <c r="AT292">
        <v>13</v>
      </c>
      <c r="BA292" t="s">
        <v>78</v>
      </c>
    </row>
    <row r="293" spans="1:53" ht="18.75" customHeight="1">
      <c r="A293" s="3" t="s">
        <v>54</v>
      </c>
      <c r="B293" t="s">
        <v>55</v>
      </c>
      <c r="C293">
        <v>103244</v>
      </c>
      <c r="D293" t="s">
        <v>1403</v>
      </c>
      <c r="E293" t="s">
        <v>1404</v>
      </c>
      <c r="F293" t="s">
        <v>58</v>
      </c>
      <c r="H293" t="s">
        <v>59</v>
      </c>
      <c r="I293" t="s">
        <v>60</v>
      </c>
      <c r="J293" t="s">
        <v>61</v>
      </c>
      <c r="L293" t="s">
        <v>63</v>
      </c>
      <c r="M293" t="s">
        <v>64</v>
      </c>
      <c r="N293" s="3" t="s">
        <v>65</v>
      </c>
      <c r="O293" t="s">
        <v>66</v>
      </c>
      <c r="P293">
        <v>2.1</v>
      </c>
      <c r="Q293">
        <v>31.015000000000001</v>
      </c>
      <c r="R293">
        <v>36.18</v>
      </c>
      <c r="S293">
        <v>1</v>
      </c>
      <c r="T293">
        <v>1</v>
      </c>
      <c r="U293">
        <v>2</v>
      </c>
      <c r="V293">
        <v>5</v>
      </c>
      <c r="W293">
        <v>8.1</v>
      </c>
      <c r="X293">
        <v>4.5500000000000007</v>
      </c>
      <c r="Y293">
        <v>2</v>
      </c>
      <c r="Z293">
        <v>1</v>
      </c>
      <c r="AB293" t="s">
        <v>67</v>
      </c>
      <c r="AC293">
        <v>3</v>
      </c>
      <c r="AH293" t="s">
        <v>68</v>
      </c>
      <c r="AI293" t="s">
        <v>69</v>
      </c>
      <c r="AO293" t="s">
        <v>512</v>
      </c>
      <c r="AP293" t="s">
        <v>75</v>
      </c>
      <c r="AQ293" t="s">
        <v>76</v>
      </c>
      <c r="AS293">
        <v>34</v>
      </c>
      <c r="AT293">
        <v>19</v>
      </c>
      <c r="AW293" t="s">
        <v>1404</v>
      </c>
      <c r="BA293" t="s">
        <v>78</v>
      </c>
    </row>
    <row r="294" spans="1:53" ht="18.75" customHeight="1">
      <c r="A294" s="3" t="s">
        <v>54</v>
      </c>
      <c r="B294" t="s">
        <v>55</v>
      </c>
      <c r="C294">
        <v>102988</v>
      </c>
      <c r="D294" t="s">
        <v>1405</v>
      </c>
      <c r="E294" t="s">
        <v>1406</v>
      </c>
      <c r="F294" t="s">
        <v>58</v>
      </c>
      <c r="H294" t="s">
        <v>59</v>
      </c>
      <c r="I294" t="s">
        <v>60</v>
      </c>
      <c r="J294" t="s">
        <v>1407</v>
      </c>
      <c r="L294" t="s">
        <v>63</v>
      </c>
      <c r="M294" t="s">
        <v>64</v>
      </c>
      <c r="N294" s="3" t="s">
        <v>65</v>
      </c>
      <c r="O294" t="s">
        <v>66</v>
      </c>
      <c r="P294">
        <v>1</v>
      </c>
      <c r="Q294">
        <v>10.199999999999999</v>
      </c>
      <c r="R294">
        <v>11.6</v>
      </c>
      <c r="S294">
        <v>1</v>
      </c>
      <c r="T294">
        <v>1</v>
      </c>
      <c r="U294">
        <v>3</v>
      </c>
      <c r="V294">
        <v>5</v>
      </c>
      <c r="W294">
        <v>4.7</v>
      </c>
      <c r="X294">
        <v>3</v>
      </c>
      <c r="Y294">
        <v>2</v>
      </c>
      <c r="Z294">
        <v>1</v>
      </c>
      <c r="AB294" t="s">
        <v>215</v>
      </c>
      <c r="AC294">
        <v>1</v>
      </c>
      <c r="AI294" t="s">
        <v>1408</v>
      </c>
      <c r="AJ294" t="s">
        <v>125</v>
      </c>
      <c r="AK294" t="s">
        <v>229</v>
      </c>
      <c r="AO294" t="s">
        <v>512</v>
      </c>
      <c r="AP294" t="s">
        <v>75</v>
      </c>
      <c r="AQ294" t="s">
        <v>76</v>
      </c>
      <c r="AS294">
        <v>26</v>
      </c>
      <c r="AT294">
        <v>13</v>
      </c>
      <c r="AW294" t="s">
        <v>1406</v>
      </c>
      <c r="BA294" t="s">
        <v>78</v>
      </c>
    </row>
    <row r="295" spans="1:53" ht="18.75" customHeight="1">
      <c r="A295" s="3" t="s">
        <v>54</v>
      </c>
      <c r="B295" t="s">
        <v>55</v>
      </c>
      <c r="C295">
        <v>102995</v>
      </c>
      <c r="D295" t="s">
        <v>1409</v>
      </c>
      <c r="E295" t="s">
        <v>1410</v>
      </c>
      <c r="F295" t="s">
        <v>58</v>
      </c>
      <c r="I295" t="s">
        <v>60</v>
      </c>
      <c r="J295" t="s">
        <v>1411</v>
      </c>
      <c r="K295" t="s">
        <v>116</v>
      </c>
      <c r="L295" t="s">
        <v>63</v>
      </c>
      <c r="M295" t="s">
        <v>64</v>
      </c>
      <c r="N295" s="3" t="s">
        <v>65</v>
      </c>
      <c r="O295" t="s">
        <v>66</v>
      </c>
      <c r="P295">
        <v>1</v>
      </c>
      <c r="Q295">
        <v>55.42</v>
      </c>
      <c r="R295">
        <v>62.25</v>
      </c>
      <c r="S295">
        <v>2.5</v>
      </c>
      <c r="T295">
        <v>1.5</v>
      </c>
      <c r="U295">
        <v>3</v>
      </c>
      <c r="V295">
        <v>5</v>
      </c>
      <c r="W295">
        <v>9.379999999999999</v>
      </c>
      <c r="X295">
        <v>4.57</v>
      </c>
      <c r="Y295">
        <v>2</v>
      </c>
      <c r="Z295">
        <v>1</v>
      </c>
      <c r="AB295" t="s">
        <v>92</v>
      </c>
      <c r="AC295">
        <v>2.5</v>
      </c>
      <c r="AH295" t="s">
        <v>68</v>
      </c>
      <c r="AI295" t="s">
        <v>1412</v>
      </c>
      <c r="AL295" s="1" t="s">
        <v>1413</v>
      </c>
      <c r="AM295" t="s">
        <v>1414</v>
      </c>
      <c r="AN295" s="2" t="s">
        <v>121</v>
      </c>
      <c r="AO295" t="s">
        <v>512</v>
      </c>
      <c r="AP295" t="s">
        <v>1217</v>
      </c>
      <c r="AQ295" t="s">
        <v>76</v>
      </c>
      <c r="AS295">
        <v>26</v>
      </c>
      <c r="AT295">
        <v>17</v>
      </c>
      <c r="AW295" t="s">
        <v>1415</v>
      </c>
      <c r="BA295" t="s">
        <v>78</v>
      </c>
    </row>
    <row r="296" spans="1:53" ht="18.75" customHeight="1">
      <c r="A296" s="3" t="s">
        <v>54</v>
      </c>
      <c r="B296" t="s">
        <v>55</v>
      </c>
      <c r="C296">
        <v>103319</v>
      </c>
      <c r="D296" t="s">
        <v>1416</v>
      </c>
      <c r="E296" t="s">
        <v>1417</v>
      </c>
      <c r="F296" t="s">
        <v>58</v>
      </c>
      <c r="H296" t="s">
        <v>59</v>
      </c>
      <c r="I296" t="s">
        <v>60</v>
      </c>
      <c r="J296" t="s">
        <v>61</v>
      </c>
      <c r="L296" t="s">
        <v>63</v>
      </c>
      <c r="M296" t="s">
        <v>64</v>
      </c>
      <c r="N296" s="3" t="s">
        <v>65</v>
      </c>
      <c r="O296" t="s">
        <v>66</v>
      </c>
      <c r="P296">
        <v>2.1</v>
      </c>
      <c r="Q296">
        <v>14.57</v>
      </c>
      <c r="R296">
        <v>14.94</v>
      </c>
      <c r="S296">
        <v>1</v>
      </c>
      <c r="T296">
        <v>1</v>
      </c>
      <c r="U296">
        <v>1</v>
      </c>
      <c r="V296">
        <v>5</v>
      </c>
      <c r="W296">
        <v>5.3</v>
      </c>
      <c r="X296">
        <v>3.1</v>
      </c>
      <c r="Y296">
        <v>2</v>
      </c>
      <c r="Z296">
        <v>3</v>
      </c>
      <c r="AB296" t="s">
        <v>67</v>
      </c>
      <c r="AC296">
        <v>1</v>
      </c>
      <c r="AH296" t="s">
        <v>68</v>
      </c>
      <c r="AI296" t="s">
        <v>69</v>
      </c>
      <c r="AJ296" t="s">
        <v>125</v>
      </c>
      <c r="AO296" t="s">
        <v>176</v>
      </c>
      <c r="AP296" t="s">
        <v>75</v>
      </c>
      <c r="AQ296" t="s">
        <v>76</v>
      </c>
      <c r="AS296">
        <v>9</v>
      </c>
      <c r="AT296">
        <v>4</v>
      </c>
      <c r="AW296" t="s">
        <v>1417</v>
      </c>
      <c r="BA296" t="s">
        <v>78</v>
      </c>
    </row>
    <row r="297" spans="1:53" ht="18.75" customHeight="1">
      <c r="A297" s="3" t="s">
        <v>54</v>
      </c>
      <c r="B297" t="s">
        <v>55</v>
      </c>
      <c r="C297">
        <v>102802</v>
      </c>
      <c r="D297" t="s">
        <v>1418</v>
      </c>
      <c r="E297" t="s">
        <v>1419</v>
      </c>
      <c r="F297" t="s">
        <v>58</v>
      </c>
      <c r="H297" t="s">
        <v>59</v>
      </c>
      <c r="I297" t="s">
        <v>60</v>
      </c>
      <c r="J297" t="s">
        <v>61</v>
      </c>
      <c r="K297" t="s">
        <v>62</v>
      </c>
      <c r="L297" t="s">
        <v>63</v>
      </c>
      <c r="M297" t="s">
        <v>64</v>
      </c>
      <c r="N297" s="3" t="s">
        <v>65</v>
      </c>
      <c r="O297" t="s">
        <v>66</v>
      </c>
      <c r="P297">
        <v>4.3666666666666663</v>
      </c>
      <c r="Q297">
        <v>21.576666666666672</v>
      </c>
      <c r="R297">
        <v>18.603333333333339</v>
      </c>
      <c r="S297">
        <v>1</v>
      </c>
      <c r="T297">
        <v>1</v>
      </c>
      <c r="U297">
        <v>1.666666666666667</v>
      </c>
      <c r="V297">
        <v>5</v>
      </c>
      <c r="W297">
        <v>6.2166666666666659</v>
      </c>
      <c r="X297">
        <v>3.1433333333333331</v>
      </c>
      <c r="Y297">
        <v>1.333333333333333</v>
      </c>
      <c r="Z297">
        <v>1.666666666666667</v>
      </c>
      <c r="AB297" t="s">
        <v>67</v>
      </c>
      <c r="AC297">
        <v>2.666666666666667</v>
      </c>
      <c r="AD297">
        <v>0</v>
      </c>
      <c r="AE297">
        <v>0</v>
      </c>
      <c r="AG297">
        <v>0</v>
      </c>
      <c r="AH297" t="s">
        <v>68</v>
      </c>
      <c r="AI297" t="s">
        <v>69</v>
      </c>
      <c r="AJ297" t="s">
        <v>1420</v>
      </c>
      <c r="AL297" s="1" t="s">
        <v>1421</v>
      </c>
      <c r="AM297" t="s">
        <v>1422</v>
      </c>
      <c r="AN297" s="2" t="s">
        <v>73</v>
      </c>
      <c r="AO297" t="s">
        <v>224</v>
      </c>
      <c r="AP297" t="s">
        <v>211</v>
      </c>
      <c r="AQ297" t="s">
        <v>76</v>
      </c>
      <c r="AS297">
        <v>17</v>
      </c>
      <c r="AT297">
        <v>17</v>
      </c>
      <c r="AW297" t="s">
        <v>1419</v>
      </c>
      <c r="AX297" t="s">
        <v>87</v>
      </c>
      <c r="AY297">
        <v>1953</v>
      </c>
      <c r="AZ297" t="s">
        <v>88</v>
      </c>
      <c r="BA297" t="s">
        <v>78</v>
      </c>
    </row>
    <row r="298" spans="1:53" ht="18.75" customHeight="1">
      <c r="A298" s="3" t="s">
        <v>54</v>
      </c>
      <c r="B298" t="s">
        <v>55</v>
      </c>
      <c r="C298">
        <v>102987</v>
      </c>
      <c r="D298" t="s">
        <v>1423</v>
      </c>
      <c r="E298" t="s">
        <v>1340</v>
      </c>
      <c r="F298" t="s">
        <v>58</v>
      </c>
      <c r="H298" t="s">
        <v>59</v>
      </c>
      <c r="I298" t="s">
        <v>60</v>
      </c>
      <c r="J298" t="s">
        <v>1341</v>
      </c>
      <c r="K298" t="s">
        <v>62</v>
      </c>
      <c r="L298" t="s">
        <v>63</v>
      </c>
      <c r="M298" t="s">
        <v>64</v>
      </c>
      <c r="N298" s="3" t="s">
        <v>65</v>
      </c>
      <c r="O298" t="s">
        <v>66</v>
      </c>
      <c r="P298">
        <v>1</v>
      </c>
      <c r="Q298">
        <v>8.9</v>
      </c>
      <c r="R298">
        <v>11.6</v>
      </c>
      <c r="S298">
        <v>0.5</v>
      </c>
      <c r="T298">
        <v>0.5</v>
      </c>
      <c r="U298">
        <v>1</v>
      </c>
      <c r="V298">
        <v>2.5</v>
      </c>
      <c r="W298">
        <v>2.4</v>
      </c>
      <c r="X298">
        <v>1.85</v>
      </c>
      <c r="Y298">
        <v>1</v>
      </c>
      <c r="Z298">
        <v>3</v>
      </c>
      <c r="AB298" t="s">
        <v>215</v>
      </c>
      <c r="AD298">
        <v>0</v>
      </c>
      <c r="AE298">
        <v>0</v>
      </c>
      <c r="AG298">
        <v>0</v>
      </c>
      <c r="AI298" t="s">
        <v>1342</v>
      </c>
      <c r="AJ298" t="s">
        <v>125</v>
      </c>
      <c r="AK298" t="s">
        <v>1424</v>
      </c>
      <c r="AM298" t="s">
        <v>1346</v>
      </c>
      <c r="AN298" s="2" t="s">
        <v>1425</v>
      </c>
      <c r="AO298" t="s">
        <v>1142</v>
      </c>
      <c r="AP298" t="s">
        <v>393</v>
      </c>
      <c r="AQ298" t="s">
        <v>76</v>
      </c>
      <c r="AS298">
        <v>26</v>
      </c>
      <c r="AT298">
        <v>11</v>
      </c>
      <c r="AW298" t="s">
        <v>1426</v>
      </c>
      <c r="BA298" t="s">
        <v>78</v>
      </c>
    </row>
    <row r="299" spans="1:53" ht="18.75" customHeight="1">
      <c r="A299" s="3" t="s">
        <v>54</v>
      </c>
      <c r="B299" t="s">
        <v>55</v>
      </c>
      <c r="C299">
        <v>102951</v>
      </c>
      <c r="D299" t="s">
        <v>1427</v>
      </c>
      <c r="E299" t="s">
        <v>1428</v>
      </c>
      <c r="F299" t="s">
        <v>58</v>
      </c>
      <c r="H299" t="s">
        <v>59</v>
      </c>
      <c r="I299" t="s">
        <v>60</v>
      </c>
      <c r="J299" t="s">
        <v>61</v>
      </c>
      <c r="K299" t="s">
        <v>62</v>
      </c>
      <c r="L299" t="s">
        <v>63</v>
      </c>
      <c r="M299" t="s">
        <v>64</v>
      </c>
      <c r="N299" s="3" t="s">
        <v>65</v>
      </c>
      <c r="O299" t="s">
        <v>66</v>
      </c>
      <c r="P299">
        <v>2.0499999999999998</v>
      </c>
      <c r="Q299">
        <v>12.97</v>
      </c>
      <c r="R299">
        <v>16.260000000000002</v>
      </c>
      <c r="S299">
        <v>1</v>
      </c>
      <c r="T299">
        <v>1</v>
      </c>
      <c r="U299">
        <v>3</v>
      </c>
      <c r="V299">
        <v>5</v>
      </c>
      <c r="W299">
        <v>6.2</v>
      </c>
      <c r="X299">
        <v>3.35</v>
      </c>
      <c r="Y299">
        <v>2</v>
      </c>
      <c r="Z299">
        <v>2.5</v>
      </c>
      <c r="AB299" t="s">
        <v>67</v>
      </c>
      <c r="AC299">
        <v>2</v>
      </c>
      <c r="AH299" t="s">
        <v>68</v>
      </c>
      <c r="AI299" t="s">
        <v>69</v>
      </c>
      <c r="AJ299" t="s">
        <v>125</v>
      </c>
      <c r="AM299" t="s">
        <v>1429</v>
      </c>
      <c r="AN299" s="2" t="s">
        <v>73</v>
      </c>
      <c r="AO299" t="s">
        <v>1430</v>
      </c>
      <c r="AP299" t="s">
        <v>211</v>
      </c>
      <c r="AQ299" t="s">
        <v>76</v>
      </c>
      <c r="AS299">
        <v>25</v>
      </c>
      <c r="AT299">
        <v>11</v>
      </c>
      <c r="AW299" t="s">
        <v>1428</v>
      </c>
      <c r="AX299" t="s">
        <v>87</v>
      </c>
      <c r="BA299" t="s">
        <v>78</v>
      </c>
    </row>
    <row r="300" spans="1:53" ht="18.75" customHeight="1">
      <c r="A300" s="3" t="s">
        <v>54</v>
      </c>
      <c r="B300" t="s">
        <v>55</v>
      </c>
      <c r="C300">
        <v>102670</v>
      </c>
      <c r="D300" t="s">
        <v>1431</v>
      </c>
      <c r="E300" t="s">
        <v>1432</v>
      </c>
      <c r="F300" t="s">
        <v>58</v>
      </c>
      <c r="H300" t="s">
        <v>59</v>
      </c>
      <c r="I300" t="s">
        <v>60</v>
      </c>
      <c r="J300" t="s">
        <v>214</v>
      </c>
      <c r="K300" t="s">
        <v>62</v>
      </c>
      <c r="L300" t="s">
        <v>63</v>
      </c>
      <c r="M300" t="s">
        <v>64</v>
      </c>
      <c r="N300" s="3" t="s">
        <v>65</v>
      </c>
      <c r="O300" t="s">
        <v>66</v>
      </c>
      <c r="P300">
        <v>3.1</v>
      </c>
      <c r="Q300">
        <v>34.67</v>
      </c>
      <c r="R300">
        <v>29.09</v>
      </c>
      <c r="S300">
        <v>1</v>
      </c>
      <c r="T300">
        <v>1</v>
      </c>
      <c r="U300">
        <v>1</v>
      </c>
      <c r="V300">
        <v>5</v>
      </c>
      <c r="W300">
        <v>6.2</v>
      </c>
      <c r="X300">
        <v>3.9</v>
      </c>
      <c r="Y300">
        <v>2</v>
      </c>
      <c r="Z300">
        <v>3</v>
      </c>
      <c r="AB300" t="s">
        <v>67</v>
      </c>
      <c r="AC300">
        <v>1</v>
      </c>
      <c r="AH300" t="s">
        <v>1334</v>
      </c>
      <c r="AI300" t="s">
        <v>216</v>
      </c>
      <c r="AJ300" t="s">
        <v>125</v>
      </c>
      <c r="AL300" s="1" t="s">
        <v>1433</v>
      </c>
      <c r="AM300" t="s">
        <v>1434</v>
      </c>
      <c r="AN300" s="2" t="s">
        <v>298</v>
      </c>
      <c r="AO300" t="s">
        <v>129</v>
      </c>
      <c r="AP300" t="s">
        <v>75</v>
      </c>
      <c r="AQ300" t="s">
        <v>76</v>
      </c>
      <c r="AS300">
        <v>12</v>
      </c>
      <c r="AT300">
        <v>5</v>
      </c>
      <c r="AW300" t="s">
        <v>1432</v>
      </c>
      <c r="AX300" t="s">
        <v>87</v>
      </c>
      <c r="AY300">
        <v>1930</v>
      </c>
      <c r="AZ300" t="s">
        <v>77</v>
      </c>
      <c r="BA300" t="s">
        <v>78</v>
      </c>
    </row>
    <row r="301" spans="1:53" ht="18.75" customHeight="1">
      <c r="A301" s="3" t="s">
        <v>54</v>
      </c>
      <c r="B301" t="s">
        <v>55</v>
      </c>
      <c r="C301">
        <v>103368</v>
      </c>
      <c r="D301" t="s">
        <v>1435</v>
      </c>
      <c r="E301" t="s">
        <v>1436</v>
      </c>
      <c r="F301" t="s">
        <v>58</v>
      </c>
      <c r="H301" t="s">
        <v>59</v>
      </c>
      <c r="I301" t="s">
        <v>60</v>
      </c>
      <c r="J301" t="s">
        <v>61</v>
      </c>
      <c r="L301" t="s">
        <v>63</v>
      </c>
      <c r="M301" t="s">
        <v>64</v>
      </c>
      <c r="N301" s="3" t="s">
        <v>65</v>
      </c>
      <c r="O301" t="s">
        <v>66</v>
      </c>
      <c r="P301">
        <v>1.7333333333333329</v>
      </c>
      <c r="Q301">
        <v>59.07</v>
      </c>
      <c r="R301">
        <v>68.743333333333339</v>
      </c>
      <c r="S301">
        <v>2.666666666666667</v>
      </c>
      <c r="T301">
        <v>2.666666666666667</v>
      </c>
      <c r="U301">
        <v>2</v>
      </c>
      <c r="V301">
        <v>5</v>
      </c>
      <c r="W301">
        <v>8.0933333333333337</v>
      </c>
      <c r="X301">
        <v>4.6499999999999986</v>
      </c>
      <c r="Y301">
        <v>2.333333333333333</v>
      </c>
      <c r="Z301">
        <v>2</v>
      </c>
      <c r="AB301" t="s">
        <v>67</v>
      </c>
      <c r="AC301">
        <v>2.333333333333333</v>
      </c>
      <c r="AD301">
        <v>0</v>
      </c>
      <c r="AE301">
        <v>0</v>
      </c>
      <c r="AG301">
        <v>0</v>
      </c>
      <c r="AH301" t="s">
        <v>1437</v>
      </c>
      <c r="AI301" t="s">
        <v>69</v>
      </c>
      <c r="AO301" t="s">
        <v>176</v>
      </c>
      <c r="AP301" t="s">
        <v>393</v>
      </c>
      <c r="AQ301" t="s">
        <v>368</v>
      </c>
      <c r="AS301">
        <v>34</v>
      </c>
      <c r="AT301">
        <v>3</v>
      </c>
      <c r="AW301" t="s">
        <v>1436</v>
      </c>
      <c r="BA301" t="s">
        <v>78</v>
      </c>
    </row>
    <row r="302" spans="1:53" ht="18.75" customHeight="1">
      <c r="A302" s="3" t="s">
        <v>54</v>
      </c>
      <c r="B302" t="s">
        <v>55</v>
      </c>
      <c r="C302">
        <v>102907</v>
      </c>
      <c r="D302" t="s">
        <v>1438</v>
      </c>
      <c r="E302" t="s">
        <v>1439</v>
      </c>
      <c r="F302" t="s">
        <v>58</v>
      </c>
      <c r="H302" t="s">
        <v>59</v>
      </c>
      <c r="I302" t="s">
        <v>60</v>
      </c>
      <c r="J302" t="s">
        <v>61</v>
      </c>
      <c r="L302" t="s">
        <v>63</v>
      </c>
      <c r="M302" t="s">
        <v>64</v>
      </c>
      <c r="N302" s="3" t="s">
        <v>65</v>
      </c>
      <c r="O302" t="s">
        <v>66</v>
      </c>
      <c r="P302">
        <v>1.55</v>
      </c>
      <c r="Q302">
        <v>37.854999999999997</v>
      </c>
      <c r="R302">
        <v>44.75</v>
      </c>
      <c r="S302">
        <v>1.5</v>
      </c>
      <c r="T302">
        <v>1</v>
      </c>
      <c r="U302">
        <v>2</v>
      </c>
      <c r="V302">
        <v>5</v>
      </c>
      <c r="W302">
        <v>6.9</v>
      </c>
      <c r="X302">
        <v>4.5999999999999996</v>
      </c>
      <c r="Y302">
        <v>2</v>
      </c>
      <c r="Z302">
        <v>1</v>
      </c>
      <c r="AB302" t="s">
        <v>67</v>
      </c>
      <c r="AC302">
        <v>3.5</v>
      </c>
      <c r="AH302" t="s">
        <v>68</v>
      </c>
      <c r="AI302" t="s">
        <v>69</v>
      </c>
      <c r="AO302" t="s">
        <v>176</v>
      </c>
      <c r="AP302" t="s">
        <v>75</v>
      </c>
      <c r="AQ302" t="s">
        <v>76</v>
      </c>
      <c r="AS302">
        <v>22</v>
      </c>
      <c r="AT302">
        <v>3</v>
      </c>
      <c r="AW302" t="s">
        <v>1439</v>
      </c>
      <c r="BA302" t="s">
        <v>78</v>
      </c>
    </row>
    <row r="303" spans="1:53" ht="18.75" customHeight="1">
      <c r="A303" s="3" t="s">
        <v>54</v>
      </c>
      <c r="B303" t="s">
        <v>55</v>
      </c>
      <c r="C303">
        <v>103355</v>
      </c>
      <c r="D303" t="s">
        <v>1440</v>
      </c>
      <c r="E303" t="s">
        <v>1441</v>
      </c>
      <c r="F303" t="s">
        <v>58</v>
      </c>
      <c r="H303" t="s">
        <v>59</v>
      </c>
      <c r="I303" t="s">
        <v>60</v>
      </c>
      <c r="J303" t="s">
        <v>1442</v>
      </c>
      <c r="K303" t="s">
        <v>62</v>
      </c>
      <c r="L303" t="s">
        <v>63</v>
      </c>
      <c r="M303" t="s">
        <v>64</v>
      </c>
      <c r="N303" s="3" t="s">
        <v>65</v>
      </c>
      <c r="O303" t="s">
        <v>66</v>
      </c>
      <c r="P303">
        <v>1.05</v>
      </c>
      <c r="Q303">
        <v>45.11</v>
      </c>
      <c r="R303">
        <v>47.784999999999997</v>
      </c>
      <c r="S303">
        <v>1.5</v>
      </c>
      <c r="T303">
        <v>1.5</v>
      </c>
      <c r="U303">
        <v>3</v>
      </c>
      <c r="V303">
        <v>5</v>
      </c>
      <c r="W303">
        <v>8.0500000000000007</v>
      </c>
      <c r="X303">
        <v>4.4499999999999993</v>
      </c>
      <c r="Y303">
        <v>2</v>
      </c>
      <c r="Z303">
        <v>3</v>
      </c>
      <c r="AB303" t="s">
        <v>67</v>
      </c>
      <c r="AC303">
        <v>1.5</v>
      </c>
      <c r="AH303" t="s">
        <v>1443</v>
      </c>
      <c r="AI303" t="s">
        <v>1444</v>
      </c>
      <c r="AJ303" t="s">
        <v>125</v>
      </c>
      <c r="AM303" t="s">
        <v>97</v>
      </c>
      <c r="AN303" s="2" t="s">
        <v>73</v>
      </c>
      <c r="AO303" t="s">
        <v>176</v>
      </c>
      <c r="AP303" t="s">
        <v>393</v>
      </c>
      <c r="AQ303" t="s">
        <v>368</v>
      </c>
      <c r="AS303">
        <v>33</v>
      </c>
      <c r="AT303">
        <v>7</v>
      </c>
      <c r="AW303" t="s">
        <v>1441</v>
      </c>
      <c r="BA303" t="s">
        <v>78</v>
      </c>
    </row>
    <row r="304" spans="1:53" ht="18.75" customHeight="1">
      <c r="A304" s="3" t="s">
        <v>54</v>
      </c>
      <c r="B304" t="s">
        <v>55</v>
      </c>
      <c r="C304">
        <v>103178</v>
      </c>
      <c r="D304" t="s">
        <v>1445</v>
      </c>
      <c r="E304" t="s">
        <v>1446</v>
      </c>
      <c r="F304" t="s">
        <v>58</v>
      </c>
      <c r="H304" t="s">
        <v>59</v>
      </c>
      <c r="I304" t="s">
        <v>60</v>
      </c>
      <c r="J304" t="s">
        <v>61</v>
      </c>
      <c r="K304" t="s">
        <v>62</v>
      </c>
      <c r="L304" t="s">
        <v>63</v>
      </c>
      <c r="M304" t="s">
        <v>64</v>
      </c>
      <c r="N304" s="3" t="s">
        <v>65</v>
      </c>
      <c r="O304" t="s">
        <v>66</v>
      </c>
      <c r="P304">
        <v>2.65</v>
      </c>
      <c r="Q304">
        <v>59.475000000000009</v>
      </c>
      <c r="R304">
        <v>74.615000000000009</v>
      </c>
      <c r="S304">
        <v>4</v>
      </c>
      <c r="T304">
        <v>1.5</v>
      </c>
      <c r="U304">
        <v>3</v>
      </c>
      <c r="V304">
        <v>5</v>
      </c>
      <c r="W304">
        <v>8.2200000000000006</v>
      </c>
      <c r="X304">
        <v>5.18</v>
      </c>
      <c r="Y304">
        <v>2.5</v>
      </c>
      <c r="Z304">
        <v>1.5</v>
      </c>
      <c r="AB304" t="s">
        <v>67</v>
      </c>
      <c r="AC304">
        <v>2.5</v>
      </c>
      <c r="AH304" t="s">
        <v>1334</v>
      </c>
      <c r="AI304" t="s">
        <v>69</v>
      </c>
      <c r="AK304" t="s">
        <v>478</v>
      </c>
      <c r="AL304" s="1" t="s">
        <v>1447</v>
      </c>
      <c r="AM304" t="s">
        <v>72</v>
      </c>
      <c r="AN304" s="2" t="s">
        <v>73</v>
      </c>
      <c r="AO304" t="s">
        <v>135</v>
      </c>
      <c r="AP304" t="s">
        <v>75</v>
      </c>
      <c r="AQ304" t="s">
        <v>76</v>
      </c>
      <c r="AS304">
        <v>32</v>
      </c>
      <c r="AT304">
        <v>13</v>
      </c>
      <c r="AW304" t="s">
        <v>1446</v>
      </c>
      <c r="AX304" t="s">
        <v>87</v>
      </c>
      <c r="BA304" t="s">
        <v>78</v>
      </c>
    </row>
    <row r="305" spans="1:53" ht="18.75" customHeight="1">
      <c r="A305" s="3" t="s">
        <v>54</v>
      </c>
      <c r="B305" t="s">
        <v>55</v>
      </c>
      <c r="C305">
        <v>102803</v>
      </c>
      <c r="D305" t="s">
        <v>1448</v>
      </c>
      <c r="E305" t="s">
        <v>1449</v>
      </c>
      <c r="F305" t="s">
        <v>58</v>
      </c>
      <c r="H305" t="s">
        <v>59</v>
      </c>
      <c r="I305" t="s">
        <v>60</v>
      </c>
      <c r="J305" t="s">
        <v>61</v>
      </c>
      <c r="K305" t="s">
        <v>62</v>
      </c>
      <c r="L305" t="s">
        <v>63</v>
      </c>
      <c r="M305" t="s">
        <v>64</v>
      </c>
      <c r="N305" s="3" t="s">
        <v>65</v>
      </c>
      <c r="O305" t="s">
        <v>66</v>
      </c>
      <c r="P305">
        <v>1</v>
      </c>
      <c r="Q305">
        <v>22.01</v>
      </c>
      <c r="R305">
        <v>23.24</v>
      </c>
      <c r="S305">
        <v>1</v>
      </c>
      <c r="T305">
        <v>1</v>
      </c>
      <c r="U305">
        <v>1.5</v>
      </c>
      <c r="V305">
        <v>5</v>
      </c>
      <c r="W305">
        <v>5.75</v>
      </c>
      <c r="X305">
        <v>3.35</v>
      </c>
      <c r="Y305">
        <v>2</v>
      </c>
      <c r="Z305">
        <v>2</v>
      </c>
      <c r="AB305" t="s">
        <v>67</v>
      </c>
      <c r="AC305">
        <v>1.5</v>
      </c>
      <c r="AH305" t="s">
        <v>81</v>
      </c>
      <c r="AI305" t="s">
        <v>69</v>
      </c>
      <c r="AJ305" t="s">
        <v>125</v>
      </c>
      <c r="AK305" t="s">
        <v>1450</v>
      </c>
      <c r="AL305" s="1" t="s">
        <v>1451</v>
      </c>
      <c r="AM305" t="s">
        <v>1422</v>
      </c>
      <c r="AN305" s="2" t="s">
        <v>73</v>
      </c>
      <c r="AO305" t="s">
        <v>210</v>
      </c>
      <c r="AP305" t="s">
        <v>211</v>
      </c>
      <c r="AQ305" t="s">
        <v>383</v>
      </c>
      <c r="AS305">
        <v>17</v>
      </c>
      <c r="AT305">
        <v>19</v>
      </c>
      <c r="AW305" t="s">
        <v>1449</v>
      </c>
      <c r="AX305" t="s">
        <v>87</v>
      </c>
      <c r="AY305">
        <v>1934</v>
      </c>
      <c r="AZ305" t="s">
        <v>77</v>
      </c>
      <c r="BA305" t="s">
        <v>78</v>
      </c>
    </row>
    <row r="306" spans="1:53" ht="18.75" customHeight="1">
      <c r="A306" s="3" t="s">
        <v>54</v>
      </c>
      <c r="B306" t="s">
        <v>55</v>
      </c>
      <c r="C306">
        <v>102679</v>
      </c>
      <c r="D306" t="s">
        <v>1452</v>
      </c>
      <c r="E306" t="s">
        <v>1453</v>
      </c>
      <c r="F306" t="s">
        <v>58</v>
      </c>
      <c r="H306" t="s">
        <v>59</v>
      </c>
      <c r="I306" t="s">
        <v>60</v>
      </c>
      <c r="J306" t="s">
        <v>61</v>
      </c>
      <c r="K306" t="s">
        <v>62</v>
      </c>
      <c r="L306" t="s">
        <v>63</v>
      </c>
      <c r="M306" t="s">
        <v>64</v>
      </c>
      <c r="N306" s="3" t="s">
        <v>65</v>
      </c>
      <c r="O306" t="s">
        <v>66</v>
      </c>
      <c r="P306">
        <v>2</v>
      </c>
      <c r="Q306">
        <v>27.99</v>
      </c>
      <c r="R306">
        <v>38.619999999999997</v>
      </c>
      <c r="S306">
        <v>1</v>
      </c>
      <c r="T306">
        <v>1</v>
      </c>
      <c r="U306">
        <v>3</v>
      </c>
      <c r="V306">
        <v>5</v>
      </c>
      <c r="W306">
        <v>7.2</v>
      </c>
      <c r="X306">
        <v>3.8</v>
      </c>
      <c r="Y306">
        <v>2</v>
      </c>
      <c r="Z306">
        <v>2</v>
      </c>
      <c r="AB306" t="s">
        <v>92</v>
      </c>
      <c r="AC306">
        <v>2</v>
      </c>
      <c r="AH306" t="s">
        <v>68</v>
      </c>
      <c r="AI306" t="s">
        <v>69</v>
      </c>
      <c r="AK306" t="s">
        <v>905</v>
      </c>
      <c r="AL306" s="1" t="s">
        <v>1454</v>
      </c>
      <c r="AM306" t="s">
        <v>1455</v>
      </c>
      <c r="AN306" s="2" t="s">
        <v>73</v>
      </c>
      <c r="AO306" t="s">
        <v>1456</v>
      </c>
      <c r="AP306" t="s">
        <v>75</v>
      </c>
      <c r="AQ306" t="s">
        <v>76</v>
      </c>
      <c r="AS306">
        <v>12</v>
      </c>
      <c r="AT306">
        <v>13</v>
      </c>
      <c r="AW306" t="s">
        <v>1453</v>
      </c>
      <c r="AX306" t="s">
        <v>87</v>
      </c>
      <c r="BA306" t="s">
        <v>78</v>
      </c>
    </row>
    <row r="307" spans="1:53" ht="18.75" customHeight="1">
      <c r="A307" s="3" t="s">
        <v>54</v>
      </c>
      <c r="B307" t="s">
        <v>55</v>
      </c>
      <c r="C307">
        <v>102695</v>
      </c>
      <c r="D307" t="s">
        <v>1457</v>
      </c>
      <c r="E307" t="s">
        <v>1458</v>
      </c>
      <c r="F307" t="s">
        <v>58</v>
      </c>
      <c r="H307" t="s">
        <v>59</v>
      </c>
      <c r="I307" t="s">
        <v>60</v>
      </c>
      <c r="J307" t="s">
        <v>61</v>
      </c>
      <c r="K307" t="s">
        <v>62</v>
      </c>
      <c r="L307" t="s">
        <v>63</v>
      </c>
      <c r="M307" t="s">
        <v>64</v>
      </c>
      <c r="N307" s="3" t="s">
        <v>65</v>
      </c>
      <c r="O307" t="s">
        <v>66</v>
      </c>
      <c r="P307">
        <v>2.1</v>
      </c>
      <c r="Q307">
        <v>53.89</v>
      </c>
      <c r="R307">
        <v>69.384999999999991</v>
      </c>
      <c r="S307">
        <v>3</v>
      </c>
      <c r="T307">
        <v>1.5</v>
      </c>
      <c r="U307">
        <v>3</v>
      </c>
      <c r="V307">
        <v>5</v>
      </c>
      <c r="W307">
        <v>9.2199999999999989</v>
      </c>
      <c r="X307">
        <v>4.49</v>
      </c>
      <c r="Y307">
        <v>2</v>
      </c>
      <c r="Z307">
        <v>1.5</v>
      </c>
      <c r="AB307" t="s">
        <v>92</v>
      </c>
      <c r="AC307">
        <v>1.5</v>
      </c>
      <c r="AD307">
        <v>0</v>
      </c>
      <c r="AE307">
        <v>0</v>
      </c>
      <c r="AG307">
        <v>0</v>
      </c>
      <c r="AH307" t="s">
        <v>294</v>
      </c>
      <c r="AI307" t="s">
        <v>69</v>
      </c>
      <c r="AK307" t="s">
        <v>1459</v>
      </c>
      <c r="AL307" s="1" t="s">
        <v>1460</v>
      </c>
      <c r="AM307" t="s">
        <v>1461</v>
      </c>
      <c r="AN307" s="2" t="s">
        <v>73</v>
      </c>
      <c r="AO307" t="s">
        <v>1462</v>
      </c>
      <c r="AP307" t="s">
        <v>75</v>
      </c>
      <c r="AQ307" t="s">
        <v>76</v>
      </c>
      <c r="AS307">
        <v>13</v>
      </c>
      <c r="AT307">
        <v>7</v>
      </c>
      <c r="AW307" t="s">
        <v>1463</v>
      </c>
      <c r="AX307" t="s">
        <v>87</v>
      </c>
      <c r="AY307">
        <v>1960</v>
      </c>
      <c r="AZ307" t="s">
        <v>77</v>
      </c>
      <c r="BA307" t="s">
        <v>475</v>
      </c>
    </row>
    <row r="308" spans="1:53" ht="18.75" customHeight="1">
      <c r="A308" s="3" t="s">
        <v>54</v>
      </c>
      <c r="B308" t="s">
        <v>55</v>
      </c>
      <c r="C308">
        <v>102710</v>
      </c>
      <c r="D308" t="s">
        <v>1464</v>
      </c>
      <c r="E308" t="s">
        <v>1465</v>
      </c>
      <c r="F308" t="s">
        <v>58</v>
      </c>
      <c r="H308" t="s">
        <v>59</v>
      </c>
      <c r="I308" t="s">
        <v>60</v>
      </c>
      <c r="J308" t="s">
        <v>61</v>
      </c>
      <c r="K308" t="s">
        <v>62</v>
      </c>
      <c r="L308" t="s">
        <v>63</v>
      </c>
      <c r="M308" t="s">
        <v>64</v>
      </c>
      <c r="N308" s="3" t="s">
        <v>65</v>
      </c>
      <c r="O308" t="s">
        <v>484</v>
      </c>
      <c r="P308">
        <v>1.55</v>
      </c>
      <c r="Q308">
        <v>8.1000000000000014</v>
      </c>
      <c r="R308">
        <v>9.84</v>
      </c>
      <c r="S308">
        <v>1</v>
      </c>
      <c r="T308">
        <v>1</v>
      </c>
      <c r="U308">
        <v>2</v>
      </c>
      <c r="V308">
        <v>5</v>
      </c>
      <c r="W308">
        <v>3.55</v>
      </c>
      <c r="X308">
        <v>1.8</v>
      </c>
      <c r="Y308">
        <v>2</v>
      </c>
      <c r="Z308">
        <v>1</v>
      </c>
      <c r="AB308" t="s">
        <v>92</v>
      </c>
      <c r="AC308">
        <v>1</v>
      </c>
      <c r="AH308" t="s">
        <v>364</v>
      </c>
      <c r="AI308" t="s">
        <v>69</v>
      </c>
      <c r="AJ308" t="s">
        <v>650</v>
      </c>
      <c r="AL308" s="1" t="s">
        <v>1466</v>
      </c>
      <c r="AM308" t="s">
        <v>1467</v>
      </c>
      <c r="AN308" s="2" t="s">
        <v>391</v>
      </c>
      <c r="AO308" t="s">
        <v>503</v>
      </c>
      <c r="AP308" t="s">
        <v>211</v>
      </c>
      <c r="AQ308" t="s">
        <v>76</v>
      </c>
      <c r="AS308">
        <v>14</v>
      </c>
      <c r="AT308">
        <v>3</v>
      </c>
      <c r="AW308" t="s">
        <v>1465</v>
      </c>
      <c r="AX308" t="s">
        <v>87</v>
      </c>
      <c r="AY308">
        <v>1947</v>
      </c>
      <c r="AZ308" t="s">
        <v>77</v>
      </c>
      <c r="BA308" t="s">
        <v>78</v>
      </c>
    </row>
    <row r="309" spans="1:53" ht="18.75" customHeight="1">
      <c r="A309" s="3" t="s">
        <v>54</v>
      </c>
      <c r="B309" t="s">
        <v>55</v>
      </c>
      <c r="C309">
        <v>102820</v>
      </c>
      <c r="D309" t="s">
        <v>1468</v>
      </c>
      <c r="E309" t="s">
        <v>1469</v>
      </c>
      <c r="F309" t="s">
        <v>58</v>
      </c>
      <c r="H309" t="s">
        <v>59</v>
      </c>
      <c r="I309" t="s">
        <v>60</v>
      </c>
      <c r="J309" t="s">
        <v>61</v>
      </c>
      <c r="K309" t="s">
        <v>62</v>
      </c>
      <c r="L309" t="s">
        <v>63</v>
      </c>
      <c r="M309" t="s">
        <v>64</v>
      </c>
      <c r="N309" s="3" t="s">
        <v>65</v>
      </c>
      <c r="O309" t="s">
        <v>66</v>
      </c>
      <c r="P309">
        <v>3.1</v>
      </c>
      <c r="Q309">
        <v>63.39</v>
      </c>
      <c r="R309">
        <v>69.599999999999994</v>
      </c>
      <c r="S309">
        <v>3</v>
      </c>
      <c r="T309">
        <v>1.5</v>
      </c>
      <c r="U309">
        <v>1</v>
      </c>
      <c r="V309">
        <v>5</v>
      </c>
      <c r="W309">
        <v>8.9149999999999991</v>
      </c>
      <c r="X309">
        <v>5.16</v>
      </c>
      <c r="Y309">
        <v>2</v>
      </c>
      <c r="Z309">
        <v>2.5</v>
      </c>
      <c r="AB309" t="s">
        <v>67</v>
      </c>
      <c r="AC309">
        <v>1.5</v>
      </c>
      <c r="AI309" t="s">
        <v>69</v>
      </c>
      <c r="AK309" t="s">
        <v>431</v>
      </c>
      <c r="AL309" s="1" t="s">
        <v>1470</v>
      </c>
      <c r="AM309" t="s">
        <v>1471</v>
      </c>
      <c r="AN309" s="2" t="s">
        <v>73</v>
      </c>
      <c r="AO309" t="s">
        <v>512</v>
      </c>
      <c r="AP309" t="s">
        <v>211</v>
      </c>
      <c r="AQ309" t="s">
        <v>717</v>
      </c>
      <c r="AS309">
        <v>16</v>
      </c>
      <c r="AT309">
        <v>5</v>
      </c>
      <c r="AW309" t="s">
        <v>1469</v>
      </c>
      <c r="BA309" t="s">
        <v>78</v>
      </c>
    </row>
    <row r="310" spans="1:53" ht="18.75" customHeight="1">
      <c r="A310" s="3" t="s">
        <v>54</v>
      </c>
      <c r="B310" t="s">
        <v>55</v>
      </c>
      <c r="C310">
        <v>102875</v>
      </c>
      <c r="D310" t="s">
        <v>1472</v>
      </c>
      <c r="E310" t="s">
        <v>1473</v>
      </c>
      <c r="F310" t="s">
        <v>58</v>
      </c>
      <c r="H310" t="s">
        <v>59</v>
      </c>
      <c r="I310" t="s">
        <v>60</v>
      </c>
      <c r="J310" t="s">
        <v>61</v>
      </c>
      <c r="K310" t="s">
        <v>62</v>
      </c>
      <c r="L310" t="s">
        <v>63</v>
      </c>
      <c r="M310" t="s">
        <v>64</v>
      </c>
      <c r="N310" s="3" t="s">
        <v>65</v>
      </c>
      <c r="O310" t="s">
        <v>66</v>
      </c>
      <c r="P310">
        <v>2.1</v>
      </c>
      <c r="Q310">
        <v>58.91</v>
      </c>
      <c r="R310">
        <v>68.206666666666663</v>
      </c>
      <c r="S310">
        <v>3</v>
      </c>
      <c r="T310">
        <v>2</v>
      </c>
      <c r="U310">
        <v>3</v>
      </c>
      <c r="V310">
        <v>5</v>
      </c>
      <c r="W310">
        <v>8.0866666666666678</v>
      </c>
      <c r="X310">
        <v>4.87</v>
      </c>
      <c r="Y310">
        <v>2</v>
      </c>
      <c r="Z310">
        <v>1.333333333333333</v>
      </c>
      <c r="AB310" t="s">
        <v>67</v>
      </c>
      <c r="AC310">
        <v>2</v>
      </c>
      <c r="AD310">
        <v>0</v>
      </c>
      <c r="AE310">
        <v>0</v>
      </c>
      <c r="AG310">
        <v>0</v>
      </c>
      <c r="AH310" t="s">
        <v>68</v>
      </c>
      <c r="AI310" t="s">
        <v>69</v>
      </c>
      <c r="AK310" t="s">
        <v>1474</v>
      </c>
      <c r="AL310" s="1" t="s">
        <v>1475</v>
      </c>
      <c r="AM310" t="s">
        <v>1476</v>
      </c>
      <c r="AN310" s="2" t="s">
        <v>73</v>
      </c>
      <c r="AO310" t="s">
        <v>957</v>
      </c>
      <c r="AP310" t="s">
        <v>75</v>
      </c>
      <c r="AQ310" t="s">
        <v>76</v>
      </c>
      <c r="AS310">
        <v>20</v>
      </c>
      <c r="AT310">
        <v>12</v>
      </c>
      <c r="AW310" t="s">
        <v>1473</v>
      </c>
      <c r="AX310" t="s">
        <v>87</v>
      </c>
      <c r="BA310" t="s">
        <v>78</v>
      </c>
    </row>
    <row r="311" spans="1:53" ht="18.75" customHeight="1">
      <c r="A311" s="3" t="s">
        <v>54</v>
      </c>
      <c r="B311" t="s">
        <v>55</v>
      </c>
      <c r="C311">
        <v>102899</v>
      </c>
      <c r="D311" t="s">
        <v>1477</v>
      </c>
      <c r="E311" t="s">
        <v>1478</v>
      </c>
      <c r="F311" t="s">
        <v>58</v>
      </c>
      <c r="H311" t="s">
        <v>59</v>
      </c>
      <c r="I311" t="s">
        <v>60</v>
      </c>
      <c r="J311" t="s">
        <v>61</v>
      </c>
      <c r="K311" t="s">
        <v>62</v>
      </c>
      <c r="L311" t="s">
        <v>63</v>
      </c>
      <c r="M311" t="s">
        <v>64</v>
      </c>
      <c r="N311" s="3" t="s">
        <v>65</v>
      </c>
      <c r="O311" t="s">
        <v>66</v>
      </c>
      <c r="P311">
        <v>1.55</v>
      </c>
      <c r="Q311">
        <v>60.070000000000007</v>
      </c>
      <c r="R311">
        <v>73.5</v>
      </c>
      <c r="S311">
        <v>3.5</v>
      </c>
      <c r="T311">
        <v>2</v>
      </c>
      <c r="U311">
        <v>2</v>
      </c>
      <c r="V311">
        <v>5</v>
      </c>
      <c r="W311">
        <v>8.06</v>
      </c>
      <c r="X311">
        <v>4.7750000000000004</v>
      </c>
      <c r="Y311">
        <v>2</v>
      </c>
      <c r="Z311">
        <v>1</v>
      </c>
      <c r="AB311" t="s">
        <v>67</v>
      </c>
      <c r="AC311">
        <v>1.5</v>
      </c>
      <c r="AH311" t="s">
        <v>81</v>
      </c>
      <c r="AI311" t="s">
        <v>69</v>
      </c>
      <c r="AK311" t="s">
        <v>527</v>
      </c>
      <c r="AL311" s="1" t="s">
        <v>1479</v>
      </c>
      <c r="AM311" t="s">
        <v>1480</v>
      </c>
      <c r="AN311" s="2" t="s">
        <v>73</v>
      </c>
      <c r="AO311" t="s">
        <v>1347</v>
      </c>
      <c r="AP311" t="s">
        <v>393</v>
      </c>
      <c r="AQ311" t="s">
        <v>76</v>
      </c>
      <c r="AS311">
        <v>21</v>
      </c>
      <c r="AT311">
        <v>17</v>
      </c>
      <c r="AV311" t="s">
        <v>1481</v>
      </c>
      <c r="AW311" t="s">
        <v>1478</v>
      </c>
      <c r="AX311" t="s">
        <v>87</v>
      </c>
      <c r="AY311">
        <v>1974</v>
      </c>
      <c r="AZ311" t="s">
        <v>77</v>
      </c>
      <c r="BA311" t="s">
        <v>78</v>
      </c>
    </row>
    <row r="312" spans="1:53" ht="18.75" customHeight="1">
      <c r="A312" s="3" t="s">
        <v>54</v>
      </c>
      <c r="B312" t="s">
        <v>55</v>
      </c>
      <c r="C312">
        <v>102910</v>
      </c>
      <c r="D312" t="s">
        <v>1482</v>
      </c>
      <c r="E312" t="s">
        <v>1483</v>
      </c>
      <c r="F312" t="s">
        <v>58</v>
      </c>
      <c r="H312" t="s">
        <v>59</v>
      </c>
      <c r="I312" t="s">
        <v>60</v>
      </c>
      <c r="J312" t="s">
        <v>61</v>
      </c>
      <c r="K312" t="s">
        <v>62</v>
      </c>
      <c r="L312" t="s">
        <v>63</v>
      </c>
      <c r="M312" t="s">
        <v>64</v>
      </c>
      <c r="N312" s="3" t="s">
        <v>65</v>
      </c>
      <c r="O312" t="s">
        <v>66</v>
      </c>
      <c r="P312">
        <v>2.0499999999999998</v>
      </c>
      <c r="Q312">
        <v>67.31</v>
      </c>
      <c r="R312">
        <v>119.30500000000001</v>
      </c>
      <c r="S312">
        <v>5</v>
      </c>
      <c r="T312">
        <v>2.5</v>
      </c>
      <c r="U312">
        <v>1.5</v>
      </c>
      <c r="V312">
        <v>5</v>
      </c>
      <c r="W312">
        <v>8.2199999999999989</v>
      </c>
      <c r="X312">
        <v>4.32</v>
      </c>
      <c r="Y312">
        <v>2.5</v>
      </c>
      <c r="Z312">
        <v>1.5</v>
      </c>
      <c r="AB312" t="s">
        <v>67</v>
      </c>
      <c r="AC312">
        <v>1</v>
      </c>
      <c r="AH312" t="s">
        <v>81</v>
      </c>
      <c r="AI312" t="s">
        <v>69</v>
      </c>
      <c r="AK312" t="s">
        <v>1484</v>
      </c>
      <c r="AL312" s="1" t="s">
        <v>1485</v>
      </c>
      <c r="AM312" t="s">
        <v>1486</v>
      </c>
      <c r="AN312" s="2" t="s">
        <v>73</v>
      </c>
      <c r="AO312" t="s">
        <v>512</v>
      </c>
      <c r="AP312" t="s">
        <v>75</v>
      </c>
      <c r="AQ312" t="s">
        <v>76</v>
      </c>
      <c r="AS312">
        <v>22</v>
      </c>
      <c r="AT312">
        <v>7</v>
      </c>
      <c r="AW312" t="s">
        <v>1483</v>
      </c>
      <c r="AX312" t="s">
        <v>87</v>
      </c>
      <c r="AY312">
        <v>1987</v>
      </c>
      <c r="AZ312" t="s">
        <v>77</v>
      </c>
      <c r="BA312" t="s">
        <v>78</v>
      </c>
    </row>
    <row r="313" spans="1:53" ht="18.75" customHeight="1">
      <c r="A313" s="3" t="s">
        <v>54</v>
      </c>
      <c r="B313" t="s">
        <v>55</v>
      </c>
      <c r="C313">
        <v>103053</v>
      </c>
      <c r="D313" t="s">
        <v>1487</v>
      </c>
      <c r="E313" t="s">
        <v>1488</v>
      </c>
      <c r="F313" t="s">
        <v>58</v>
      </c>
      <c r="H313" t="s">
        <v>59</v>
      </c>
      <c r="I313" t="s">
        <v>60</v>
      </c>
      <c r="J313" t="s">
        <v>61</v>
      </c>
      <c r="K313" t="s">
        <v>62</v>
      </c>
      <c r="L313" t="s">
        <v>63</v>
      </c>
      <c r="M313" t="s">
        <v>64</v>
      </c>
      <c r="N313" s="3" t="s">
        <v>65</v>
      </c>
      <c r="O313" t="s">
        <v>66</v>
      </c>
      <c r="P313">
        <v>2.1</v>
      </c>
      <c r="Q313">
        <v>51.084999999999987</v>
      </c>
      <c r="R313">
        <v>63.364999999999988</v>
      </c>
      <c r="S313">
        <v>2.5</v>
      </c>
      <c r="T313">
        <v>2</v>
      </c>
      <c r="U313">
        <v>1</v>
      </c>
      <c r="V313">
        <v>5</v>
      </c>
      <c r="W313">
        <v>7.99</v>
      </c>
      <c r="X313">
        <v>4.71</v>
      </c>
      <c r="Y313">
        <v>2</v>
      </c>
      <c r="Z313">
        <v>1.5</v>
      </c>
      <c r="AB313" t="s">
        <v>67</v>
      </c>
      <c r="AC313">
        <v>1.5</v>
      </c>
      <c r="AH313" t="s">
        <v>68</v>
      </c>
      <c r="AI313" t="s">
        <v>69</v>
      </c>
      <c r="AK313" t="s">
        <v>1197</v>
      </c>
      <c r="AL313" s="1" t="s">
        <v>149</v>
      </c>
      <c r="AM313" t="s">
        <v>1489</v>
      </c>
      <c r="AN313" s="2" t="s">
        <v>73</v>
      </c>
      <c r="AO313" t="s">
        <v>239</v>
      </c>
      <c r="AP313" t="s">
        <v>75</v>
      </c>
      <c r="AQ313" t="s">
        <v>383</v>
      </c>
      <c r="AS313">
        <v>28</v>
      </c>
      <c r="AT313">
        <v>1</v>
      </c>
      <c r="AW313" t="s">
        <v>1488</v>
      </c>
      <c r="AX313" t="s">
        <v>87</v>
      </c>
      <c r="BA313" t="s">
        <v>78</v>
      </c>
    </row>
    <row r="314" spans="1:53" ht="18.75" customHeight="1">
      <c r="A314" s="3" t="s">
        <v>54</v>
      </c>
      <c r="B314" t="s">
        <v>55</v>
      </c>
      <c r="C314">
        <v>103062</v>
      </c>
      <c r="D314" t="s">
        <v>1490</v>
      </c>
      <c r="E314" t="s">
        <v>1491</v>
      </c>
      <c r="F314" t="s">
        <v>58</v>
      </c>
      <c r="H314" t="s">
        <v>59</v>
      </c>
      <c r="I314" t="s">
        <v>60</v>
      </c>
      <c r="J314" t="s">
        <v>61</v>
      </c>
      <c r="K314" t="s">
        <v>62</v>
      </c>
      <c r="L314" t="s">
        <v>63</v>
      </c>
      <c r="M314" t="s">
        <v>64</v>
      </c>
      <c r="N314" s="3" t="s">
        <v>65</v>
      </c>
      <c r="O314" t="s">
        <v>66</v>
      </c>
      <c r="P314">
        <v>2.1</v>
      </c>
      <c r="Q314">
        <v>58.21</v>
      </c>
      <c r="R314">
        <v>73.09</v>
      </c>
      <c r="S314">
        <v>4.5</v>
      </c>
      <c r="T314">
        <v>2</v>
      </c>
      <c r="U314">
        <v>1.5</v>
      </c>
      <c r="V314">
        <v>5</v>
      </c>
      <c r="W314">
        <v>9.0449999999999999</v>
      </c>
      <c r="X314">
        <v>4.74</v>
      </c>
      <c r="Y314">
        <v>3</v>
      </c>
      <c r="Z314">
        <v>1.5</v>
      </c>
      <c r="AB314" t="s">
        <v>92</v>
      </c>
      <c r="AC314">
        <v>2</v>
      </c>
      <c r="AH314" t="s">
        <v>68</v>
      </c>
      <c r="AI314" t="s">
        <v>69</v>
      </c>
      <c r="AK314" t="s">
        <v>1492</v>
      </c>
      <c r="AL314" s="1" t="s">
        <v>149</v>
      </c>
      <c r="AM314" t="s">
        <v>1185</v>
      </c>
      <c r="AN314" s="2" t="s">
        <v>73</v>
      </c>
      <c r="AO314" t="s">
        <v>239</v>
      </c>
      <c r="AP314" t="s">
        <v>75</v>
      </c>
      <c r="AQ314" t="s">
        <v>383</v>
      </c>
      <c r="AS314">
        <v>28</v>
      </c>
      <c r="AT314">
        <v>9</v>
      </c>
      <c r="AW314" t="s">
        <v>1491</v>
      </c>
      <c r="AX314" t="s">
        <v>87</v>
      </c>
      <c r="BA314" t="s">
        <v>78</v>
      </c>
    </row>
    <row r="315" spans="1:53" ht="18.75" customHeight="1">
      <c r="A315" s="3" t="s">
        <v>54</v>
      </c>
      <c r="B315" t="s">
        <v>55</v>
      </c>
      <c r="C315">
        <v>102976</v>
      </c>
      <c r="D315" t="s">
        <v>1493</v>
      </c>
      <c r="E315" t="s">
        <v>1062</v>
      </c>
      <c r="F315" t="s">
        <v>58</v>
      </c>
      <c r="H315" t="s">
        <v>59</v>
      </c>
      <c r="I315" t="s">
        <v>60</v>
      </c>
      <c r="J315" t="s">
        <v>227</v>
      </c>
      <c r="K315" t="s">
        <v>62</v>
      </c>
      <c r="L315" t="s">
        <v>63</v>
      </c>
      <c r="M315" t="s">
        <v>64</v>
      </c>
      <c r="N315" s="3" t="s">
        <v>65</v>
      </c>
      <c r="O315" t="s">
        <v>66</v>
      </c>
      <c r="P315">
        <v>5</v>
      </c>
      <c r="Q315">
        <v>10.28</v>
      </c>
      <c r="R315">
        <v>11</v>
      </c>
      <c r="S315">
        <v>1</v>
      </c>
      <c r="T315">
        <v>1</v>
      </c>
      <c r="U315">
        <v>1.5</v>
      </c>
      <c r="V315">
        <v>5</v>
      </c>
      <c r="W315">
        <v>4.1999999999999993</v>
      </c>
      <c r="X315">
        <v>2.4</v>
      </c>
      <c r="Y315">
        <v>2</v>
      </c>
      <c r="Z315">
        <v>2</v>
      </c>
      <c r="AB315" t="s">
        <v>67</v>
      </c>
      <c r="AC315">
        <v>1.5</v>
      </c>
      <c r="AI315" t="s">
        <v>228</v>
      </c>
      <c r="AJ315" t="s">
        <v>125</v>
      </c>
      <c r="AK315" t="s">
        <v>229</v>
      </c>
      <c r="AL315" s="1" t="s">
        <v>1494</v>
      </c>
      <c r="AM315" t="s">
        <v>1063</v>
      </c>
      <c r="AN315" s="2" t="s">
        <v>73</v>
      </c>
      <c r="AO315" t="s">
        <v>1495</v>
      </c>
      <c r="AP315" t="s">
        <v>177</v>
      </c>
      <c r="AQ315" t="s">
        <v>368</v>
      </c>
      <c r="AS315">
        <v>14</v>
      </c>
      <c r="AT315">
        <v>7</v>
      </c>
      <c r="AW315" t="s">
        <v>1062</v>
      </c>
      <c r="AY315">
        <v>1892</v>
      </c>
      <c r="AZ315" t="s">
        <v>77</v>
      </c>
      <c r="BA315" t="s">
        <v>78</v>
      </c>
    </row>
    <row r="316" spans="1:53" ht="18.75" customHeight="1">
      <c r="A316" s="3" t="s">
        <v>54</v>
      </c>
      <c r="B316" t="s">
        <v>55</v>
      </c>
      <c r="C316">
        <v>103010</v>
      </c>
      <c r="D316" t="s">
        <v>1496</v>
      </c>
      <c r="E316" t="s">
        <v>1497</v>
      </c>
      <c r="F316" t="s">
        <v>58</v>
      </c>
      <c r="I316" t="s">
        <v>60</v>
      </c>
      <c r="J316" t="s">
        <v>1381</v>
      </c>
      <c r="K316" t="s">
        <v>62</v>
      </c>
      <c r="L316" t="s">
        <v>63</v>
      </c>
      <c r="M316" t="s">
        <v>64</v>
      </c>
      <c r="N316" s="3" t="s">
        <v>65</v>
      </c>
      <c r="O316" t="s">
        <v>66</v>
      </c>
      <c r="P316">
        <v>1.1000000000000001</v>
      </c>
      <c r="Q316">
        <v>23.555</v>
      </c>
      <c r="R316">
        <v>26.42</v>
      </c>
      <c r="S316">
        <v>1</v>
      </c>
      <c r="T316">
        <v>1</v>
      </c>
      <c r="U316">
        <v>1</v>
      </c>
      <c r="V316">
        <v>5</v>
      </c>
      <c r="W316">
        <v>6.1</v>
      </c>
      <c r="X316">
        <v>4.05</v>
      </c>
      <c r="Y316">
        <v>2</v>
      </c>
      <c r="Z316">
        <v>1</v>
      </c>
      <c r="AB316" t="s">
        <v>67</v>
      </c>
      <c r="AC316">
        <v>1</v>
      </c>
      <c r="AH316" t="s">
        <v>68</v>
      </c>
      <c r="AI316" t="s">
        <v>1382</v>
      </c>
      <c r="AL316" s="1" t="s">
        <v>1498</v>
      </c>
      <c r="AM316" t="s">
        <v>1499</v>
      </c>
      <c r="AN316" s="2" t="s">
        <v>73</v>
      </c>
      <c r="AO316" t="s">
        <v>512</v>
      </c>
      <c r="AP316" t="s">
        <v>1500</v>
      </c>
      <c r="AQ316" t="s">
        <v>76</v>
      </c>
      <c r="AS316">
        <v>26</v>
      </c>
      <c r="AT316">
        <v>21</v>
      </c>
      <c r="BA316" t="s">
        <v>78</v>
      </c>
    </row>
    <row r="317" spans="1:53" ht="18.75" customHeight="1">
      <c r="A317" s="3" t="s">
        <v>54</v>
      </c>
      <c r="B317" t="s">
        <v>55</v>
      </c>
      <c r="C317">
        <v>103015</v>
      </c>
      <c r="D317" t="s">
        <v>1501</v>
      </c>
      <c r="E317" t="s">
        <v>1502</v>
      </c>
      <c r="F317" t="s">
        <v>58</v>
      </c>
      <c r="I317" t="s">
        <v>60</v>
      </c>
      <c r="J317" t="s">
        <v>227</v>
      </c>
      <c r="L317" t="s">
        <v>63</v>
      </c>
      <c r="M317" t="s">
        <v>64</v>
      </c>
      <c r="N317" s="3" t="s">
        <v>65</v>
      </c>
      <c r="O317" t="s">
        <v>66</v>
      </c>
      <c r="P317">
        <v>2</v>
      </c>
      <c r="Q317">
        <v>8.5150000000000006</v>
      </c>
      <c r="R317">
        <v>11.815</v>
      </c>
      <c r="S317">
        <v>1</v>
      </c>
      <c r="T317">
        <v>1</v>
      </c>
      <c r="U317">
        <v>1.5</v>
      </c>
      <c r="V317">
        <v>5</v>
      </c>
      <c r="W317">
        <v>3.7</v>
      </c>
      <c r="X317">
        <v>3.85</v>
      </c>
      <c r="Y317">
        <v>2</v>
      </c>
      <c r="Z317">
        <v>2</v>
      </c>
      <c r="AB317" t="s">
        <v>215</v>
      </c>
      <c r="AC317">
        <v>1.5</v>
      </c>
      <c r="AH317" t="s">
        <v>68</v>
      </c>
      <c r="AI317" t="s">
        <v>228</v>
      </c>
      <c r="AJ317" t="s">
        <v>125</v>
      </c>
      <c r="AO317" t="s">
        <v>512</v>
      </c>
      <c r="AP317" t="s">
        <v>75</v>
      </c>
      <c r="AQ317" t="s">
        <v>76</v>
      </c>
      <c r="AS317">
        <v>27</v>
      </c>
      <c r="AT317">
        <v>3</v>
      </c>
      <c r="BA317" t="s">
        <v>78</v>
      </c>
    </row>
    <row r="318" spans="1:53" ht="18.75" customHeight="1">
      <c r="A318" s="3" t="s">
        <v>54</v>
      </c>
      <c r="B318" t="s">
        <v>55</v>
      </c>
      <c r="C318">
        <v>103016</v>
      </c>
      <c r="D318" t="s">
        <v>1503</v>
      </c>
      <c r="E318" t="s">
        <v>1504</v>
      </c>
      <c r="F318" t="s">
        <v>58</v>
      </c>
      <c r="I318" t="s">
        <v>60</v>
      </c>
      <c r="J318" t="s">
        <v>1353</v>
      </c>
      <c r="K318" t="s">
        <v>116</v>
      </c>
      <c r="L318" t="s">
        <v>63</v>
      </c>
      <c r="M318" t="s">
        <v>64</v>
      </c>
      <c r="N318" s="3" t="s">
        <v>65</v>
      </c>
      <c r="O318" t="s">
        <v>66</v>
      </c>
      <c r="P318">
        <v>2.0499999999999998</v>
      </c>
      <c r="Q318">
        <v>8.33</v>
      </c>
      <c r="R318">
        <v>10.095000000000001</v>
      </c>
      <c r="S318">
        <v>1</v>
      </c>
      <c r="T318">
        <v>1</v>
      </c>
      <c r="U318">
        <v>2</v>
      </c>
      <c r="V318">
        <v>5</v>
      </c>
      <c r="W318">
        <v>3.95</v>
      </c>
      <c r="X318">
        <v>2.4</v>
      </c>
      <c r="Y318">
        <v>2</v>
      </c>
      <c r="Z318">
        <v>2.5</v>
      </c>
      <c r="AB318" t="s">
        <v>67</v>
      </c>
      <c r="AC318">
        <v>1.5</v>
      </c>
      <c r="AH318" t="s">
        <v>68</v>
      </c>
      <c r="AI318" t="s">
        <v>1354</v>
      </c>
      <c r="AJ318" t="s">
        <v>125</v>
      </c>
      <c r="AM318" t="s">
        <v>1505</v>
      </c>
      <c r="AN318" s="2" t="s">
        <v>121</v>
      </c>
      <c r="AO318" t="s">
        <v>1495</v>
      </c>
      <c r="AP318" t="s">
        <v>177</v>
      </c>
      <c r="AQ318" t="s">
        <v>76</v>
      </c>
      <c r="AS318">
        <v>27</v>
      </c>
      <c r="AT318">
        <v>5</v>
      </c>
      <c r="AW318" t="s">
        <v>1506</v>
      </c>
      <c r="BA318" t="s">
        <v>1378</v>
      </c>
    </row>
    <row r="319" spans="1:53" ht="18.75" customHeight="1">
      <c r="A319" s="3" t="s">
        <v>54</v>
      </c>
      <c r="B319" t="s">
        <v>55</v>
      </c>
      <c r="C319">
        <v>103019</v>
      </c>
      <c r="D319" t="s">
        <v>1507</v>
      </c>
      <c r="E319" t="s">
        <v>1508</v>
      </c>
      <c r="F319" t="s">
        <v>58</v>
      </c>
      <c r="I319" t="s">
        <v>60</v>
      </c>
      <c r="J319" t="s">
        <v>1509</v>
      </c>
      <c r="K319" t="s">
        <v>62</v>
      </c>
      <c r="L319" t="s">
        <v>63</v>
      </c>
      <c r="M319" t="s">
        <v>64</v>
      </c>
      <c r="N319" s="3" t="s">
        <v>65</v>
      </c>
      <c r="O319" t="s">
        <v>66</v>
      </c>
      <c r="P319">
        <v>1</v>
      </c>
      <c r="Q319">
        <v>14.56</v>
      </c>
      <c r="R319">
        <v>14.725</v>
      </c>
      <c r="S319">
        <v>1</v>
      </c>
      <c r="T319">
        <v>1</v>
      </c>
      <c r="U319">
        <v>2</v>
      </c>
      <c r="V319">
        <v>5</v>
      </c>
      <c r="W319">
        <v>5.9</v>
      </c>
      <c r="X319">
        <v>3.2</v>
      </c>
      <c r="Y319">
        <v>1.5</v>
      </c>
      <c r="Z319">
        <v>1.5</v>
      </c>
      <c r="AB319" t="s">
        <v>67</v>
      </c>
      <c r="AC319">
        <v>1.5</v>
      </c>
      <c r="AH319" t="s">
        <v>68</v>
      </c>
      <c r="AI319" t="s">
        <v>1510</v>
      </c>
      <c r="AJ319" t="s">
        <v>125</v>
      </c>
      <c r="AK319" t="s">
        <v>1511</v>
      </c>
      <c r="AM319" t="s">
        <v>1512</v>
      </c>
      <c r="AN319" s="2" t="s">
        <v>73</v>
      </c>
      <c r="AO319" t="s">
        <v>512</v>
      </c>
      <c r="AP319" t="s">
        <v>1217</v>
      </c>
      <c r="AQ319" t="s">
        <v>76</v>
      </c>
      <c r="AS319">
        <v>27</v>
      </c>
      <c r="AT319">
        <v>7</v>
      </c>
      <c r="AW319" t="s">
        <v>1513</v>
      </c>
      <c r="BA319" t="s">
        <v>78</v>
      </c>
    </row>
    <row r="320" spans="1:53" ht="18.75" customHeight="1">
      <c r="A320" s="3" t="s">
        <v>54</v>
      </c>
      <c r="B320" t="s">
        <v>55</v>
      </c>
      <c r="C320">
        <v>102985</v>
      </c>
      <c r="D320" t="s">
        <v>1514</v>
      </c>
      <c r="E320" t="s">
        <v>1037</v>
      </c>
      <c r="F320" t="s">
        <v>58</v>
      </c>
      <c r="H320" t="s">
        <v>59</v>
      </c>
      <c r="I320" t="s">
        <v>60</v>
      </c>
      <c r="J320" t="s">
        <v>1038</v>
      </c>
      <c r="K320" t="s">
        <v>62</v>
      </c>
      <c r="L320" t="s">
        <v>63</v>
      </c>
      <c r="M320" t="s">
        <v>64</v>
      </c>
      <c r="N320" s="3" t="s">
        <v>65</v>
      </c>
      <c r="O320" t="s">
        <v>66</v>
      </c>
      <c r="P320">
        <v>2</v>
      </c>
      <c r="Q320">
        <v>33.119999999999997</v>
      </c>
      <c r="R320">
        <v>43.244999999999997</v>
      </c>
      <c r="S320">
        <v>1</v>
      </c>
      <c r="T320">
        <v>1</v>
      </c>
      <c r="U320">
        <v>3.5</v>
      </c>
      <c r="V320">
        <v>5</v>
      </c>
      <c r="W320">
        <v>9.4499999999999993</v>
      </c>
      <c r="X320">
        <v>5.05</v>
      </c>
      <c r="Y320">
        <v>2.5</v>
      </c>
      <c r="Z320">
        <v>1</v>
      </c>
      <c r="AB320" t="s">
        <v>92</v>
      </c>
      <c r="AC320">
        <v>3.5</v>
      </c>
      <c r="AI320" t="s">
        <v>1039</v>
      </c>
      <c r="AL320" s="1" t="s">
        <v>1040</v>
      </c>
      <c r="AM320" t="s">
        <v>1041</v>
      </c>
      <c r="AN320" s="2" t="s">
        <v>73</v>
      </c>
      <c r="AO320" t="s">
        <v>1515</v>
      </c>
      <c r="AP320" t="s">
        <v>211</v>
      </c>
      <c r="AQ320" t="s">
        <v>368</v>
      </c>
      <c r="AS320">
        <v>15</v>
      </c>
      <c r="AT320">
        <v>4</v>
      </c>
      <c r="AW320" t="s">
        <v>1516</v>
      </c>
      <c r="BA320" t="s">
        <v>89</v>
      </c>
    </row>
    <row r="321" spans="1:53" ht="18.75" customHeight="1">
      <c r="A321" s="3" t="s">
        <v>54</v>
      </c>
      <c r="B321" t="s">
        <v>55</v>
      </c>
      <c r="C321">
        <v>103122</v>
      </c>
      <c r="D321" t="s">
        <v>1517</v>
      </c>
      <c r="E321" t="s">
        <v>1518</v>
      </c>
      <c r="F321" t="s">
        <v>58</v>
      </c>
      <c r="H321" t="s">
        <v>59</v>
      </c>
      <c r="I321" t="s">
        <v>60</v>
      </c>
      <c r="J321" t="s">
        <v>61</v>
      </c>
      <c r="K321" t="s">
        <v>62</v>
      </c>
      <c r="L321" t="s">
        <v>63</v>
      </c>
      <c r="M321" t="s">
        <v>64</v>
      </c>
      <c r="N321" s="3" t="s">
        <v>65</v>
      </c>
      <c r="O321" t="s">
        <v>66</v>
      </c>
      <c r="P321">
        <v>2.1</v>
      </c>
      <c r="Q321">
        <v>54.63</v>
      </c>
      <c r="R321">
        <v>72.73</v>
      </c>
      <c r="S321">
        <v>3</v>
      </c>
      <c r="T321">
        <v>2</v>
      </c>
      <c r="U321">
        <v>2</v>
      </c>
      <c r="V321">
        <v>5</v>
      </c>
      <c r="W321">
        <v>8.9</v>
      </c>
      <c r="X321">
        <v>5.0999999999999996</v>
      </c>
      <c r="Y321">
        <v>2</v>
      </c>
      <c r="Z321">
        <v>1</v>
      </c>
      <c r="AB321" t="s">
        <v>67</v>
      </c>
      <c r="AC321">
        <v>2</v>
      </c>
      <c r="AH321" t="s">
        <v>109</v>
      </c>
      <c r="AI321" t="s">
        <v>69</v>
      </c>
      <c r="AK321" t="s">
        <v>232</v>
      </c>
      <c r="AL321" s="1" t="s">
        <v>1519</v>
      </c>
      <c r="AM321" t="s">
        <v>1520</v>
      </c>
      <c r="AN321" s="2" t="s">
        <v>73</v>
      </c>
      <c r="AO321" t="s">
        <v>512</v>
      </c>
      <c r="AP321" t="s">
        <v>75</v>
      </c>
      <c r="AQ321" t="s">
        <v>383</v>
      </c>
      <c r="AS321">
        <v>30</v>
      </c>
      <c r="AT321">
        <v>9</v>
      </c>
      <c r="AW321" t="s">
        <v>1518</v>
      </c>
      <c r="AX321" t="s">
        <v>87</v>
      </c>
      <c r="AY321">
        <v>1978</v>
      </c>
      <c r="AZ321" t="s">
        <v>77</v>
      </c>
      <c r="BA321" t="s">
        <v>78</v>
      </c>
    </row>
    <row r="322" spans="1:53" ht="18.75" customHeight="1">
      <c r="A322" s="3" t="s">
        <v>54</v>
      </c>
      <c r="B322" t="s">
        <v>55</v>
      </c>
      <c r="C322">
        <v>103123</v>
      </c>
      <c r="D322" t="s">
        <v>1521</v>
      </c>
      <c r="E322" t="s">
        <v>1522</v>
      </c>
      <c r="F322" t="s">
        <v>58</v>
      </c>
      <c r="H322" t="s">
        <v>59</v>
      </c>
      <c r="I322" t="s">
        <v>60</v>
      </c>
      <c r="J322" t="s">
        <v>61</v>
      </c>
      <c r="K322" t="s">
        <v>62</v>
      </c>
      <c r="L322" t="s">
        <v>63</v>
      </c>
      <c r="M322" t="s">
        <v>64</v>
      </c>
      <c r="N322" s="3" t="s">
        <v>65</v>
      </c>
      <c r="O322" t="s">
        <v>66</v>
      </c>
      <c r="P322">
        <v>2.1</v>
      </c>
      <c r="Q322">
        <v>65.474999999999994</v>
      </c>
      <c r="R322">
        <v>77.88</v>
      </c>
      <c r="S322">
        <v>4.5</v>
      </c>
      <c r="T322">
        <v>2.5</v>
      </c>
      <c r="U322">
        <v>2</v>
      </c>
      <c r="V322">
        <v>5</v>
      </c>
      <c r="W322">
        <v>8.5500000000000007</v>
      </c>
      <c r="X322">
        <v>4.5999999999999996</v>
      </c>
      <c r="Y322">
        <v>3</v>
      </c>
      <c r="Z322">
        <v>1.5</v>
      </c>
      <c r="AB322" t="s">
        <v>67</v>
      </c>
      <c r="AC322">
        <v>2.5</v>
      </c>
      <c r="AH322" t="s">
        <v>68</v>
      </c>
      <c r="AI322" t="s">
        <v>69</v>
      </c>
      <c r="AK322" t="s">
        <v>1523</v>
      </c>
      <c r="AL322" s="1" t="s">
        <v>1524</v>
      </c>
      <c r="AM322" t="s">
        <v>1525</v>
      </c>
      <c r="AN322" s="2" t="s">
        <v>73</v>
      </c>
      <c r="AO322" t="s">
        <v>512</v>
      </c>
      <c r="AP322" t="s">
        <v>75</v>
      </c>
      <c r="AQ322" t="s">
        <v>76</v>
      </c>
      <c r="AS322">
        <v>30</v>
      </c>
      <c r="AT322">
        <v>11</v>
      </c>
      <c r="AW322" t="s">
        <v>1522</v>
      </c>
      <c r="AX322" t="s">
        <v>87</v>
      </c>
      <c r="AY322">
        <v>1986</v>
      </c>
      <c r="AZ322" t="s">
        <v>77</v>
      </c>
      <c r="BA322" t="s">
        <v>78</v>
      </c>
    </row>
    <row r="323" spans="1:53" ht="18.75" customHeight="1">
      <c r="A323" s="3" t="s">
        <v>54</v>
      </c>
      <c r="B323" t="s">
        <v>55</v>
      </c>
      <c r="C323">
        <v>103323</v>
      </c>
      <c r="D323" t="s">
        <v>1526</v>
      </c>
      <c r="E323" t="s">
        <v>1527</v>
      </c>
      <c r="F323" t="s">
        <v>58</v>
      </c>
      <c r="H323" t="s">
        <v>59</v>
      </c>
      <c r="I323" t="s">
        <v>60</v>
      </c>
      <c r="J323" t="s">
        <v>61</v>
      </c>
      <c r="L323" t="s">
        <v>63</v>
      </c>
      <c r="M323" t="s">
        <v>64</v>
      </c>
      <c r="N323" s="3" t="s">
        <v>65</v>
      </c>
      <c r="O323" t="s">
        <v>66</v>
      </c>
      <c r="P323">
        <v>2.0666666666666669</v>
      </c>
      <c r="Q323">
        <v>59.696666666666673</v>
      </c>
      <c r="R323">
        <v>75.160000000000011</v>
      </c>
      <c r="S323">
        <v>4</v>
      </c>
      <c r="T323">
        <v>2.666666666666667</v>
      </c>
      <c r="U323">
        <v>2</v>
      </c>
      <c r="V323">
        <v>5</v>
      </c>
      <c r="W323">
        <v>8.4233333333333338</v>
      </c>
      <c r="X323">
        <v>4.706666666666667</v>
      </c>
      <c r="Y323">
        <v>2</v>
      </c>
      <c r="Z323">
        <v>1.666666666666667</v>
      </c>
      <c r="AB323" t="s">
        <v>67</v>
      </c>
      <c r="AC323">
        <v>2</v>
      </c>
      <c r="AD323">
        <v>0</v>
      </c>
      <c r="AE323">
        <v>0</v>
      </c>
      <c r="AG323">
        <v>0</v>
      </c>
      <c r="AH323" t="s">
        <v>294</v>
      </c>
      <c r="AI323" t="s">
        <v>69</v>
      </c>
      <c r="AO323" t="s">
        <v>1528</v>
      </c>
      <c r="AP323" t="s">
        <v>75</v>
      </c>
      <c r="AQ323" t="s">
        <v>76</v>
      </c>
      <c r="AS323">
        <v>9</v>
      </c>
      <c r="AT323">
        <v>5</v>
      </c>
      <c r="AW323" t="s">
        <v>1527</v>
      </c>
      <c r="BA323" t="s">
        <v>78</v>
      </c>
    </row>
    <row r="324" spans="1:53" ht="18.75" customHeight="1">
      <c r="A324" s="3" t="s">
        <v>54</v>
      </c>
      <c r="B324" t="s">
        <v>55</v>
      </c>
      <c r="C324">
        <v>102684</v>
      </c>
      <c r="D324" t="s">
        <v>1529</v>
      </c>
      <c r="E324" t="s">
        <v>1530</v>
      </c>
      <c r="F324" t="s">
        <v>58</v>
      </c>
      <c r="H324" t="s">
        <v>59</v>
      </c>
      <c r="I324" t="s">
        <v>60</v>
      </c>
      <c r="J324" t="s">
        <v>61</v>
      </c>
      <c r="K324" t="s">
        <v>62</v>
      </c>
      <c r="L324" t="s">
        <v>63</v>
      </c>
      <c r="M324" t="s">
        <v>64</v>
      </c>
      <c r="N324" s="3" t="s">
        <v>65</v>
      </c>
      <c r="O324" t="s">
        <v>66</v>
      </c>
      <c r="P324">
        <v>2.1</v>
      </c>
      <c r="Q324">
        <v>21.15666666666667</v>
      </c>
      <c r="R324">
        <v>24.58666666666667</v>
      </c>
      <c r="S324">
        <v>1</v>
      </c>
      <c r="T324">
        <v>1</v>
      </c>
      <c r="U324">
        <v>1.666666666666667</v>
      </c>
      <c r="V324">
        <v>5</v>
      </c>
      <c r="W324">
        <v>6.2833333333333341</v>
      </c>
      <c r="X324">
        <v>4.0666666666666664</v>
      </c>
      <c r="Y324">
        <v>1.666666666666667</v>
      </c>
      <c r="Z324">
        <v>1.333333333333333</v>
      </c>
      <c r="AB324" t="s">
        <v>215</v>
      </c>
      <c r="AD324">
        <v>0</v>
      </c>
      <c r="AE324">
        <v>0</v>
      </c>
      <c r="AG324">
        <v>0</v>
      </c>
      <c r="AH324" t="s">
        <v>68</v>
      </c>
      <c r="AI324" t="s">
        <v>69</v>
      </c>
      <c r="AJ324" t="s">
        <v>1531</v>
      </c>
      <c r="AL324" s="1" t="s">
        <v>1532</v>
      </c>
      <c r="AM324" t="s">
        <v>1434</v>
      </c>
      <c r="AN324" s="2" t="s">
        <v>73</v>
      </c>
      <c r="AO324" t="s">
        <v>577</v>
      </c>
      <c r="AP324" t="s">
        <v>75</v>
      </c>
      <c r="AQ324" t="s">
        <v>383</v>
      </c>
      <c r="AS324">
        <v>12</v>
      </c>
      <c r="AT324">
        <v>19</v>
      </c>
      <c r="AW324" t="s">
        <v>1530</v>
      </c>
      <c r="AX324" t="s">
        <v>87</v>
      </c>
      <c r="AY324">
        <v>1930</v>
      </c>
      <c r="AZ324" t="s">
        <v>77</v>
      </c>
      <c r="BA324" t="s">
        <v>78</v>
      </c>
    </row>
    <row r="325" spans="1:53" ht="18.75" customHeight="1">
      <c r="A325" s="3" t="s">
        <v>54</v>
      </c>
      <c r="B325" t="s">
        <v>55</v>
      </c>
      <c r="C325">
        <v>102742</v>
      </c>
      <c r="D325" t="s">
        <v>1533</v>
      </c>
      <c r="E325" t="s">
        <v>1534</v>
      </c>
      <c r="F325" t="s">
        <v>58</v>
      </c>
      <c r="H325" t="s">
        <v>59</v>
      </c>
      <c r="I325" t="s">
        <v>60</v>
      </c>
      <c r="J325" t="s">
        <v>214</v>
      </c>
      <c r="K325" t="s">
        <v>116</v>
      </c>
      <c r="L325" t="s">
        <v>117</v>
      </c>
      <c r="M325" t="s">
        <v>64</v>
      </c>
      <c r="N325" s="3" t="s">
        <v>65</v>
      </c>
      <c r="O325" t="s">
        <v>66</v>
      </c>
      <c r="P325">
        <v>3.1</v>
      </c>
      <c r="Q325">
        <v>47.805</v>
      </c>
      <c r="R325">
        <v>54.384999999999998</v>
      </c>
      <c r="S325">
        <v>3</v>
      </c>
      <c r="T325">
        <v>2</v>
      </c>
      <c r="U325">
        <v>1</v>
      </c>
      <c r="V325">
        <v>5</v>
      </c>
      <c r="W325">
        <v>7.6349999999999998</v>
      </c>
      <c r="X325">
        <v>4.5599999999999996</v>
      </c>
      <c r="Y325">
        <v>2</v>
      </c>
      <c r="Z325">
        <v>2.5</v>
      </c>
      <c r="AB325" t="s">
        <v>67</v>
      </c>
      <c r="AD325">
        <v>0</v>
      </c>
      <c r="AE325">
        <v>0</v>
      </c>
      <c r="AG325">
        <v>0</v>
      </c>
      <c r="AH325" t="s">
        <v>68</v>
      </c>
      <c r="AI325" t="s">
        <v>216</v>
      </c>
      <c r="AJ325" t="s">
        <v>94</v>
      </c>
      <c r="AL325" s="1" t="s">
        <v>1535</v>
      </c>
      <c r="AM325" t="s">
        <v>1434</v>
      </c>
      <c r="AN325" s="2" t="s">
        <v>121</v>
      </c>
      <c r="AO325" t="s">
        <v>577</v>
      </c>
      <c r="AP325" t="s">
        <v>75</v>
      </c>
      <c r="AQ325" t="s">
        <v>513</v>
      </c>
      <c r="AS325">
        <v>15</v>
      </c>
      <c r="AT325">
        <v>11</v>
      </c>
      <c r="AW325" t="s">
        <v>1534</v>
      </c>
      <c r="AX325" t="s">
        <v>87</v>
      </c>
      <c r="AY325">
        <v>1930</v>
      </c>
      <c r="AZ325" t="s">
        <v>77</v>
      </c>
      <c r="BA325" t="s">
        <v>78</v>
      </c>
    </row>
    <row r="326" spans="1:53" ht="18.75" customHeight="1">
      <c r="A326" s="3" t="s">
        <v>54</v>
      </c>
      <c r="B326" t="s">
        <v>55</v>
      </c>
      <c r="C326">
        <v>103233</v>
      </c>
      <c r="D326" t="s">
        <v>1536</v>
      </c>
      <c r="E326" t="s">
        <v>1537</v>
      </c>
      <c r="F326" t="s">
        <v>58</v>
      </c>
      <c r="H326" t="s">
        <v>59</v>
      </c>
      <c r="I326" t="s">
        <v>60</v>
      </c>
      <c r="J326" t="s">
        <v>214</v>
      </c>
      <c r="K326" t="s">
        <v>62</v>
      </c>
      <c r="L326" t="s">
        <v>63</v>
      </c>
      <c r="M326" t="s">
        <v>64</v>
      </c>
      <c r="N326" s="3" t="s">
        <v>65</v>
      </c>
      <c r="O326" t="s">
        <v>66</v>
      </c>
      <c r="P326">
        <v>1.55</v>
      </c>
      <c r="Q326">
        <v>23.15</v>
      </c>
      <c r="R326">
        <v>25.585000000000001</v>
      </c>
      <c r="S326">
        <v>1</v>
      </c>
      <c r="T326">
        <v>1</v>
      </c>
      <c r="U326">
        <v>2</v>
      </c>
      <c r="V326">
        <v>5</v>
      </c>
      <c r="W326">
        <v>6.8000000000000007</v>
      </c>
      <c r="X326">
        <v>4.4000000000000004</v>
      </c>
      <c r="Y326">
        <v>2</v>
      </c>
      <c r="Z326">
        <v>1</v>
      </c>
      <c r="AB326" t="s">
        <v>67</v>
      </c>
      <c r="AC326">
        <v>2</v>
      </c>
      <c r="AH326" t="s">
        <v>68</v>
      </c>
      <c r="AI326" t="s">
        <v>216</v>
      </c>
      <c r="AL326" s="1" t="s">
        <v>1538</v>
      </c>
      <c r="AM326" t="s">
        <v>1434</v>
      </c>
      <c r="AN326" s="2" t="s">
        <v>73</v>
      </c>
      <c r="AO326" t="s">
        <v>577</v>
      </c>
      <c r="AP326" t="s">
        <v>75</v>
      </c>
      <c r="AQ326" t="s">
        <v>76</v>
      </c>
      <c r="AS326">
        <v>34</v>
      </c>
      <c r="AT326">
        <v>9</v>
      </c>
      <c r="AW326" t="s">
        <v>1539</v>
      </c>
      <c r="AY326">
        <v>1930</v>
      </c>
      <c r="AZ326" t="s">
        <v>77</v>
      </c>
      <c r="BA326" t="s">
        <v>78</v>
      </c>
    </row>
    <row r="327" spans="1:53" ht="18.75" customHeight="1">
      <c r="A327" s="3" t="s">
        <v>54</v>
      </c>
      <c r="B327" t="s">
        <v>55</v>
      </c>
      <c r="C327">
        <v>103265</v>
      </c>
      <c r="D327" t="s">
        <v>1540</v>
      </c>
      <c r="E327" t="s">
        <v>1541</v>
      </c>
      <c r="F327" t="s">
        <v>58</v>
      </c>
      <c r="H327" t="s">
        <v>59</v>
      </c>
      <c r="I327" t="s">
        <v>60</v>
      </c>
      <c r="J327" t="s">
        <v>61</v>
      </c>
      <c r="K327" t="s">
        <v>62</v>
      </c>
      <c r="L327" t="s">
        <v>63</v>
      </c>
      <c r="M327" t="s">
        <v>64</v>
      </c>
      <c r="N327" s="3" t="s">
        <v>65</v>
      </c>
      <c r="O327" t="s">
        <v>66</v>
      </c>
      <c r="P327">
        <v>2.0666666666666669</v>
      </c>
      <c r="Q327">
        <v>22.346666666666671</v>
      </c>
      <c r="R327">
        <v>29.026666666666671</v>
      </c>
      <c r="S327">
        <v>1</v>
      </c>
      <c r="T327">
        <v>1</v>
      </c>
      <c r="U327">
        <v>3.333333333333333</v>
      </c>
      <c r="V327">
        <v>5</v>
      </c>
      <c r="W327">
        <v>6.3166666666666664</v>
      </c>
      <c r="X327">
        <v>4.18</v>
      </c>
      <c r="Y327">
        <v>1.333333333333333</v>
      </c>
      <c r="Z327">
        <v>2</v>
      </c>
      <c r="AB327" t="s">
        <v>67</v>
      </c>
      <c r="AC327">
        <v>1.333333333333333</v>
      </c>
      <c r="AD327">
        <v>0</v>
      </c>
      <c r="AE327">
        <v>0</v>
      </c>
      <c r="AG327">
        <v>0</v>
      </c>
      <c r="AH327" t="s">
        <v>68</v>
      </c>
      <c r="AI327" t="s">
        <v>69</v>
      </c>
      <c r="AJ327" t="s">
        <v>125</v>
      </c>
      <c r="AL327" s="1" t="s">
        <v>1542</v>
      </c>
      <c r="AM327" t="s">
        <v>1130</v>
      </c>
      <c r="AN327" s="2" t="s">
        <v>73</v>
      </c>
      <c r="AO327" t="s">
        <v>577</v>
      </c>
      <c r="AP327" t="s">
        <v>75</v>
      </c>
      <c r="AQ327" t="s">
        <v>368</v>
      </c>
      <c r="AS327">
        <v>25</v>
      </c>
      <c r="AT327">
        <v>1</v>
      </c>
      <c r="AW327" t="s">
        <v>1541</v>
      </c>
      <c r="AX327" t="s">
        <v>87</v>
      </c>
      <c r="AY327">
        <v>1930</v>
      </c>
      <c r="AZ327" t="s">
        <v>77</v>
      </c>
      <c r="BA327" t="s">
        <v>78</v>
      </c>
    </row>
    <row r="328" spans="1:53" ht="18.75" customHeight="1">
      <c r="A328" s="3" t="s">
        <v>54</v>
      </c>
      <c r="B328" t="s">
        <v>55</v>
      </c>
      <c r="C328">
        <v>103334</v>
      </c>
      <c r="D328" t="s">
        <v>1543</v>
      </c>
      <c r="E328" t="s">
        <v>1544</v>
      </c>
      <c r="F328" t="s">
        <v>58</v>
      </c>
      <c r="H328" t="s">
        <v>59</v>
      </c>
      <c r="I328" t="s">
        <v>60</v>
      </c>
      <c r="J328" t="s">
        <v>61</v>
      </c>
      <c r="K328" t="s">
        <v>62</v>
      </c>
      <c r="L328" t="s">
        <v>63</v>
      </c>
      <c r="M328" t="s">
        <v>64</v>
      </c>
      <c r="N328" s="3" t="s">
        <v>65</v>
      </c>
      <c r="O328" t="s">
        <v>66</v>
      </c>
      <c r="P328">
        <v>5</v>
      </c>
      <c r="Q328">
        <v>16.77</v>
      </c>
      <c r="R328">
        <v>18.62</v>
      </c>
      <c r="S328">
        <v>1</v>
      </c>
      <c r="T328">
        <v>1</v>
      </c>
      <c r="U328">
        <v>5</v>
      </c>
      <c r="V328">
        <v>5</v>
      </c>
      <c r="W328">
        <v>6.4</v>
      </c>
      <c r="X328">
        <v>3.9</v>
      </c>
      <c r="Y328">
        <v>1</v>
      </c>
      <c r="Z328">
        <v>1</v>
      </c>
      <c r="AB328" t="s">
        <v>67</v>
      </c>
      <c r="AC328">
        <v>1</v>
      </c>
      <c r="AH328" t="s">
        <v>68</v>
      </c>
      <c r="AI328" t="s">
        <v>69</v>
      </c>
      <c r="AK328" t="s">
        <v>1545</v>
      </c>
      <c r="AL328" s="1" t="s">
        <v>1546</v>
      </c>
      <c r="AM328" t="s">
        <v>1547</v>
      </c>
      <c r="AN328" s="2" t="s">
        <v>73</v>
      </c>
      <c r="AO328" t="s">
        <v>577</v>
      </c>
      <c r="AP328" t="s">
        <v>75</v>
      </c>
      <c r="AQ328" t="s">
        <v>76</v>
      </c>
      <c r="AS328">
        <v>9</v>
      </c>
      <c r="AT328">
        <v>9</v>
      </c>
      <c r="AW328" t="s">
        <v>1544</v>
      </c>
      <c r="AX328" t="s">
        <v>87</v>
      </c>
      <c r="BA328" t="s">
        <v>78</v>
      </c>
    </row>
    <row r="329" spans="1:53" ht="18.75" customHeight="1">
      <c r="A329" s="3" t="s">
        <v>54</v>
      </c>
      <c r="B329" t="s">
        <v>55</v>
      </c>
      <c r="C329">
        <v>103252</v>
      </c>
      <c r="D329" t="s">
        <v>1548</v>
      </c>
      <c r="E329" t="s">
        <v>1549</v>
      </c>
      <c r="F329" t="s">
        <v>58</v>
      </c>
      <c r="H329" t="s">
        <v>59</v>
      </c>
      <c r="I329" t="s">
        <v>60</v>
      </c>
      <c r="J329" t="s">
        <v>61</v>
      </c>
      <c r="K329" t="s">
        <v>62</v>
      </c>
      <c r="L329" t="s">
        <v>63</v>
      </c>
      <c r="M329" t="s">
        <v>64</v>
      </c>
      <c r="N329" s="3" t="s">
        <v>65</v>
      </c>
      <c r="O329" t="s">
        <v>66</v>
      </c>
      <c r="P329">
        <v>1</v>
      </c>
      <c r="Q329">
        <v>42.094999999999999</v>
      </c>
      <c r="R329">
        <v>47.94</v>
      </c>
      <c r="S329">
        <v>1.5</v>
      </c>
      <c r="T329">
        <v>1</v>
      </c>
      <c r="U329">
        <v>3</v>
      </c>
      <c r="V329">
        <v>5</v>
      </c>
      <c r="W329">
        <v>6.6</v>
      </c>
      <c r="X329">
        <v>5.35</v>
      </c>
      <c r="Y329">
        <v>1.5</v>
      </c>
      <c r="Z329">
        <v>1.5</v>
      </c>
      <c r="AB329" t="s">
        <v>215</v>
      </c>
      <c r="AC329">
        <v>1.5</v>
      </c>
      <c r="AH329" t="s">
        <v>68</v>
      </c>
      <c r="AI329" t="s">
        <v>69</v>
      </c>
      <c r="AK329" t="s">
        <v>1550</v>
      </c>
      <c r="AL329" s="1" t="s">
        <v>1551</v>
      </c>
      <c r="AM329" t="s">
        <v>1552</v>
      </c>
      <c r="AN329" s="2" t="s">
        <v>73</v>
      </c>
      <c r="AO329" t="s">
        <v>632</v>
      </c>
      <c r="AP329" t="s">
        <v>75</v>
      </c>
      <c r="AQ329" t="s">
        <v>76</v>
      </c>
      <c r="AS329">
        <v>8</v>
      </c>
      <c r="AT329">
        <v>11</v>
      </c>
      <c r="AW329" t="s">
        <v>1549</v>
      </c>
      <c r="AX329" t="s">
        <v>87</v>
      </c>
      <c r="AY329">
        <v>1930</v>
      </c>
      <c r="AZ329" t="s">
        <v>77</v>
      </c>
      <c r="BA329" t="s">
        <v>78</v>
      </c>
    </row>
    <row r="330" spans="1:53" ht="18.75" customHeight="1">
      <c r="A330" s="3" t="s">
        <v>54</v>
      </c>
      <c r="B330" t="s">
        <v>55</v>
      </c>
      <c r="C330">
        <v>103074</v>
      </c>
      <c r="D330" t="s">
        <v>1553</v>
      </c>
      <c r="E330" t="s">
        <v>1554</v>
      </c>
      <c r="F330" t="s">
        <v>58</v>
      </c>
      <c r="H330" t="s">
        <v>59</v>
      </c>
      <c r="I330" t="s">
        <v>60</v>
      </c>
      <c r="J330" t="s">
        <v>61</v>
      </c>
      <c r="K330" t="s">
        <v>62</v>
      </c>
      <c r="L330" t="s">
        <v>63</v>
      </c>
      <c r="M330" t="s">
        <v>64</v>
      </c>
      <c r="N330" s="3" t="s">
        <v>65</v>
      </c>
      <c r="O330" t="s">
        <v>66</v>
      </c>
      <c r="P330">
        <v>2.0499999999999998</v>
      </c>
      <c r="Q330">
        <v>42.28</v>
      </c>
      <c r="R330">
        <v>55.174999999999997</v>
      </c>
      <c r="S330">
        <v>2</v>
      </c>
      <c r="T330">
        <v>1.5</v>
      </c>
      <c r="U330">
        <v>1</v>
      </c>
      <c r="V330">
        <v>5</v>
      </c>
      <c r="W330">
        <v>7.95</v>
      </c>
      <c r="X330">
        <v>5.0999999999999996</v>
      </c>
      <c r="Y330">
        <v>2</v>
      </c>
      <c r="Z330">
        <v>1.5</v>
      </c>
      <c r="AB330" t="s">
        <v>67</v>
      </c>
      <c r="AC330">
        <v>2.5</v>
      </c>
      <c r="AH330" t="s">
        <v>1555</v>
      </c>
      <c r="AI330" t="s">
        <v>69</v>
      </c>
      <c r="AL330" s="1" t="s">
        <v>1556</v>
      </c>
      <c r="AM330" t="s">
        <v>1557</v>
      </c>
      <c r="AN330" s="2" t="s">
        <v>73</v>
      </c>
      <c r="AO330" t="s">
        <v>632</v>
      </c>
      <c r="AP330" t="s">
        <v>75</v>
      </c>
      <c r="AQ330" t="s">
        <v>76</v>
      </c>
      <c r="AS330">
        <v>28</v>
      </c>
      <c r="AT330">
        <v>19</v>
      </c>
      <c r="AW330" t="s">
        <v>1554</v>
      </c>
      <c r="AX330" t="s">
        <v>87</v>
      </c>
      <c r="AY330">
        <v>1930</v>
      </c>
      <c r="AZ330" t="s">
        <v>77</v>
      </c>
      <c r="BA330" t="s">
        <v>78</v>
      </c>
    </row>
    <row r="331" spans="1:53" ht="18.75" customHeight="1">
      <c r="A331" s="3" t="s">
        <v>54</v>
      </c>
      <c r="B331" t="s">
        <v>55</v>
      </c>
      <c r="C331">
        <v>102696</v>
      </c>
      <c r="D331" t="s">
        <v>1558</v>
      </c>
      <c r="E331" t="s">
        <v>1559</v>
      </c>
      <c r="F331" t="s">
        <v>58</v>
      </c>
      <c r="H331" t="s">
        <v>59</v>
      </c>
      <c r="I331" t="s">
        <v>60</v>
      </c>
      <c r="J331" t="s">
        <v>61</v>
      </c>
      <c r="K331" t="s">
        <v>62</v>
      </c>
      <c r="L331" t="s">
        <v>63</v>
      </c>
      <c r="M331" t="s">
        <v>64</v>
      </c>
      <c r="N331" s="3" t="s">
        <v>65</v>
      </c>
      <c r="O331" t="s">
        <v>66</v>
      </c>
      <c r="P331">
        <v>4</v>
      </c>
      <c r="Q331">
        <v>23.41</v>
      </c>
      <c r="R331">
        <v>21.43</v>
      </c>
      <c r="S331">
        <v>1</v>
      </c>
      <c r="T331">
        <v>1</v>
      </c>
      <c r="U331">
        <v>1</v>
      </c>
      <c r="V331">
        <v>5</v>
      </c>
      <c r="W331">
        <v>6.7</v>
      </c>
      <c r="X331">
        <v>4.2</v>
      </c>
      <c r="Y331">
        <v>2</v>
      </c>
      <c r="Z331">
        <v>1</v>
      </c>
      <c r="AB331" t="s">
        <v>67</v>
      </c>
      <c r="AC331">
        <v>1</v>
      </c>
      <c r="AH331" t="s">
        <v>68</v>
      </c>
      <c r="AI331" t="s">
        <v>69</v>
      </c>
      <c r="AK331" t="s">
        <v>882</v>
      </c>
      <c r="AL331" s="1" t="s">
        <v>1560</v>
      </c>
      <c r="AM331" t="s">
        <v>1561</v>
      </c>
      <c r="AN331" s="2" t="s">
        <v>73</v>
      </c>
      <c r="AO331" t="s">
        <v>577</v>
      </c>
      <c r="AP331" t="s">
        <v>75</v>
      </c>
      <c r="AQ331" t="s">
        <v>76</v>
      </c>
      <c r="AS331">
        <v>13</v>
      </c>
      <c r="AT331">
        <v>10</v>
      </c>
      <c r="AW331" t="s">
        <v>1559</v>
      </c>
      <c r="AX331" t="s">
        <v>87</v>
      </c>
      <c r="BA331" t="s">
        <v>78</v>
      </c>
    </row>
    <row r="332" spans="1:53" ht="18.75" customHeight="1">
      <c r="A332" s="3" t="s">
        <v>54</v>
      </c>
      <c r="B332" t="s">
        <v>55</v>
      </c>
      <c r="C332">
        <v>102797</v>
      </c>
      <c r="D332" t="s">
        <v>1562</v>
      </c>
      <c r="E332" t="s">
        <v>1563</v>
      </c>
      <c r="F332" t="s">
        <v>58</v>
      </c>
      <c r="H332" t="s">
        <v>59</v>
      </c>
      <c r="I332" t="s">
        <v>60</v>
      </c>
      <c r="J332" t="s">
        <v>214</v>
      </c>
      <c r="K332" t="s">
        <v>62</v>
      </c>
      <c r="L332" t="s">
        <v>63</v>
      </c>
      <c r="M332" t="s">
        <v>64</v>
      </c>
      <c r="N332" s="3" t="s">
        <v>65</v>
      </c>
      <c r="O332" t="s">
        <v>66</v>
      </c>
      <c r="P332">
        <v>1</v>
      </c>
      <c r="Q332">
        <v>20.49</v>
      </c>
      <c r="R332">
        <v>23.79</v>
      </c>
      <c r="S332">
        <v>1</v>
      </c>
      <c r="T332">
        <v>1</v>
      </c>
      <c r="U332">
        <v>1</v>
      </c>
      <c r="V332">
        <v>5</v>
      </c>
      <c r="W332">
        <v>5.2</v>
      </c>
      <c r="X332">
        <v>3.3</v>
      </c>
      <c r="Y332">
        <v>2</v>
      </c>
      <c r="Z332">
        <v>1</v>
      </c>
      <c r="AB332" t="s">
        <v>67</v>
      </c>
      <c r="AC332">
        <v>2</v>
      </c>
      <c r="AH332" t="s">
        <v>68</v>
      </c>
      <c r="AI332" t="s">
        <v>216</v>
      </c>
      <c r="AL332" s="1" t="s">
        <v>1564</v>
      </c>
      <c r="AM332" t="s">
        <v>1434</v>
      </c>
      <c r="AN332" s="2" t="s">
        <v>73</v>
      </c>
      <c r="AO332" t="s">
        <v>577</v>
      </c>
      <c r="AP332" t="s">
        <v>75</v>
      </c>
      <c r="AQ332" t="s">
        <v>76</v>
      </c>
      <c r="AS332">
        <v>17</v>
      </c>
      <c r="AT332">
        <v>11</v>
      </c>
      <c r="AW332" t="s">
        <v>1563</v>
      </c>
      <c r="AX332" t="s">
        <v>87</v>
      </c>
      <c r="AY332">
        <v>1930</v>
      </c>
      <c r="AZ332" t="s">
        <v>77</v>
      </c>
      <c r="BA332" t="s">
        <v>78</v>
      </c>
    </row>
    <row r="333" spans="1:53" ht="18.75" customHeight="1">
      <c r="A333" s="3" t="s">
        <v>54</v>
      </c>
      <c r="B333" t="s">
        <v>55</v>
      </c>
      <c r="C333">
        <v>103101</v>
      </c>
      <c r="D333" t="s">
        <v>1565</v>
      </c>
      <c r="E333" t="s">
        <v>1566</v>
      </c>
      <c r="F333" t="s">
        <v>58</v>
      </c>
      <c r="H333" t="s">
        <v>59</v>
      </c>
      <c r="I333" t="s">
        <v>60</v>
      </c>
      <c r="J333" t="s">
        <v>61</v>
      </c>
      <c r="K333" t="s">
        <v>62</v>
      </c>
      <c r="L333" t="s">
        <v>63</v>
      </c>
      <c r="M333" t="s">
        <v>64</v>
      </c>
      <c r="N333" s="3" t="s">
        <v>65</v>
      </c>
      <c r="O333" t="s">
        <v>66</v>
      </c>
      <c r="P333">
        <v>1</v>
      </c>
      <c r="Q333">
        <v>27.36</v>
      </c>
      <c r="R333">
        <v>28.81</v>
      </c>
      <c r="S333">
        <v>1</v>
      </c>
      <c r="T333">
        <v>1</v>
      </c>
      <c r="U333">
        <v>3</v>
      </c>
      <c r="V333">
        <v>5</v>
      </c>
      <c r="W333">
        <v>6.7</v>
      </c>
      <c r="X333">
        <v>3.3</v>
      </c>
      <c r="Y333">
        <v>2</v>
      </c>
      <c r="Z333">
        <v>3</v>
      </c>
      <c r="AB333" t="s">
        <v>67</v>
      </c>
      <c r="AC333">
        <v>2</v>
      </c>
      <c r="AH333" t="s">
        <v>68</v>
      </c>
      <c r="AI333" t="s">
        <v>69</v>
      </c>
      <c r="AJ333" t="s">
        <v>125</v>
      </c>
      <c r="AL333" s="1" t="s">
        <v>1567</v>
      </c>
      <c r="AM333" t="s">
        <v>1130</v>
      </c>
      <c r="AN333" s="2" t="s">
        <v>73</v>
      </c>
      <c r="AO333" t="s">
        <v>577</v>
      </c>
      <c r="AP333" t="s">
        <v>75</v>
      </c>
      <c r="AQ333" t="s">
        <v>76</v>
      </c>
      <c r="AS333">
        <v>30</v>
      </c>
      <c r="AT333">
        <v>1</v>
      </c>
      <c r="AW333" t="s">
        <v>1566</v>
      </c>
      <c r="AX333" t="s">
        <v>87</v>
      </c>
      <c r="AY333">
        <v>1930</v>
      </c>
      <c r="AZ333" t="s">
        <v>77</v>
      </c>
      <c r="BA333" t="s">
        <v>1568</v>
      </c>
    </row>
    <row r="334" spans="1:53" ht="18.75" customHeight="1">
      <c r="A334" s="3" t="s">
        <v>54</v>
      </c>
      <c r="B334" t="s">
        <v>55</v>
      </c>
      <c r="C334">
        <v>103263</v>
      </c>
      <c r="D334" t="s">
        <v>1569</v>
      </c>
      <c r="E334" t="s">
        <v>1570</v>
      </c>
      <c r="F334" t="s">
        <v>58</v>
      </c>
      <c r="H334" t="s">
        <v>59</v>
      </c>
      <c r="I334" t="s">
        <v>60</v>
      </c>
      <c r="J334" t="s">
        <v>61</v>
      </c>
      <c r="K334" t="s">
        <v>62</v>
      </c>
      <c r="L334" t="s">
        <v>63</v>
      </c>
      <c r="M334" t="s">
        <v>64</v>
      </c>
      <c r="N334" s="3" t="s">
        <v>65</v>
      </c>
      <c r="O334" t="s">
        <v>66</v>
      </c>
      <c r="P334">
        <v>5</v>
      </c>
      <c r="Q334">
        <v>25.77</v>
      </c>
      <c r="R334">
        <v>26.07</v>
      </c>
      <c r="S334">
        <v>1</v>
      </c>
      <c r="T334">
        <v>1</v>
      </c>
      <c r="U334">
        <v>1.5</v>
      </c>
      <c r="V334">
        <v>5</v>
      </c>
      <c r="W334">
        <v>6.1950000000000003</v>
      </c>
      <c r="X334">
        <v>3.85</v>
      </c>
      <c r="Y334">
        <v>2</v>
      </c>
      <c r="Z334">
        <v>3</v>
      </c>
      <c r="AB334" t="s">
        <v>67</v>
      </c>
      <c r="AC334">
        <v>1</v>
      </c>
      <c r="AH334" t="s">
        <v>68</v>
      </c>
      <c r="AI334" t="s">
        <v>69</v>
      </c>
      <c r="AJ334" t="s">
        <v>125</v>
      </c>
      <c r="AK334" t="s">
        <v>882</v>
      </c>
      <c r="AL334" s="1" t="s">
        <v>1571</v>
      </c>
      <c r="AM334" t="s">
        <v>1572</v>
      </c>
      <c r="AN334" s="2" t="s">
        <v>73</v>
      </c>
      <c r="AO334" t="s">
        <v>577</v>
      </c>
      <c r="AP334" t="s">
        <v>75</v>
      </c>
      <c r="AQ334" t="s">
        <v>383</v>
      </c>
      <c r="AS334">
        <v>35</v>
      </c>
      <c r="AT334">
        <v>19</v>
      </c>
      <c r="AW334" t="s">
        <v>1570</v>
      </c>
      <c r="AX334" t="s">
        <v>87</v>
      </c>
      <c r="BA334" t="s">
        <v>78</v>
      </c>
    </row>
    <row r="335" spans="1:53" ht="18.75" customHeight="1">
      <c r="A335" s="3" t="s">
        <v>54</v>
      </c>
      <c r="B335" t="s">
        <v>55</v>
      </c>
      <c r="C335">
        <v>102752</v>
      </c>
      <c r="D335" t="s">
        <v>1573</v>
      </c>
      <c r="E335" t="s">
        <v>1574</v>
      </c>
      <c r="F335" t="s">
        <v>58</v>
      </c>
      <c r="H335" t="s">
        <v>59</v>
      </c>
      <c r="I335" t="s">
        <v>60</v>
      </c>
      <c r="J335" t="s">
        <v>61</v>
      </c>
      <c r="K335" t="s">
        <v>62</v>
      </c>
      <c r="L335" t="s">
        <v>63</v>
      </c>
      <c r="M335" t="s">
        <v>64</v>
      </c>
      <c r="N335" s="3" t="s">
        <v>65</v>
      </c>
      <c r="O335" t="s">
        <v>66</v>
      </c>
      <c r="P335">
        <v>1</v>
      </c>
      <c r="Q335">
        <v>45.14</v>
      </c>
      <c r="R335">
        <v>51.59</v>
      </c>
      <c r="S335">
        <v>2</v>
      </c>
      <c r="T335">
        <v>1</v>
      </c>
      <c r="U335">
        <v>2</v>
      </c>
      <c r="V335">
        <v>5</v>
      </c>
      <c r="W335">
        <v>8.5</v>
      </c>
      <c r="X335">
        <v>4.5999999999999996</v>
      </c>
      <c r="Y335">
        <v>2</v>
      </c>
      <c r="Z335">
        <v>1</v>
      </c>
      <c r="AB335" t="s">
        <v>92</v>
      </c>
      <c r="AC335">
        <v>1</v>
      </c>
      <c r="AH335" t="s">
        <v>81</v>
      </c>
      <c r="AI335" t="s">
        <v>69</v>
      </c>
      <c r="AK335" t="s">
        <v>527</v>
      </c>
      <c r="AL335" s="1" t="s">
        <v>1575</v>
      </c>
      <c r="AN335" s="2" t="s">
        <v>73</v>
      </c>
      <c r="AO335" t="s">
        <v>1576</v>
      </c>
      <c r="AP335" t="s">
        <v>211</v>
      </c>
      <c r="AQ335" t="s">
        <v>76</v>
      </c>
      <c r="AS335">
        <v>16</v>
      </c>
      <c r="AT335">
        <v>5</v>
      </c>
      <c r="AW335" t="s">
        <v>1574</v>
      </c>
      <c r="AX335" t="s">
        <v>87</v>
      </c>
      <c r="AY335">
        <v>1804</v>
      </c>
      <c r="AZ335" t="s">
        <v>77</v>
      </c>
      <c r="BA335" t="s">
        <v>78</v>
      </c>
    </row>
    <row r="336" spans="1:53" ht="18.75" customHeight="1">
      <c r="A336" s="3" t="s">
        <v>54</v>
      </c>
      <c r="B336" t="s">
        <v>55</v>
      </c>
      <c r="C336">
        <v>102790</v>
      </c>
      <c r="D336" t="s">
        <v>1577</v>
      </c>
      <c r="E336" t="s">
        <v>1578</v>
      </c>
      <c r="F336" t="s">
        <v>58</v>
      </c>
      <c r="H336" t="s">
        <v>59</v>
      </c>
      <c r="I336" t="s">
        <v>60</v>
      </c>
      <c r="J336" t="s">
        <v>61</v>
      </c>
      <c r="L336" t="s">
        <v>63</v>
      </c>
      <c r="M336" t="s">
        <v>64</v>
      </c>
      <c r="N336" s="3" t="s">
        <v>65</v>
      </c>
      <c r="O336" t="s">
        <v>66</v>
      </c>
      <c r="P336">
        <v>2.1</v>
      </c>
      <c r="Q336">
        <v>51.15</v>
      </c>
      <c r="R336">
        <v>62.844999999999999</v>
      </c>
      <c r="S336">
        <v>2</v>
      </c>
      <c r="T336">
        <v>2</v>
      </c>
      <c r="U336">
        <v>2</v>
      </c>
      <c r="V336">
        <v>5</v>
      </c>
      <c r="W336">
        <v>8.3500000000000014</v>
      </c>
      <c r="X336">
        <v>4.7050000000000001</v>
      </c>
      <c r="Y336">
        <v>2.5</v>
      </c>
      <c r="Z336">
        <v>1.5</v>
      </c>
      <c r="AB336" t="s">
        <v>67</v>
      </c>
      <c r="AC336">
        <v>2</v>
      </c>
      <c r="AH336" t="s">
        <v>81</v>
      </c>
      <c r="AI336" t="s">
        <v>69</v>
      </c>
      <c r="AK336" t="s">
        <v>1579</v>
      </c>
      <c r="AL336" s="1" t="s">
        <v>527</v>
      </c>
      <c r="AO336" t="s">
        <v>1580</v>
      </c>
      <c r="AP336" t="s">
        <v>1581</v>
      </c>
      <c r="AQ336" t="s">
        <v>76</v>
      </c>
      <c r="AS336">
        <v>17</v>
      </c>
      <c r="AT336">
        <v>7</v>
      </c>
      <c r="AW336" t="s">
        <v>1578</v>
      </c>
      <c r="BA336" t="s">
        <v>78</v>
      </c>
    </row>
    <row r="337" spans="1:53" ht="18.75" customHeight="1">
      <c r="A337" s="3" t="s">
        <v>54</v>
      </c>
      <c r="B337" t="s">
        <v>55</v>
      </c>
      <c r="C337">
        <v>102788</v>
      </c>
      <c r="D337" t="s">
        <v>1582</v>
      </c>
      <c r="E337" t="s">
        <v>1583</v>
      </c>
      <c r="F337" t="s">
        <v>58</v>
      </c>
      <c r="H337" t="s">
        <v>59</v>
      </c>
      <c r="I337" t="s">
        <v>60</v>
      </c>
      <c r="J337" t="s">
        <v>61</v>
      </c>
      <c r="K337" t="s">
        <v>62</v>
      </c>
      <c r="L337" t="s">
        <v>63</v>
      </c>
      <c r="M337" t="s">
        <v>64</v>
      </c>
      <c r="N337" s="3" t="s">
        <v>65</v>
      </c>
      <c r="O337" t="s">
        <v>66</v>
      </c>
      <c r="P337">
        <v>1.1000000000000001</v>
      </c>
      <c r="Q337">
        <v>56.35</v>
      </c>
      <c r="R337">
        <v>56.72</v>
      </c>
      <c r="S337">
        <v>2</v>
      </c>
      <c r="T337">
        <v>1</v>
      </c>
      <c r="U337">
        <v>1</v>
      </c>
      <c r="V337">
        <v>5</v>
      </c>
      <c r="W337">
        <v>8.8000000000000007</v>
      </c>
      <c r="X337">
        <v>5.8</v>
      </c>
      <c r="Y337">
        <v>2</v>
      </c>
      <c r="Z337">
        <v>3</v>
      </c>
      <c r="AB337" t="s">
        <v>67</v>
      </c>
      <c r="AH337" t="s">
        <v>168</v>
      </c>
      <c r="AI337" t="s">
        <v>69</v>
      </c>
      <c r="AJ337" t="s">
        <v>94</v>
      </c>
      <c r="AK337" t="s">
        <v>1584</v>
      </c>
      <c r="AL337" s="1" t="s">
        <v>149</v>
      </c>
      <c r="AM337" t="s">
        <v>269</v>
      </c>
      <c r="AN337" s="2" t="s">
        <v>298</v>
      </c>
      <c r="AO337" t="s">
        <v>1580</v>
      </c>
      <c r="AP337" t="s">
        <v>75</v>
      </c>
      <c r="AQ337" t="s">
        <v>383</v>
      </c>
      <c r="AS337">
        <v>17</v>
      </c>
      <c r="AT337">
        <v>5</v>
      </c>
      <c r="AW337" t="s">
        <v>1583</v>
      </c>
      <c r="BA337" t="s">
        <v>78</v>
      </c>
    </row>
    <row r="338" spans="1:53" ht="18.75" customHeight="1">
      <c r="A338" s="3" t="s">
        <v>54</v>
      </c>
      <c r="B338" t="s">
        <v>55</v>
      </c>
      <c r="C338">
        <v>102889</v>
      </c>
      <c r="D338" t="s">
        <v>1585</v>
      </c>
      <c r="E338" t="s">
        <v>1586</v>
      </c>
      <c r="F338" t="s">
        <v>58</v>
      </c>
      <c r="H338" t="s">
        <v>59</v>
      </c>
      <c r="I338" t="s">
        <v>60</v>
      </c>
      <c r="J338" t="s">
        <v>61</v>
      </c>
      <c r="K338" t="s">
        <v>116</v>
      </c>
      <c r="L338" t="s">
        <v>63</v>
      </c>
      <c r="M338" t="s">
        <v>64</v>
      </c>
      <c r="N338" s="3" t="s">
        <v>65</v>
      </c>
      <c r="O338" t="s">
        <v>66</v>
      </c>
      <c r="P338">
        <v>2</v>
      </c>
      <c r="Q338">
        <v>49.69</v>
      </c>
      <c r="R338">
        <v>72.16</v>
      </c>
      <c r="S338">
        <v>3</v>
      </c>
      <c r="T338">
        <v>2</v>
      </c>
      <c r="U338">
        <v>1</v>
      </c>
      <c r="V338">
        <v>5</v>
      </c>
      <c r="W338">
        <v>8.5</v>
      </c>
      <c r="X338">
        <v>5</v>
      </c>
      <c r="Y338">
        <v>2</v>
      </c>
      <c r="Z338">
        <v>2</v>
      </c>
      <c r="AB338" t="s">
        <v>67</v>
      </c>
      <c r="AC338">
        <v>2</v>
      </c>
      <c r="AH338" t="s">
        <v>364</v>
      </c>
      <c r="AI338" t="s">
        <v>69</v>
      </c>
      <c r="AK338" t="s">
        <v>70</v>
      </c>
      <c r="AL338" s="1" t="s">
        <v>1587</v>
      </c>
      <c r="AN338" s="2" t="s">
        <v>121</v>
      </c>
      <c r="AO338" t="s">
        <v>1588</v>
      </c>
      <c r="AP338" t="s">
        <v>211</v>
      </c>
      <c r="AQ338" t="s">
        <v>76</v>
      </c>
      <c r="AS338">
        <v>21</v>
      </c>
      <c r="AT338">
        <v>3</v>
      </c>
      <c r="AW338" t="s">
        <v>1586</v>
      </c>
      <c r="AX338" t="s">
        <v>87</v>
      </c>
      <c r="AY338">
        <v>1848</v>
      </c>
      <c r="AZ338" t="s">
        <v>77</v>
      </c>
      <c r="BA338" t="s">
        <v>78</v>
      </c>
    </row>
    <row r="339" spans="1:53" ht="18.75" customHeight="1">
      <c r="A339" s="3" t="s">
        <v>54</v>
      </c>
      <c r="B339" t="s">
        <v>55</v>
      </c>
      <c r="C339">
        <v>102963</v>
      </c>
      <c r="D339" t="s">
        <v>1589</v>
      </c>
      <c r="E339" t="s">
        <v>1590</v>
      </c>
      <c r="F339" t="s">
        <v>58</v>
      </c>
      <c r="H339" t="s">
        <v>59</v>
      </c>
      <c r="I339" t="s">
        <v>60</v>
      </c>
      <c r="J339" t="s">
        <v>61</v>
      </c>
      <c r="L339" t="s">
        <v>63</v>
      </c>
      <c r="M339" t="s">
        <v>64</v>
      </c>
      <c r="N339" s="3" t="s">
        <v>65</v>
      </c>
      <c r="O339" t="s">
        <v>66</v>
      </c>
      <c r="P339">
        <v>1.05</v>
      </c>
      <c r="Q339">
        <v>59.58</v>
      </c>
      <c r="R339">
        <v>66.974999999999994</v>
      </c>
      <c r="S339">
        <v>3.5</v>
      </c>
      <c r="T339">
        <v>2.5</v>
      </c>
      <c r="U339">
        <v>1</v>
      </c>
      <c r="V339">
        <v>5</v>
      </c>
      <c r="W339">
        <v>8.5</v>
      </c>
      <c r="X339">
        <v>5.5</v>
      </c>
      <c r="Y339">
        <v>2.5</v>
      </c>
      <c r="Z339">
        <v>1.5</v>
      </c>
      <c r="AB339" t="s">
        <v>67</v>
      </c>
      <c r="AC339">
        <v>2</v>
      </c>
      <c r="AH339" t="s">
        <v>68</v>
      </c>
      <c r="AI339" t="s">
        <v>69</v>
      </c>
      <c r="AK339" t="s">
        <v>1591</v>
      </c>
      <c r="AL339" s="1" t="s">
        <v>149</v>
      </c>
      <c r="AO339" t="s">
        <v>1580</v>
      </c>
      <c r="AP339" t="s">
        <v>75</v>
      </c>
      <c r="AQ339" t="s">
        <v>76</v>
      </c>
      <c r="AS339">
        <v>25</v>
      </c>
      <c r="AT339">
        <v>19</v>
      </c>
      <c r="AW339" t="s">
        <v>1590</v>
      </c>
      <c r="BA339" t="s">
        <v>78</v>
      </c>
    </row>
    <row r="340" spans="1:53" ht="18.75" customHeight="1">
      <c r="A340" s="3" t="s">
        <v>54</v>
      </c>
      <c r="B340" t="s">
        <v>55</v>
      </c>
      <c r="C340">
        <v>103102</v>
      </c>
      <c r="D340" t="s">
        <v>1592</v>
      </c>
      <c r="E340" t="s">
        <v>1580</v>
      </c>
      <c r="F340" t="s">
        <v>58</v>
      </c>
      <c r="H340" t="s">
        <v>59</v>
      </c>
      <c r="I340" t="s">
        <v>60</v>
      </c>
      <c r="J340" t="s">
        <v>61</v>
      </c>
      <c r="K340" t="s">
        <v>116</v>
      </c>
      <c r="L340" t="s">
        <v>117</v>
      </c>
      <c r="M340" t="s">
        <v>64</v>
      </c>
      <c r="N340" s="3" t="s">
        <v>65</v>
      </c>
      <c r="O340" t="s">
        <v>66</v>
      </c>
      <c r="P340">
        <v>2.65</v>
      </c>
      <c r="Q340">
        <v>53.215000000000003</v>
      </c>
      <c r="R340">
        <v>64.385000000000005</v>
      </c>
      <c r="S340">
        <v>2.5</v>
      </c>
      <c r="T340">
        <v>2.5</v>
      </c>
      <c r="U340">
        <v>3</v>
      </c>
      <c r="V340">
        <v>5</v>
      </c>
      <c r="W340">
        <v>9.35</v>
      </c>
      <c r="X340">
        <v>4.6500000000000004</v>
      </c>
      <c r="Y340">
        <v>2.5</v>
      </c>
      <c r="Z340">
        <v>1.5</v>
      </c>
      <c r="AB340" t="s">
        <v>92</v>
      </c>
      <c r="AC340">
        <v>2</v>
      </c>
      <c r="AH340" t="s">
        <v>68</v>
      </c>
      <c r="AI340" t="s">
        <v>69</v>
      </c>
      <c r="AK340" t="s">
        <v>527</v>
      </c>
      <c r="AL340" s="1" t="s">
        <v>1593</v>
      </c>
      <c r="AM340" t="s">
        <v>1594</v>
      </c>
      <c r="AN340" s="2" t="s">
        <v>121</v>
      </c>
      <c r="AO340" t="s">
        <v>1580</v>
      </c>
      <c r="AP340" t="s">
        <v>75</v>
      </c>
      <c r="AQ340" t="s">
        <v>513</v>
      </c>
      <c r="AS340">
        <v>30</v>
      </c>
      <c r="AT340">
        <v>3</v>
      </c>
      <c r="AW340" t="s">
        <v>1580</v>
      </c>
      <c r="AX340" t="s">
        <v>87</v>
      </c>
      <c r="BA340" t="s">
        <v>78</v>
      </c>
    </row>
    <row r="341" spans="1:53" ht="18.75" customHeight="1">
      <c r="A341" s="3" t="s">
        <v>54</v>
      </c>
      <c r="B341" t="s">
        <v>55</v>
      </c>
      <c r="C341">
        <v>103069</v>
      </c>
      <c r="D341" t="s">
        <v>1595</v>
      </c>
      <c r="E341" t="s">
        <v>1596</v>
      </c>
      <c r="F341" t="s">
        <v>58</v>
      </c>
      <c r="H341" t="s">
        <v>59</v>
      </c>
      <c r="I341" t="s">
        <v>60</v>
      </c>
      <c r="J341" t="s">
        <v>61</v>
      </c>
      <c r="K341" t="s">
        <v>62</v>
      </c>
      <c r="L341" t="s">
        <v>63</v>
      </c>
      <c r="M341" t="s">
        <v>64</v>
      </c>
      <c r="N341" s="3" t="s">
        <v>65</v>
      </c>
      <c r="O341" t="s">
        <v>66</v>
      </c>
      <c r="P341">
        <v>2.1</v>
      </c>
      <c r="Q341">
        <v>62.04</v>
      </c>
      <c r="R341">
        <v>77.844999999999999</v>
      </c>
      <c r="S341">
        <v>4</v>
      </c>
      <c r="T341">
        <v>2</v>
      </c>
      <c r="U341">
        <v>1</v>
      </c>
      <c r="V341">
        <v>5</v>
      </c>
      <c r="W341">
        <v>8.75</v>
      </c>
      <c r="X341">
        <v>4.5</v>
      </c>
      <c r="Y341">
        <v>2.5</v>
      </c>
      <c r="Z341">
        <v>1.5</v>
      </c>
      <c r="AB341" t="s">
        <v>92</v>
      </c>
      <c r="AC341">
        <v>1.5</v>
      </c>
      <c r="AH341" t="s">
        <v>68</v>
      </c>
      <c r="AI341" t="s">
        <v>69</v>
      </c>
      <c r="AK341" t="s">
        <v>1597</v>
      </c>
      <c r="AL341" s="1" t="s">
        <v>1598</v>
      </c>
      <c r="AM341" t="s">
        <v>1599</v>
      </c>
      <c r="AN341" s="2" t="s">
        <v>73</v>
      </c>
      <c r="AO341" t="s">
        <v>176</v>
      </c>
      <c r="AP341" t="s">
        <v>75</v>
      </c>
      <c r="AQ341" t="s">
        <v>86</v>
      </c>
      <c r="AS341">
        <v>14</v>
      </c>
      <c r="AT341">
        <v>3</v>
      </c>
      <c r="AW341" t="s">
        <v>1596</v>
      </c>
      <c r="AX341" t="s">
        <v>87</v>
      </c>
      <c r="BA341" t="s">
        <v>89</v>
      </c>
    </row>
    <row r="342" spans="1:53" ht="18.75" customHeight="1">
      <c r="A342" s="3" t="s">
        <v>54</v>
      </c>
      <c r="B342" t="s">
        <v>55</v>
      </c>
      <c r="C342">
        <v>103237</v>
      </c>
      <c r="D342" t="s">
        <v>1600</v>
      </c>
      <c r="E342" t="s">
        <v>1601</v>
      </c>
      <c r="F342" t="s">
        <v>58</v>
      </c>
      <c r="H342" t="s">
        <v>59</v>
      </c>
      <c r="I342" t="s">
        <v>60</v>
      </c>
      <c r="J342" t="s">
        <v>61</v>
      </c>
      <c r="L342" t="s">
        <v>63</v>
      </c>
      <c r="M342" t="s">
        <v>64</v>
      </c>
      <c r="N342" s="3" t="s">
        <v>65</v>
      </c>
      <c r="O342" t="s">
        <v>66</v>
      </c>
      <c r="P342">
        <v>2.1</v>
      </c>
      <c r="Q342">
        <v>52.17</v>
      </c>
      <c r="R342">
        <v>66.62</v>
      </c>
      <c r="S342">
        <v>2.5</v>
      </c>
      <c r="T342">
        <v>2</v>
      </c>
      <c r="U342">
        <v>3</v>
      </c>
      <c r="V342">
        <v>5</v>
      </c>
      <c r="W342">
        <v>8.9050000000000011</v>
      </c>
      <c r="X342">
        <v>5.55</v>
      </c>
      <c r="Y342">
        <v>2</v>
      </c>
      <c r="Z342">
        <v>1</v>
      </c>
      <c r="AB342" t="s">
        <v>67</v>
      </c>
      <c r="AC342">
        <v>2</v>
      </c>
      <c r="AH342" t="s">
        <v>68</v>
      </c>
      <c r="AI342" t="s">
        <v>69</v>
      </c>
      <c r="AK342" t="s">
        <v>1602</v>
      </c>
      <c r="AL342" s="1" t="s">
        <v>1603</v>
      </c>
      <c r="AO342" t="s">
        <v>577</v>
      </c>
      <c r="AP342" t="s">
        <v>75</v>
      </c>
      <c r="AQ342" t="s">
        <v>76</v>
      </c>
      <c r="AS342">
        <v>34</v>
      </c>
      <c r="AT342">
        <v>13</v>
      </c>
      <c r="AW342" t="s">
        <v>1601</v>
      </c>
      <c r="BA342" t="s">
        <v>78</v>
      </c>
    </row>
    <row r="343" spans="1:53" ht="18.75" customHeight="1">
      <c r="A343" s="3" t="s">
        <v>54</v>
      </c>
      <c r="B343" t="s">
        <v>55</v>
      </c>
      <c r="C343">
        <v>102230</v>
      </c>
      <c r="D343" t="s">
        <v>1604</v>
      </c>
      <c r="E343">
        <v>8901</v>
      </c>
      <c r="F343" t="s">
        <v>58</v>
      </c>
      <c r="H343" t="s">
        <v>59</v>
      </c>
      <c r="I343" t="s">
        <v>60</v>
      </c>
      <c r="J343" t="s">
        <v>61</v>
      </c>
      <c r="L343" t="s">
        <v>63</v>
      </c>
      <c r="M343" t="s">
        <v>64</v>
      </c>
      <c r="N343" s="3" t="s">
        <v>65</v>
      </c>
      <c r="O343" t="s">
        <v>66</v>
      </c>
      <c r="P343">
        <v>5</v>
      </c>
      <c r="Q343">
        <v>38.97</v>
      </c>
      <c r="R343">
        <v>38.67</v>
      </c>
      <c r="S343">
        <v>1</v>
      </c>
      <c r="T343">
        <v>1</v>
      </c>
      <c r="U343">
        <v>1</v>
      </c>
      <c r="V343">
        <v>5</v>
      </c>
      <c r="W343">
        <v>8.1</v>
      </c>
      <c r="X343">
        <v>4.7</v>
      </c>
      <c r="Y343">
        <v>2</v>
      </c>
      <c r="Z343">
        <v>3</v>
      </c>
      <c r="AB343" t="s">
        <v>67</v>
      </c>
      <c r="AC343">
        <v>2</v>
      </c>
      <c r="AH343" t="s">
        <v>68</v>
      </c>
      <c r="AI343" t="s">
        <v>69</v>
      </c>
      <c r="AO343" t="s">
        <v>1605</v>
      </c>
      <c r="AP343" t="s">
        <v>75</v>
      </c>
      <c r="AQ343" t="s">
        <v>76</v>
      </c>
      <c r="AS343">
        <v>8</v>
      </c>
      <c r="AT343">
        <v>19</v>
      </c>
      <c r="AW343">
        <v>8901</v>
      </c>
      <c r="BA343" t="s">
        <v>78</v>
      </c>
    </row>
    <row r="344" spans="1:53" ht="18.75" customHeight="1">
      <c r="A344" s="3" t="s">
        <v>54</v>
      </c>
      <c r="B344" t="s">
        <v>55</v>
      </c>
      <c r="C344">
        <v>102642</v>
      </c>
      <c r="D344" t="s">
        <v>1606</v>
      </c>
      <c r="E344">
        <v>8902</v>
      </c>
      <c r="F344" t="s">
        <v>58</v>
      </c>
      <c r="H344" t="s">
        <v>59</v>
      </c>
      <c r="I344" t="s">
        <v>60</v>
      </c>
      <c r="J344" t="s">
        <v>61</v>
      </c>
      <c r="L344" t="s">
        <v>63</v>
      </c>
      <c r="M344" t="s">
        <v>64</v>
      </c>
      <c r="N344" s="3" t="s">
        <v>65</v>
      </c>
      <c r="O344" t="s">
        <v>66</v>
      </c>
      <c r="P344">
        <v>3.05</v>
      </c>
      <c r="Q344">
        <v>59.185000000000002</v>
      </c>
      <c r="R344">
        <v>64.545000000000002</v>
      </c>
      <c r="S344">
        <v>2.5</v>
      </c>
      <c r="T344">
        <v>1.5</v>
      </c>
      <c r="U344">
        <v>1.5</v>
      </c>
      <c r="V344">
        <v>5</v>
      </c>
      <c r="W344">
        <v>8.61</v>
      </c>
      <c r="X344">
        <v>4.9700000000000006</v>
      </c>
      <c r="Y344">
        <v>1.5</v>
      </c>
      <c r="Z344">
        <v>2</v>
      </c>
      <c r="AB344" t="s">
        <v>67</v>
      </c>
      <c r="AC344">
        <v>2</v>
      </c>
      <c r="AH344" t="s">
        <v>68</v>
      </c>
      <c r="AI344" t="s">
        <v>69</v>
      </c>
      <c r="AO344" t="s">
        <v>1605</v>
      </c>
      <c r="AP344" t="s">
        <v>75</v>
      </c>
      <c r="AQ344" t="s">
        <v>76</v>
      </c>
      <c r="AS344">
        <v>8</v>
      </c>
      <c r="AT344">
        <v>22</v>
      </c>
      <c r="AW344">
        <v>8902</v>
      </c>
      <c r="BA344" t="s">
        <v>78</v>
      </c>
    </row>
    <row r="345" spans="1:53" ht="18.75" customHeight="1">
      <c r="A345" s="3" t="s">
        <v>54</v>
      </c>
      <c r="B345" t="s">
        <v>55</v>
      </c>
      <c r="C345">
        <v>102643</v>
      </c>
      <c r="D345" t="s">
        <v>1607</v>
      </c>
      <c r="E345">
        <v>8903</v>
      </c>
      <c r="F345" t="s">
        <v>58</v>
      </c>
      <c r="H345" t="s">
        <v>59</v>
      </c>
      <c r="I345" t="s">
        <v>60</v>
      </c>
      <c r="J345" t="s">
        <v>61</v>
      </c>
      <c r="L345" t="s">
        <v>63</v>
      </c>
      <c r="M345" t="s">
        <v>64</v>
      </c>
      <c r="N345" s="3" t="s">
        <v>65</v>
      </c>
      <c r="O345" t="s">
        <v>66</v>
      </c>
      <c r="P345">
        <v>2</v>
      </c>
      <c r="Q345">
        <v>61.1</v>
      </c>
      <c r="R345">
        <v>78.97</v>
      </c>
      <c r="S345">
        <v>4</v>
      </c>
      <c r="T345">
        <v>2</v>
      </c>
      <c r="U345">
        <v>4</v>
      </c>
      <c r="V345">
        <v>5</v>
      </c>
      <c r="W345">
        <v>6.25</v>
      </c>
      <c r="X345">
        <v>5.0999999999999996</v>
      </c>
      <c r="Y345">
        <v>2</v>
      </c>
      <c r="Z345">
        <v>3</v>
      </c>
      <c r="AB345" t="s">
        <v>215</v>
      </c>
      <c r="AC345">
        <v>1</v>
      </c>
      <c r="AH345" t="s">
        <v>1369</v>
      </c>
      <c r="AI345" t="s">
        <v>69</v>
      </c>
      <c r="AO345" t="s">
        <v>1605</v>
      </c>
      <c r="AP345" t="s">
        <v>75</v>
      </c>
      <c r="AQ345" t="s">
        <v>76</v>
      </c>
      <c r="AS345">
        <v>9</v>
      </c>
      <c r="AT345">
        <v>20</v>
      </c>
      <c r="AW345">
        <v>8903</v>
      </c>
      <c r="BA345" t="s">
        <v>78</v>
      </c>
    </row>
    <row r="346" spans="1:53" ht="18.75" customHeight="1">
      <c r="A346" s="3" t="s">
        <v>54</v>
      </c>
      <c r="B346" t="s">
        <v>55</v>
      </c>
      <c r="C346">
        <v>102644</v>
      </c>
      <c r="D346" t="s">
        <v>1608</v>
      </c>
      <c r="E346" t="s">
        <v>1609</v>
      </c>
      <c r="F346" t="s">
        <v>58</v>
      </c>
      <c r="H346" t="s">
        <v>59</v>
      </c>
      <c r="I346" t="s">
        <v>60</v>
      </c>
      <c r="J346" t="s">
        <v>61</v>
      </c>
      <c r="L346" t="s">
        <v>63</v>
      </c>
      <c r="M346" t="s">
        <v>64</v>
      </c>
      <c r="N346" s="3" t="s">
        <v>65</v>
      </c>
      <c r="O346" t="s">
        <v>66</v>
      </c>
      <c r="P346">
        <v>1.55</v>
      </c>
      <c r="Q346">
        <v>40.125</v>
      </c>
      <c r="R346">
        <v>48.305</v>
      </c>
      <c r="S346">
        <v>1.5</v>
      </c>
      <c r="T346">
        <v>1.5</v>
      </c>
      <c r="U346">
        <v>4</v>
      </c>
      <c r="V346">
        <v>5</v>
      </c>
      <c r="W346">
        <v>8.0350000000000001</v>
      </c>
      <c r="X346">
        <v>4.5449999999999999</v>
      </c>
      <c r="Y346">
        <v>2</v>
      </c>
      <c r="Z346">
        <v>2</v>
      </c>
      <c r="AB346" t="s">
        <v>67</v>
      </c>
      <c r="AC346">
        <v>2.5</v>
      </c>
      <c r="AH346" t="s">
        <v>68</v>
      </c>
      <c r="AI346" t="s">
        <v>69</v>
      </c>
      <c r="AK346" t="s">
        <v>1610</v>
      </c>
      <c r="AO346" t="s">
        <v>1605</v>
      </c>
      <c r="AP346" t="s">
        <v>75</v>
      </c>
      <c r="AQ346" t="s">
        <v>76</v>
      </c>
      <c r="AS346">
        <v>1</v>
      </c>
      <c r="AT346">
        <v>1</v>
      </c>
      <c r="AW346" t="s">
        <v>1609</v>
      </c>
      <c r="BA346" t="s">
        <v>78</v>
      </c>
    </row>
    <row r="347" spans="1:53" ht="18.75" customHeight="1">
      <c r="A347" s="3" t="s">
        <v>54</v>
      </c>
      <c r="B347" t="s">
        <v>55</v>
      </c>
      <c r="C347">
        <v>102645</v>
      </c>
      <c r="D347" t="s">
        <v>1611</v>
      </c>
      <c r="E347">
        <v>8905</v>
      </c>
      <c r="F347" t="s">
        <v>58</v>
      </c>
      <c r="H347" t="s">
        <v>59</v>
      </c>
      <c r="I347" t="s">
        <v>60</v>
      </c>
      <c r="J347" t="s">
        <v>61</v>
      </c>
      <c r="L347" t="s">
        <v>63</v>
      </c>
      <c r="M347" t="s">
        <v>64</v>
      </c>
      <c r="N347" s="3" t="s">
        <v>65</v>
      </c>
      <c r="O347" t="s">
        <v>66</v>
      </c>
      <c r="P347">
        <v>3</v>
      </c>
      <c r="Q347">
        <v>48.26</v>
      </c>
      <c r="R347">
        <v>53.81</v>
      </c>
      <c r="S347">
        <v>2</v>
      </c>
      <c r="T347">
        <v>1</v>
      </c>
      <c r="U347">
        <v>3</v>
      </c>
      <c r="V347">
        <v>5</v>
      </c>
      <c r="W347">
        <v>7.5</v>
      </c>
      <c r="X347">
        <v>4.8</v>
      </c>
      <c r="Y347">
        <v>2</v>
      </c>
      <c r="Z347">
        <v>1</v>
      </c>
      <c r="AB347" t="s">
        <v>67</v>
      </c>
      <c r="AC347">
        <v>2</v>
      </c>
      <c r="AH347" t="s">
        <v>81</v>
      </c>
      <c r="AI347" t="s">
        <v>69</v>
      </c>
      <c r="AO347" t="s">
        <v>1605</v>
      </c>
      <c r="AP347" t="s">
        <v>75</v>
      </c>
      <c r="AQ347" t="s">
        <v>76</v>
      </c>
      <c r="AS347">
        <v>9</v>
      </c>
      <c r="AT347">
        <v>21</v>
      </c>
      <c r="AW347">
        <v>8905</v>
      </c>
      <c r="BA347" t="s">
        <v>78</v>
      </c>
    </row>
    <row r="348" spans="1:53" ht="18.75" customHeight="1">
      <c r="A348" s="3" t="s">
        <v>54</v>
      </c>
      <c r="B348" t="s">
        <v>55</v>
      </c>
      <c r="C348">
        <v>102646</v>
      </c>
      <c r="D348" t="s">
        <v>1612</v>
      </c>
      <c r="E348" t="s">
        <v>1613</v>
      </c>
      <c r="F348" t="s">
        <v>58</v>
      </c>
      <c r="H348" t="s">
        <v>59</v>
      </c>
      <c r="I348" t="s">
        <v>60</v>
      </c>
      <c r="J348" t="s">
        <v>61</v>
      </c>
      <c r="L348" t="s">
        <v>117</v>
      </c>
      <c r="M348" t="s">
        <v>64</v>
      </c>
      <c r="N348" s="3" t="s">
        <v>65</v>
      </c>
      <c r="O348" t="s">
        <v>66</v>
      </c>
      <c r="P348">
        <v>1</v>
      </c>
      <c r="Q348">
        <v>51.17</v>
      </c>
      <c r="R348">
        <v>56.11</v>
      </c>
      <c r="S348">
        <v>2</v>
      </c>
      <c r="T348">
        <v>1</v>
      </c>
      <c r="U348">
        <v>1</v>
      </c>
      <c r="V348">
        <v>5</v>
      </c>
      <c r="W348">
        <v>8.1999999999999993</v>
      </c>
      <c r="X348">
        <v>4.8</v>
      </c>
      <c r="Y348">
        <v>2</v>
      </c>
      <c r="Z348">
        <v>2</v>
      </c>
      <c r="AB348" t="s">
        <v>67</v>
      </c>
      <c r="AC348">
        <v>1</v>
      </c>
      <c r="AH348" t="s">
        <v>68</v>
      </c>
      <c r="AI348" t="s">
        <v>69</v>
      </c>
      <c r="AO348" t="s">
        <v>1605</v>
      </c>
      <c r="AP348" t="s">
        <v>75</v>
      </c>
      <c r="AQ348" t="s">
        <v>513</v>
      </c>
      <c r="AS348">
        <v>10</v>
      </c>
      <c r="AT348">
        <v>16</v>
      </c>
      <c r="AW348" t="s">
        <v>1614</v>
      </c>
      <c r="BA348" t="s">
        <v>78</v>
      </c>
    </row>
    <row r="349" spans="1:53" ht="18.75" customHeight="1">
      <c r="A349" s="3" t="s">
        <v>54</v>
      </c>
      <c r="B349" t="s">
        <v>55</v>
      </c>
      <c r="C349">
        <v>102647</v>
      </c>
      <c r="D349" t="s">
        <v>1615</v>
      </c>
      <c r="E349" t="s">
        <v>1616</v>
      </c>
      <c r="F349" t="s">
        <v>58</v>
      </c>
      <c r="H349" t="s">
        <v>59</v>
      </c>
      <c r="I349" t="s">
        <v>60</v>
      </c>
      <c r="J349" t="s">
        <v>61</v>
      </c>
      <c r="L349" t="s">
        <v>63</v>
      </c>
      <c r="M349" t="s">
        <v>64</v>
      </c>
      <c r="N349" s="3" t="s">
        <v>65</v>
      </c>
      <c r="O349" t="s">
        <v>66</v>
      </c>
      <c r="P349">
        <v>5.0999999999999996</v>
      </c>
      <c r="Q349">
        <v>40.840000000000003</v>
      </c>
      <c r="R349">
        <v>41.83</v>
      </c>
      <c r="S349">
        <v>1</v>
      </c>
      <c r="T349">
        <v>1</v>
      </c>
      <c r="U349">
        <v>1</v>
      </c>
      <c r="V349">
        <v>5</v>
      </c>
      <c r="W349">
        <v>8.67</v>
      </c>
      <c r="X349">
        <v>4.33</v>
      </c>
      <c r="Y349">
        <v>2</v>
      </c>
      <c r="Z349">
        <v>2</v>
      </c>
      <c r="AB349" t="s">
        <v>92</v>
      </c>
      <c r="AC349">
        <v>2</v>
      </c>
      <c r="AH349" t="s">
        <v>68</v>
      </c>
      <c r="AI349" t="s">
        <v>69</v>
      </c>
      <c r="AO349" t="s">
        <v>1605</v>
      </c>
      <c r="AP349" t="s">
        <v>75</v>
      </c>
      <c r="AQ349" t="s">
        <v>76</v>
      </c>
      <c r="AS349">
        <v>10</v>
      </c>
      <c r="AT349">
        <v>17</v>
      </c>
      <c r="AW349" t="s">
        <v>1616</v>
      </c>
      <c r="BA349" t="s">
        <v>78</v>
      </c>
    </row>
    <row r="350" spans="1:53" ht="18.75" customHeight="1">
      <c r="A350" s="3" t="s">
        <v>54</v>
      </c>
      <c r="B350" t="s">
        <v>55</v>
      </c>
      <c r="C350">
        <v>102648</v>
      </c>
      <c r="D350" t="s">
        <v>1617</v>
      </c>
      <c r="E350">
        <v>8910</v>
      </c>
      <c r="F350" t="s">
        <v>58</v>
      </c>
      <c r="H350" t="s">
        <v>59</v>
      </c>
      <c r="I350" t="s">
        <v>60</v>
      </c>
      <c r="J350" t="s">
        <v>61</v>
      </c>
      <c r="L350" t="s">
        <v>63</v>
      </c>
      <c r="M350" t="s">
        <v>64</v>
      </c>
      <c r="N350" s="3" t="s">
        <v>65</v>
      </c>
      <c r="O350" t="s">
        <v>66</v>
      </c>
      <c r="P350">
        <v>5</v>
      </c>
      <c r="Q350">
        <v>41.71</v>
      </c>
      <c r="R350">
        <v>52.9</v>
      </c>
      <c r="S350">
        <v>2</v>
      </c>
      <c r="T350">
        <v>1</v>
      </c>
      <c r="U350">
        <v>2</v>
      </c>
      <c r="V350">
        <v>5</v>
      </c>
      <c r="W350">
        <v>7.51</v>
      </c>
      <c r="X350">
        <v>5.24</v>
      </c>
      <c r="Y350">
        <v>2</v>
      </c>
      <c r="Z350">
        <v>2</v>
      </c>
      <c r="AB350" t="s">
        <v>67</v>
      </c>
      <c r="AC350">
        <v>2</v>
      </c>
      <c r="AD350">
        <v>0</v>
      </c>
      <c r="AE350">
        <v>0</v>
      </c>
      <c r="AG350">
        <v>0</v>
      </c>
      <c r="AI350" t="s">
        <v>69</v>
      </c>
      <c r="AO350" t="s">
        <v>1605</v>
      </c>
      <c r="AP350" t="s">
        <v>75</v>
      </c>
      <c r="AQ350" t="s">
        <v>76</v>
      </c>
      <c r="AS350">
        <v>10</v>
      </c>
      <c r="AT350">
        <v>19</v>
      </c>
      <c r="AW350">
        <v>8910</v>
      </c>
      <c r="BA350" t="s">
        <v>78</v>
      </c>
    </row>
    <row r="351" spans="1:53" ht="18.75" customHeight="1">
      <c r="A351" s="3" t="s">
        <v>54</v>
      </c>
      <c r="B351" t="s">
        <v>55</v>
      </c>
      <c r="C351">
        <v>102649</v>
      </c>
      <c r="D351" t="s">
        <v>1618</v>
      </c>
      <c r="E351">
        <v>8911</v>
      </c>
      <c r="F351" t="s">
        <v>58</v>
      </c>
      <c r="H351" t="s">
        <v>59</v>
      </c>
      <c r="I351" t="s">
        <v>60</v>
      </c>
      <c r="J351" t="s">
        <v>61</v>
      </c>
      <c r="L351" t="s">
        <v>63</v>
      </c>
      <c r="M351" t="s">
        <v>64</v>
      </c>
      <c r="N351" s="3" t="s">
        <v>1619</v>
      </c>
      <c r="O351" t="s">
        <v>66</v>
      </c>
      <c r="P351">
        <v>1.1000000000000001</v>
      </c>
      <c r="Q351">
        <v>44.53</v>
      </c>
      <c r="R351">
        <v>49.84</v>
      </c>
      <c r="S351">
        <v>2</v>
      </c>
      <c r="T351">
        <v>1</v>
      </c>
      <c r="U351">
        <v>3</v>
      </c>
      <c r="V351">
        <v>5</v>
      </c>
      <c r="W351">
        <v>7.3</v>
      </c>
      <c r="X351">
        <v>4.3</v>
      </c>
      <c r="Y351">
        <v>2</v>
      </c>
      <c r="Z351">
        <v>2</v>
      </c>
      <c r="AB351" t="s">
        <v>67</v>
      </c>
      <c r="AC351">
        <v>1</v>
      </c>
      <c r="AH351" t="s">
        <v>68</v>
      </c>
      <c r="AI351" t="s">
        <v>69</v>
      </c>
      <c r="AJ351" t="s">
        <v>125</v>
      </c>
      <c r="AO351" t="s">
        <v>1605</v>
      </c>
      <c r="AP351" t="s">
        <v>75</v>
      </c>
      <c r="AQ351" t="s">
        <v>76</v>
      </c>
      <c r="AS351">
        <v>10</v>
      </c>
      <c r="AT351">
        <v>21</v>
      </c>
      <c r="AW351">
        <v>8911</v>
      </c>
      <c r="BA351" t="s">
        <v>78</v>
      </c>
    </row>
    <row r="352" spans="1:53" ht="18.75" customHeight="1">
      <c r="A352" s="3" t="s">
        <v>54</v>
      </c>
      <c r="B352" t="s">
        <v>55</v>
      </c>
      <c r="C352">
        <v>102651</v>
      </c>
      <c r="D352" t="s">
        <v>1620</v>
      </c>
      <c r="E352">
        <v>8913</v>
      </c>
      <c r="F352" t="s">
        <v>58</v>
      </c>
      <c r="H352" t="s">
        <v>59</v>
      </c>
      <c r="I352" t="s">
        <v>60</v>
      </c>
      <c r="J352" t="s">
        <v>61</v>
      </c>
      <c r="L352" t="s">
        <v>63</v>
      </c>
      <c r="M352" t="s">
        <v>64</v>
      </c>
      <c r="N352" s="3" t="s">
        <v>65</v>
      </c>
      <c r="O352" t="s">
        <v>66</v>
      </c>
      <c r="P352">
        <v>1</v>
      </c>
      <c r="Q352">
        <v>44.97</v>
      </c>
      <c r="R352">
        <v>55.54</v>
      </c>
      <c r="S352">
        <v>2</v>
      </c>
      <c r="T352">
        <v>1</v>
      </c>
      <c r="U352">
        <v>4</v>
      </c>
      <c r="V352">
        <v>5</v>
      </c>
      <c r="W352">
        <v>8</v>
      </c>
      <c r="X352">
        <v>5.2</v>
      </c>
      <c r="Y352">
        <v>2</v>
      </c>
      <c r="Z352">
        <v>1</v>
      </c>
      <c r="AB352" t="s">
        <v>92</v>
      </c>
      <c r="AC352">
        <v>2</v>
      </c>
      <c r="AH352" t="s">
        <v>68</v>
      </c>
      <c r="AI352" t="s">
        <v>69</v>
      </c>
      <c r="AO352" t="s">
        <v>1605</v>
      </c>
      <c r="AP352" t="s">
        <v>75</v>
      </c>
      <c r="AQ352" t="s">
        <v>76</v>
      </c>
      <c r="AS352">
        <v>1</v>
      </c>
      <c r="AT352">
        <v>3</v>
      </c>
      <c r="AW352">
        <v>8913</v>
      </c>
      <c r="BA352" t="s">
        <v>78</v>
      </c>
    </row>
    <row r="353" spans="1:53" ht="18.75" customHeight="1">
      <c r="A353" s="3" t="s">
        <v>54</v>
      </c>
      <c r="B353" t="s">
        <v>55</v>
      </c>
      <c r="C353">
        <v>102652</v>
      </c>
      <c r="D353" t="s">
        <v>1621</v>
      </c>
      <c r="E353">
        <v>8914</v>
      </c>
      <c r="F353" t="s">
        <v>58</v>
      </c>
      <c r="H353" t="s">
        <v>59</v>
      </c>
      <c r="I353" t="s">
        <v>60</v>
      </c>
      <c r="J353" t="s">
        <v>61</v>
      </c>
      <c r="L353" t="s">
        <v>117</v>
      </c>
      <c r="M353" t="s">
        <v>64</v>
      </c>
      <c r="N353" s="3" t="s">
        <v>65</v>
      </c>
      <c r="O353" t="s">
        <v>66</v>
      </c>
      <c r="P353">
        <v>1</v>
      </c>
      <c r="Q353">
        <v>46.01</v>
      </c>
      <c r="R353">
        <v>55.23</v>
      </c>
      <c r="S353">
        <v>2</v>
      </c>
      <c r="T353">
        <v>1</v>
      </c>
      <c r="U353">
        <v>4</v>
      </c>
      <c r="V353">
        <v>5</v>
      </c>
      <c r="W353">
        <v>7.8</v>
      </c>
      <c r="X353">
        <v>4.9000000000000004</v>
      </c>
      <c r="Y353">
        <v>2</v>
      </c>
      <c r="Z353">
        <v>2</v>
      </c>
      <c r="AB353" t="s">
        <v>67</v>
      </c>
      <c r="AC353">
        <v>1</v>
      </c>
      <c r="AH353" t="s">
        <v>68</v>
      </c>
      <c r="AI353" t="s">
        <v>69</v>
      </c>
      <c r="AO353" t="s">
        <v>1605</v>
      </c>
      <c r="AP353" t="s">
        <v>75</v>
      </c>
      <c r="AQ353" t="s">
        <v>513</v>
      </c>
      <c r="AS353">
        <v>1</v>
      </c>
      <c r="AT353">
        <v>5</v>
      </c>
      <c r="AW353">
        <v>8914</v>
      </c>
      <c r="BA353" t="s">
        <v>78</v>
      </c>
    </row>
    <row r="354" spans="1:53" ht="18.75" customHeight="1">
      <c r="A354" s="3" t="s">
        <v>54</v>
      </c>
      <c r="B354" t="s">
        <v>55</v>
      </c>
      <c r="C354">
        <v>102653</v>
      </c>
      <c r="D354" t="s">
        <v>1622</v>
      </c>
      <c r="E354">
        <v>8915</v>
      </c>
      <c r="F354" t="s">
        <v>58</v>
      </c>
      <c r="H354" t="s">
        <v>59</v>
      </c>
      <c r="I354" t="s">
        <v>60</v>
      </c>
      <c r="J354" t="s">
        <v>61</v>
      </c>
      <c r="L354" t="s">
        <v>63</v>
      </c>
      <c r="M354" t="s">
        <v>64</v>
      </c>
      <c r="N354" s="3" t="s">
        <v>65</v>
      </c>
      <c r="O354" t="s">
        <v>66</v>
      </c>
      <c r="P354">
        <v>1</v>
      </c>
      <c r="Q354">
        <v>48.25</v>
      </c>
      <c r="R354">
        <v>56.43</v>
      </c>
      <c r="S354">
        <v>2</v>
      </c>
      <c r="T354">
        <v>1</v>
      </c>
      <c r="U354">
        <v>1</v>
      </c>
      <c r="V354">
        <v>5</v>
      </c>
      <c r="W354">
        <v>8.1999999999999993</v>
      </c>
      <c r="X354">
        <v>4.4000000000000004</v>
      </c>
      <c r="Y354">
        <v>2</v>
      </c>
      <c r="Z354">
        <v>3</v>
      </c>
      <c r="AB354" t="s">
        <v>67</v>
      </c>
      <c r="AC354">
        <v>2</v>
      </c>
      <c r="AH354" t="s">
        <v>68</v>
      </c>
      <c r="AI354" t="s">
        <v>69</v>
      </c>
      <c r="AJ354" t="s">
        <v>125</v>
      </c>
      <c r="AO354" t="s">
        <v>1605</v>
      </c>
      <c r="AP354" t="s">
        <v>75</v>
      </c>
      <c r="AQ354" t="s">
        <v>76</v>
      </c>
      <c r="AS354">
        <v>11</v>
      </c>
      <c r="AT354">
        <v>3</v>
      </c>
      <c r="AW354">
        <v>8915</v>
      </c>
      <c r="BA354" t="s">
        <v>78</v>
      </c>
    </row>
    <row r="355" spans="1:53" ht="18.75" customHeight="1">
      <c r="A355" s="3" t="s">
        <v>54</v>
      </c>
      <c r="B355" t="s">
        <v>55</v>
      </c>
      <c r="C355">
        <v>102655</v>
      </c>
      <c r="D355" t="s">
        <v>1623</v>
      </c>
      <c r="E355" t="s">
        <v>1624</v>
      </c>
      <c r="F355" t="s">
        <v>58</v>
      </c>
      <c r="H355" t="s">
        <v>59</v>
      </c>
      <c r="I355" t="s">
        <v>60</v>
      </c>
      <c r="J355" t="s">
        <v>61</v>
      </c>
      <c r="L355" t="s">
        <v>63</v>
      </c>
      <c r="M355" t="s">
        <v>64</v>
      </c>
      <c r="N355" s="3" t="s">
        <v>65</v>
      </c>
      <c r="O355" t="s">
        <v>66</v>
      </c>
      <c r="P355">
        <v>5.0999999999999996</v>
      </c>
      <c r="Q355">
        <v>53.23</v>
      </c>
      <c r="R355">
        <v>57.23</v>
      </c>
      <c r="S355">
        <v>2</v>
      </c>
      <c r="T355">
        <v>1</v>
      </c>
      <c r="U355">
        <v>3</v>
      </c>
      <c r="V355">
        <v>5</v>
      </c>
      <c r="W355">
        <v>8.5</v>
      </c>
      <c r="X355">
        <v>4.9000000000000004</v>
      </c>
      <c r="Y355">
        <v>2</v>
      </c>
      <c r="Z355">
        <v>1</v>
      </c>
      <c r="AB355" t="s">
        <v>92</v>
      </c>
      <c r="AC355">
        <v>1</v>
      </c>
      <c r="AH355" t="s">
        <v>1625</v>
      </c>
      <c r="AI355" t="s">
        <v>69</v>
      </c>
      <c r="AO355" t="s">
        <v>1605</v>
      </c>
      <c r="AP355" t="s">
        <v>75</v>
      </c>
      <c r="AQ355" t="s">
        <v>76</v>
      </c>
      <c r="AS355">
        <v>11</v>
      </c>
      <c r="AT355">
        <v>7</v>
      </c>
      <c r="AW355" t="s">
        <v>1624</v>
      </c>
      <c r="BA355" t="s">
        <v>78</v>
      </c>
    </row>
    <row r="356" spans="1:53" ht="18.75" customHeight="1">
      <c r="A356" s="3" t="s">
        <v>54</v>
      </c>
      <c r="B356" t="s">
        <v>55</v>
      </c>
      <c r="C356">
        <v>102656</v>
      </c>
      <c r="D356" t="s">
        <v>1626</v>
      </c>
      <c r="E356" t="s">
        <v>1627</v>
      </c>
      <c r="F356" t="s">
        <v>58</v>
      </c>
      <c r="H356" t="s">
        <v>59</v>
      </c>
      <c r="I356" t="s">
        <v>60</v>
      </c>
      <c r="J356" t="s">
        <v>61</v>
      </c>
      <c r="L356" t="s">
        <v>63</v>
      </c>
      <c r="M356" t="s">
        <v>64</v>
      </c>
      <c r="N356" s="3" t="s">
        <v>65</v>
      </c>
      <c r="O356" t="s">
        <v>66</v>
      </c>
      <c r="P356">
        <v>1</v>
      </c>
      <c r="Q356">
        <v>45.96</v>
      </c>
      <c r="R356">
        <v>57.02</v>
      </c>
      <c r="S356">
        <v>2</v>
      </c>
      <c r="T356">
        <v>1</v>
      </c>
      <c r="U356">
        <v>1</v>
      </c>
      <c r="V356">
        <v>5</v>
      </c>
      <c r="W356">
        <v>8.8000000000000007</v>
      </c>
      <c r="X356">
        <v>5</v>
      </c>
      <c r="Y356">
        <v>2</v>
      </c>
      <c r="Z356">
        <v>1</v>
      </c>
      <c r="AB356" t="s">
        <v>67</v>
      </c>
      <c r="AC356">
        <v>1</v>
      </c>
      <c r="AH356" t="s">
        <v>68</v>
      </c>
      <c r="AI356" t="s">
        <v>69</v>
      </c>
      <c r="AO356" t="s">
        <v>1605</v>
      </c>
      <c r="AP356" t="s">
        <v>75</v>
      </c>
      <c r="AQ356" t="s">
        <v>76</v>
      </c>
      <c r="AS356">
        <v>11</v>
      </c>
      <c r="AT356">
        <v>9</v>
      </c>
      <c r="AW356" t="s">
        <v>1627</v>
      </c>
      <c r="BA356" t="s">
        <v>78</v>
      </c>
    </row>
    <row r="357" spans="1:53" ht="18.75" customHeight="1">
      <c r="A357" s="3" t="s">
        <v>54</v>
      </c>
      <c r="B357" t="s">
        <v>55</v>
      </c>
      <c r="C357">
        <v>102657</v>
      </c>
      <c r="D357" t="s">
        <v>1628</v>
      </c>
      <c r="E357">
        <v>8919</v>
      </c>
      <c r="F357" t="s">
        <v>58</v>
      </c>
      <c r="H357" t="s">
        <v>59</v>
      </c>
      <c r="I357" t="s">
        <v>60</v>
      </c>
      <c r="J357" t="s">
        <v>61</v>
      </c>
      <c r="L357" t="s">
        <v>63</v>
      </c>
      <c r="M357" t="s">
        <v>64</v>
      </c>
      <c r="N357" s="3" t="s">
        <v>65</v>
      </c>
      <c r="O357" t="s">
        <v>66</v>
      </c>
      <c r="P357">
        <v>3.7</v>
      </c>
      <c r="Q357">
        <v>56.25333333333333</v>
      </c>
      <c r="R357">
        <v>59.35</v>
      </c>
      <c r="S357">
        <v>2</v>
      </c>
      <c r="T357">
        <v>2</v>
      </c>
      <c r="U357">
        <v>2</v>
      </c>
      <c r="V357">
        <v>5</v>
      </c>
      <c r="W357">
        <v>7.5733333333333333</v>
      </c>
      <c r="X357">
        <v>4.8833333333333337</v>
      </c>
      <c r="Y357">
        <v>2</v>
      </c>
      <c r="Z357">
        <v>2.333333333333333</v>
      </c>
      <c r="AB357" t="s">
        <v>67</v>
      </c>
      <c r="AC357">
        <v>2.333333333333333</v>
      </c>
      <c r="AD357">
        <v>0</v>
      </c>
      <c r="AE357">
        <v>0</v>
      </c>
      <c r="AG357">
        <v>0</v>
      </c>
      <c r="AH357" t="s">
        <v>68</v>
      </c>
      <c r="AI357" t="s">
        <v>69</v>
      </c>
      <c r="AJ357" t="s">
        <v>125</v>
      </c>
      <c r="AO357" t="s">
        <v>1605</v>
      </c>
      <c r="AP357" t="s">
        <v>75</v>
      </c>
      <c r="AQ357" t="s">
        <v>76</v>
      </c>
      <c r="AS357">
        <v>11</v>
      </c>
      <c r="AT357">
        <v>11</v>
      </c>
      <c r="AW357">
        <v>8919</v>
      </c>
      <c r="BA357" t="s">
        <v>78</v>
      </c>
    </row>
    <row r="358" spans="1:53" ht="18.75" customHeight="1">
      <c r="A358" s="3" t="s">
        <v>54</v>
      </c>
      <c r="B358" t="s">
        <v>55</v>
      </c>
      <c r="C358">
        <v>102658</v>
      </c>
      <c r="D358" t="s">
        <v>1629</v>
      </c>
      <c r="E358">
        <v>8920</v>
      </c>
      <c r="F358" t="s">
        <v>58</v>
      </c>
      <c r="H358" t="s">
        <v>59</v>
      </c>
      <c r="I358" t="s">
        <v>60</v>
      </c>
      <c r="J358" t="s">
        <v>61</v>
      </c>
      <c r="K358" t="s">
        <v>62</v>
      </c>
      <c r="L358" t="s">
        <v>63</v>
      </c>
      <c r="M358" t="s">
        <v>64</v>
      </c>
      <c r="N358" s="3" t="s">
        <v>65</v>
      </c>
      <c r="O358" t="s">
        <v>66</v>
      </c>
      <c r="P358">
        <v>1.1000000000000001</v>
      </c>
      <c r="Q358">
        <v>42.75</v>
      </c>
      <c r="R358">
        <v>43.68</v>
      </c>
      <c r="S358">
        <v>1</v>
      </c>
      <c r="T358">
        <v>1</v>
      </c>
      <c r="U358">
        <v>3</v>
      </c>
      <c r="V358">
        <v>5</v>
      </c>
      <c r="W358">
        <v>6.7</v>
      </c>
      <c r="X358">
        <v>5.5</v>
      </c>
      <c r="Y358">
        <v>2</v>
      </c>
      <c r="Z358">
        <v>1</v>
      </c>
      <c r="AB358" t="s">
        <v>215</v>
      </c>
      <c r="AC358">
        <v>2</v>
      </c>
      <c r="AH358" t="s">
        <v>81</v>
      </c>
      <c r="AI358" t="s">
        <v>69</v>
      </c>
      <c r="AM358" t="s">
        <v>359</v>
      </c>
      <c r="AN358" s="2" t="s">
        <v>73</v>
      </c>
      <c r="AO358" t="s">
        <v>1605</v>
      </c>
      <c r="AP358" t="s">
        <v>75</v>
      </c>
      <c r="AQ358" t="s">
        <v>76</v>
      </c>
      <c r="AS358">
        <v>11</v>
      </c>
      <c r="AT358">
        <v>13</v>
      </c>
      <c r="AW358">
        <v>8920</v>
      </c>
      <c r="BA358" t="s">
        <v>78</v>
      </c>
    </row>
    <row r="359" spans="1:53" ht="18.75" customHeight="1">
      <c r="A359" s="3" t="s">
        <v>54</v>
      </c>
      <c r="B359" t="s">
        <v>55</v>
      </c>
      <c r="C359">
        <v>102659</v>
      </c>
      <c r="D359" t="s">
        <v>1630</v>
      </c>
      <c r="E359">
        <v>8921</v>
      </c>
      <c r="F359" t="s">
        <v>58</v>
      </c>
      <c r="H359" t="s">
        <v>59</v>
      </c>
      <c r="I359" t="s">
        <v>60</v>
      </c>
      <c r="J359" t="s">
        <v>61</v>
      </c>
      <c r="L359" t="s">
        <v>63</v>
      </c>
      <c r="M359" t="s">
        <v>64</v>
      </c>
      <c r="N359" s="3" t="s">
        <v>65</v>
      </c>
      <c r="O359" t="s">
        <v>66</v>
      </c>
      <c r="P359">
        <v>3</v>
      </c>
      <c r="Q359">
        <v>66.16</v>
      </c>
      <c r="R359">
        <v>62.06</v>
      </c>
      <c r="S359">
        <v>3</v>
      </c>
      <c r="T359">
        <v>2</v>
      </c>
      <c r="U359">
        <v>3</v>
      </c>
      <c r="V359">
        <v>5</v>
      </c>
      <c r="W359">
        <v>7.42</v>
      </c>
      <c r="X359">
        <v>4.68</v>
      </c>
      <c r="Y359">
        <v>2</v>
      </c>
      <c r="Z359">
        <v>2</v>
      </c>
      <c r="AB359" t="s">
        <v>67</v>
      </c>
      <c r="AC359">
        <v>2</v>
      </c>
      <c r="AD359">
        <v>0</v>
      </c>
      <c r="AE359">
        <v>0</v>
      </c>
      <c r="AG359">
        <v>0</v>
      </c>
      <c r="AI359" t="s">
        <v>69</v>
      </c>
      <c r="AO359" t="s">
        <v>1605</v>
      </c>
      <c r="AP359" t="s">
        <v>75</v>
      </c>
      <c r="AQ359" t="s">
        <v>76</v>
      </c>
      <c r="AS359">
        <v>11</v>
      </c>
      <c r="AT359">
        <v>15</v>
      </c>
      <c r="AW359">
        <v>8921</v>
      </c>
      <c r="BA359" t="s">
        <v>78</v>
      </c>
    </row>
    <row r="360" spans="1:53" ht="18.75" customHeight="1">
      <c r="A360" s="3" t="s">
        <v>54</v>
      </c>
      <c r="B360" t="s">
        <v>55</v>
      </c>
      <c r="C360">
        <v>102660</v>
      </c>
      <c r="D360" t="s">
        <v>1631</v>
      </c>
      <c r="E360">
        <v>8922</v>
      </c>
      <c r="F360" t="s">
        <v>58</v>
      </c>
      <c r="H360" t="s">
        <v>59</v>
      </c>
      <c r="I360" t="s">
        <v>60</v>
      </c>
      <c r="J360" t="s">
        <v>61</v>
      </c>
      <c r="L360" t="s">
        <v>117</v>
      </c>
      <c r="M360" t="s">
        <v>64</v>
      </c>
      <c r="N360" s="3" t="s">
        <v>65</v>
      </c>
      <c r="O360" t="s">
        <v>66</v>
      </c>
      <c r="P360">
        <v>2</v>
      </c>
      <c r="Q360">
        <v>43.49</v>
      </c>
      <c r="R360">
        <v>51.4</v>
      </c>
      <c r="S360">
        <v>2</v>
      </c>
      <c r="T360">
        <v>2</v>
      </c>
      <c r="U360">
        <v>3</v>
      </c>
      <c r="V360">
        <v>5</v>
      </c>
      <c r="W360">
        <v>7.4</v>
      </c>
      <c r="X360">
        <v>4.5</v>
      </c>
      <c r="Y360">
        <v>2</v>
      </c>
      <c r="Z360">
        <v>3</v>
      </c>
      <c r="AB360" t="s">
        <v>215</v>
      </c>
      <c r="AH360" t="s">
        <v>1632</v>
      </c>
      <c r="AI360" t="s">
        <v>69</v>
      </c>
      <c r="AJ360" t="s">
        <v>1633</v>
      </c>
      <c r="AO360" t="s">
        <v>1605</v>
      </c>
      <c r="AP360" t="s">
        <v>75</v>
      </c>
      <c r="AQ360" t="s">
        <v>513</v>
      </c>
      <c r="AS360">
        <v>11</v>
      </c>
      <c r="AT360">
        <v>18</v>
      </c>
      <c r="AW360">
        <v>8922</v>
      </c>
      <c r="BA360" t="s">
        <v>78</v>
      </c>
    </row>
    <row r="361" spans="1:53" ht="18.75" customHeight="1">
      <c r="A361" s="3" t="s">
        <v>54</v>
      </c>
      <c r="B361" t="s">
        <v>55</v>
      </c>
      <c r="C361">
        <v>103242</v>
      </c>
      <c r="D361" t="s">
        <v>1634</v>
      </c>
      <c r="E361" t="s">
        <v>1635</v>
      </c>
      <c r="F361" t="s">
        <v>58</v>
      </c>
      <c r="H361" t="s">
        <v>59</v>
      </c>
      <c r="I361" t="s">
        <v>60</v>
      </c>
      <c r="J361" t="s">
        <v>61</v>
      </c>
      <c r="L361" t="s">
        <v>63</v>
      </c>
      <c r="M361" t="s">
        <v>64</v>
      </c>
      <c r="N361" s="3" t="s">
        <v>65</v>
      </c>
      <c r="O361" t="s">
        <v>66</v>
      </c>
      <c r="P361">
        <v>1</v>
      </c>
      <c r="Q361">
        <v>60.69</v>
      </c>
      <c r="R361">
        <v>70.36</v>
      </c>
      <c r="S361">
        <v>3</v>
      </c>
      <c r="T361">
        <v>2</v>
      </c>
      <c r="U361">
        <v>3</v>
      </c>
      <c r="V361">
        <v>5</v>
      </c>
      <c r="W361">
        <v>7.4</v>
      </c>
      <c r="X361">
        <v>5</v>
      </c>
      <c r="Y361">
        <v>3</v>
      </c>
      <c r="Z361">
        <v>1</v>
      </c>
      <c r="AB361" t="s">
        <v>67</v>
      </c>
      <c r="AC361">
        <v>2</v>
      </c>
      <c r="AH361" t="s">
        <v>1636</v>
      </c>
      <c r="AI361" t="s">
        <v>69</v>
      </c>
      <c r="AL361" s="1" t="s">
        <v>1637</v>
      </c>
      <c r="AO361" t="s">
        <v>577</v>
      </c>
      <c r="AP361" t="s">
        <v>538</v>
      </c>
      <c r="AQ361" t="s">
        <v>76</v>
      </c>
      <c r="AS361">
        <v>34</v>
      </c>
      <c r="AT361">
        <v>15</v>
      </c>
      <c r="AW361" t="s">
        <v>1635</v>
      </c>
      <c r="BA361" t="s">
        <v>78</v>
      </c>
    </row>
    <row r="362" spans="1:53" ht="18.75" customHeight="1">
      <c r="A362" s="3" t="s">
        <v>54</v>
      </c>
      <c r="B362" t="s">
        <v>55</v>
      </c>
      <c r="C362">
        <v>102681</v>
      </c>
      <c r="D362" t="s">
        <v>1638</v>
      </c>
      <c r="E362" t="s">
        <v>1639</v>
      </c>
      <c r="F362" t="s">
        <v>58</v>
      </c>
      <c r="H362" t="s">
        <v>59</v>
      </c>
      <c r="I362" t="s">
        <v>60</v>
      </c>
      <c r="J362" t="s">
        <v>61</v>
      </c>
      <c r="K362" t="s">
        <v>62</v>
      </c>
      <c r="L362" t="s">
        <v>63</v>
      </c>
      <c r="M362" t="s">
        <v>64</v>
      </c>
      <c r="N362" s="3" t="s">
        <v>65</v>
      </c>
      <c r="O362" t="s">
        <v>66</v>
      </c>
      <c r="P362">
        <v>2.1</v>
      </c>
      <c r="Q362">
        <v>58.1</v>
      </c>
      <c r="R362">
        <v>75.44</v>
      </c>
      <c r="S362">
        <v>4</v>
      </c>
      <c r="T362">
        <v>2</v>
      </c>
      <c r="U362">
        <v>1</v>
      </c>
      <c r="V362">
        <v>5</v>
      </c>
      <c r="W362">
        <v>9.3000000000000007</v>
      </c>
      <c r="X362">
        <v>5.0999999999999996</v>
      </c>
      <c r="Y362">
        <v>2</v>
      </c>
      <c r="Z362">
        <v>1</v>
      </c>
      <c r="AB362" t="s">
        <v>67</v>
      </c>
      <c r="AC362">
        <v>2</v>
      </c>
      <c r="AH362" t="s">
        <v>770</v>
      </c>
      <c r="AI362" t="s">
        <v>69</v>
      </c>
      <c r="AK362" t="s">
        <v>1125</v>
      </c>
      <c r="AL362" s="1" t="s">
        <v>1640</v>
      </c>
      <c r="AM362" t="s">
        <v>1641</v>
      </c>
      <c r="AN362" s="2" t="s">
        <v>298</v>
      </c>
      <c r="AO362" t="s">
        <v>577</v>
      </c>
      <c r="AP362" t="s">
        <v>75</v>
      </c>
      <c r="AQ362" t="s">
        <v>76</v>
      </c>
      <c r="AS362">
        <v>12</v>
      </c>
      <c r="AT362">
        <v>17</v>
      </c>
      <c r="AW362" t="s">
        <v>1639</v>
      </c>
      <c r="AX362" t="s">
        <v>87</v>
      </c>
      <c r="BA362" t="s">
        <v>78</v>
      </c>
    </row>
    <row r="363" spans="1:53" ht="18.75" customHeight="1">
      <c r="A363" s="3" t="s">
        <v>54</v>
      </c>
      <c r="B363" t="s">
        <v>55</v>
      </c>
      <c r="C363">
        <v>102691</v>
      </c>
      <c r="D363" t="s">
        <v>1642</v>
      </c>
      <c r="E363" t="s">
        <v>1643</v>
      </c>
      <c r="F363" t="s">
        <v>58</v>
      </c>
      <c r="H363" t="s">
        <v>59</v>
      </c>
      <c r="I363" t="s">
        <v>60</v>
      </c>
      <c r="J363" t="s">
        <v>61</v>
      </c>
      <c r="K363" t="s">
        <v>62</v>
      </c>
      <c r="L363" t="s">
        <v>63</v>
      </c>
      <c r="M363" t="s">
        <v>64</v>
      </c>
      <c r="N363" s="3" t="s">
        <v>65</v>
      </c>
      <c r="O363" t="s">
        <v>386</v>
      </c>
      <c r="P363">
        <v>1</v>
      </c>
      <c r="Q363">
        <v>59.540000000000013</v>
      </c>
      <c r="R363">
        <v>76.444999999999993</v>
      </c>
      <c r="S363">
        <v>3.5</v>
      </c>
      <c r="T363">
        <v>2</v>
      </c>
      <c r="U363">
        <v>3</v>
      </c>
      <c r="V363">
        <v>5</v>
      </c>
      <c r="W363">
        <v>9.1000000000000014</v>
      </c>
      <c r="X363">
        <v>5.25</v>
      </c>
      <c r="Y363">
        <v>1.5</v>
      </c>
      <c r="Z363">
        <v>1.5</v>
      </c>
      <c r="AB363" t="s">
        <v>67</v>
      </c>
      <c r="AC363">
        <v>1.5</v>
      </c>
      <c r="AH363" t="s">
        <v>1334</v>
      </c>
      <c r="AI363" t="s">
        <v>69</v>
      </c>
      <c r="AK363" t="s">
        <v>1644</v>
      </c>
      <c r="AL363" s="1" t="s">
        <v>1645</v>
      </c>
      <c r="AM363" t="s">
        <v>1646</v>
      </c>
      <c r="AN363" s="2" t="s">
        <v>391</v>
      </c>
      <c r="AO363" t="s">
        <v>577</v>
      </c>
      <c r="AP363" t="s">
        <v>75</v>
      </c>
      <c r="AQ363" t="s">
        <v>76</v>
      </c>
      <c r="AS363">
        <v>13</v>
      </c>
      <c r="AT363">
        <v>5</v>
      </c>
      <c r="AW363" t="s">
        <v>1643</v>
      </c>
      <c r="AX363" t="s">
        <v>87</v>
      </c>
      <c r="AY363">
        <v>1956</v>
      </c>
      <c r="AZ363" t="s">
        <v>77</v>
      </c>
      <c r="BA363" t="s">
        <v>78</v>
      </c>
    </row>
    <row r="364" spans="1:53" ht="18.75" customHeight="1">
      <c r="A364" s="3" t="s">
        <v>54</v>
      </c>
      <c r="B364" t="s">
        <v>55</v>
      </c>
      <c r="C364">
        <v>102709</v>
      </c>
      <c r="D364" t="s">
        <v>1647</v>
      </c>
      <c r="E364" t="s">
        <v>1648</v>
      </c>
      <c r="F364" t="s">
        <v>58</v>
      </c>
      <c r="H364" t="s">
        <v>59</v>
      </c>
      <c r="I364" t="s">
        <v>60</v>
      </c>
      <c r="J364" t="s">
        <v>61</v>
      </c>
      <c r="K364" t="s">
        <v>62</v>
      </c>
      <c r="L364" t="s">
        <v>63</v>
      </c>
      <c r="M364" t="s">
        <v>64</v>
      </c>
      <c r="N364" s="3" t="s">
        <v>65</v>
      </c>
      <c r="O364" t="s">
        <v>66</v>
      </c>
      <c r="P364">
        <v>1.55</v>
      </c>
      <c r="Q364">
        <v>57.545000000000002</v>
      </c>
      <c r="R364">
        <v>65.045000000000002</v>
      </c>
      <c r="S364">
        <v>3</v>
      </c>
      <c r="T364">
        <v>2.5</v>
      </c>
      <c r="U364">
        <v>2.5</v>
      </c>
      <c r="V364">
        <v>5</v>
      </c>
      <c r="W364">
        <v>8.9349999999999987</v>
      </c>
      <c r="X364">
        <v>4.8150000000000004</v>
      </c>
      <c r="Y364">
        <v>2</v>
      </c>
      <c r="Z364">
        <v>1.5</v>
      </c>
      <c r="AB364" t="s">
        <v>92</v>
      </c>
      <c r="AC364">
        <v>1.5</v>
      </c>
      <c r="AD364">
        <v>0</v>
      </c>
      <c r="AE364">
        <v>0</v>
      </c>
      <c r="AG364">
        <v>0</v>
      </c>
      <c r="AH364" t="s">
        <v>68</v>
      </c>
      <c r="AI364" t="s">
        <v>69</v>
      </c>
      <c r="AK364" t="s">
        <v>149</v>
      </c>
      <c r="AL364" s="1" t="s">
        <v>1649</v>
      </c>
      <c r="AM364" t="s">
        <v>1650</v>
      </c>
      <c r="AN364" s="2" t="s">
        <v>73</v>
      </c>
      <c r="AO364" t="s">
        <v>577</v>
      </c>
      <c r="AP364" t="s">
        <v>75</v>
      </c>
      <c r="AQ364" t="s">
        <v>76</v>
      </c>
      <c r="AS364">
        <v>14</v>
      </c>
      <c r="AT364">
        <v>1</v>
      </c>
      <c r="AW364" t="s">
        <v>1648</v>
      </c>
      <c r="AX364" t="s">
        <v>87</v>
      </c>
      <c r="AY364">
        <v>1973</v>
      </c>
      <c r="AZ364" t="s">
        <v>77</v>
      </c>
      <c r="BA364" t="s">
        <v>78</v>
      </c>
    </row>
    <row r="365" spans="1:53" ht="18.75" customHeight="1">
      <c r="A365" s="3" t="s">
        <v>54</v>
      </c>
      <c r="B365" t="s">
        <v>55</v>
      </c>
      <c r="C365">
        <v>103052</v>
      </c>
      <c r="D365" t="s">
        <v>1651</v>
      </c>
      <c r="E365" t="s">
        <v>1652</v>
      </c>
      <c r="F365" t="s">
        <v>58</v>
      </c>
      <c r="H365" t="s">
        <v>59</v>
      </c>
      <c r="I365" t="s">
        <v>60</v>
      </c>
      <c r="J365" t="s">
        <v>61</v>
      </c>
      <c r="L365" t="s">
        <v>63</v>
      </c>
      <c r="M365" t="s">
        <v>64</v>
      </c>
      <c r="N365" s="3" t="s">
        <v>65</v>
      </c>
      <c r="O365" t="s">
        <v>66</v>
      </c>
      <c r="P365">
        <v>2.1</v>
      </c>
      <c r="Q365">
        <v>59.286666666666669</v>
      </c>
      <c r="R365">
        <v>70.903333333333336</v>
      </c>
      <c r="S365">
        <v>3.333333333333333</v>
      </c>
      <c r="T365">
        <v>2.666666666666667</v>
      </c>
      <c r="U365">
        <v>1.666666666666667</v>
      </c>
      <c r="V365">
        <v>5</v>
      </c>
      <c r="W365">
        <v>8.5133333333333336</v>
      </c>
      <c r="X365">
        <v>4.8533333333333326</v>
      </c>
      <c r="Y365">
        <v>2</v>
      </c>
      <c r="Z365">
        <v>1.666666666666667</v>
      </c>
      <c r="AB365" t="s">
        <v>67</v>
      </c>
      <c r="AC365">
        <v>2.333333333333333</v>
      </c>
      <c r="AD365">
        <v>0</v>
      </c>
      <c r="AE365">
        <v>0</v>
      </c>
      <c r="AG365">
        <v>0</v>
      </c>
      <c r="AH365" t="s">
        <v>109</v>
      </c>
      <c r="AI365" t="s">
        <v>69</v>
      </c>
      <c r="AK365" t="s">
        <v>149</v>
      </c>
      <c r="AL365" s="1" t="s">
        <v>149</v>
      </c>
      <c r="AO365" t="s">
        <v>577</v>
      </c>
      <c r="AP365" t="s">
        <v>75</v>
      </c>
      <c r="AQ365" t="s">
        <v>383</v>
      </c>
      <c r="AS365">
        <v>27</v>
      </c>
      <c r="AT365">
        <v>21</v>
      </c>
      <c r="AW365" t="s">
        <v>1652</v>
      </c>
      <c r="AX365" t="s">
        <v>87</v>
      </c>
      <c r="BA365" t="s">
        <v>78</v>
      </c>
    </row>
    <row r="366" spans="1:53" ht="18.75" customHeight="1">
      <c r="A366" s="3" t="s">
        <v>54</v>
      </c>
      <c r="B366" t="s">
        <v>55</v>
      </c>
      <c r="C366">
        <v>102750</v>
      </c>
      <c r="D366" t="s">
        <v>1653</v>
      </c>
      <c r="E366" t="s">
        <v>1654</v>
      </c>
      <c r="F366" t="s">
        <v>58</v>
      </c>
      <c r="H366" t="s">
        <v>59</v>
      </c>
      <c r="I366" t="s">
        <v>60</v>
      </c>
      <c r="J366" t="s">
        <v>61</v>
      </c>
      <c r="L366" t="s">
        <v>63</v>
      </c>
      <c r="M366" t="s">
        <v>64</v>
      </c>
      <c r="N366" s="3" t="s">
        <v>65</v>
      </c>
      <c r="O366" t="s">
        <v>66</v>
      </c>
      <c r="P366">
        <v>1.55</v>
      </c>
      <c r="Q366">
        <v>62.11</v>
      </c>
      <c r="R366">
        <v>74.59</v>
      </c>
      <c r="S366">
        <v>3.5</v>
      </c>
      <c r="T366">
        <v>2</v>
      </c>
      <c r="U366">
        <v>3.5</v>
      </c>
      <c r="V366">
        <v>5</v>
      </c>
      <c r="W366">
        <v>8.65</v>
      </c>
      <c r="X366">
        <v>5.0950000000000006</v>
      </c>
      <c r="Y366">
        <v>2.5</v>
      </c>
      <c r="Z366">
        <v>2.5</v>
      </c>
      <c r="AB366" t="s">
        <v>92</v>
      </c>
      <c r="AC366">
        <v>2.5</v>
      </c>
      <c r="AD366">
        <v>0</v>
      </c>
      <c r="AE366">
        <v>0</v>
      </c>
      <c r="AG366">
        <v>0</v>
      </c>
      <c r="AH366" t="s">
        <v>68</v>
      </c>
      <c r="AI366" t="s">
        <v>69</v>
      </c>
      <c r="AO366" t="s">
        <v>577</v>
      </c>
      <c r="AP366" t="s">
        <v>75</v>
      </c>
      <c r="AQ366" t="s">
        <v>76</v>
      </c>
      <c r="AS366">
        <v>16</v>
      </c>
      <c r="AT366">
        <v>1</v>
      </c>
      <c r="AW366" t="s">
        <v>1654</v>
      </c>
      <c r="BA366" t="s">
        <v>78</v>
      </c>
    </row>
    <row r="367" spans="1:53" ht="18.75" customHeight="1">
      <c r="A367" s="3" t="s">
        <v>54</v>
      </c>
      <c r="B367" t="s">
        <v>55</v>
      </c>
      <c r="C367">
        <v>102772</v>
      </c>
      <c r="D367" t="s">
        <v>1655</v>
      </c>
      <c r="E367" t="s">
        <v>1656</v>
      </c>
      <c r="F367" t="s">
        <v>58</v>
      </c>
      <c r="H367" t="s">
        <v>59</v>
      </c>
      <c r="I367" t="s">
        <v>60</v>
      </c>
      <c r="J367" t="s">
        <v>61</v>
      </c>
      <c r="K367" t="s">
        <v>62</v>
      </c>
      <c r="L367" t="s">
        <v>63</v>
      </c>
      <c r="M367" t="s">
        <v>64</v>
      </c>
      <c r="N367" s="3" t="s">
        <v>65</v>
      </c>
      <c r="O367" t="s">
        <v>66</v>
      </c>
      <c r="P367">
        <v>2.4666666666666668</v>
      </c>
      <c r="Q367">
        <v>54.75333333333333</v>
      </c>
      <c r="R367">
        <v>68.346666666666678</v>
      </c>
      <c r="S367">
        <v>3</v>
      </c>
      <c r="T367">
        <v>2.333333333333333</v>
      </c>
      <c r="U367">
        <v>3.333333333333333</v>
      </c>
      <c r="V367">
        <v>5</v>
      </c>
      <c r="W367">
        <v>8.1466666666666665</v>
      </c>
      <c r="X367">
        <v>4.8999999999999986</v>
      </c>
      <c r="Y367">
        <v>2</v>
      </c>
      <c r="Z367">
        <v>1.333333333333333</v>
      </c>
      <c r="AB367" t="s">
        <v>67</v>
      </c>
      <c r="AC367">
        <v>2.333333333333333</v>
      </c>
      <c r="AD367">
        <v>0</v>
      </c>
      <c r="AE367">
        <v>0</v>
      </c>
      <c r="AG367">
        <v>0</v>
      </c>
      <c r="AH367" t="s">
        <v>1657</v>
      </c>
      <c r="AI367" t="s">
        <v>69</v>
      </c>
      <c r="AM367" t="s">
        <v>1658</v>
      </c>
      <c r="AN367" s="2" t="s">
        <v>73</v>
      </c>
      <c r="AO367" t="s">
        <v>577</v>
      </c>
      <c r="AP367" t="s">
        <v>75</v>
      </c>
      <c r="AQ367" t="s">
        <v>76</v>
      </c>
      <c r="AS367">
        <v>16</v>
      </c>
      <c r="AT367">
        <v>15</v>
      </c>
      <c r="AW367" t="s">
        <v>1656</v>
      </c>
      <c r="AX367" t="s">
        <v>87</v>
      </c>
      <c r="BA367" t="s">
        <v>78</v>
      </c>
    </row>
    <row r="368" spans="1:53" ht="18.75" customHeight="1">
      <c r="A368" s="3" t="s">
        <v>54</v>
      </c>
      <c r="B368" t="s">
        <v>55</v>
      </c>
      <c r="C368">
        <v>103055</v>
      </c>
      <c r="D368" t="s">
        <v>1659</v>
      </c>
      <c r="E368" t="s">
        <v>1660</v>
      </c>
      <c r="F368" t="s">
        <v>58</v>
      </c>
      <c r="H368" t="s">
        <v>59</v>
      </c>
      <c r="I368" t="s">
        <v>60</v>
      </c>
      <c r="J368" t="s">
        <v>61</v>
      </c>
      <c r="K368" t="s">
        <v>62</v>
      </c>
      <c r="L368" t="s">
        <v>63</v>
      </c>
      <c r="M368" t="s">
        <v>64</v>
      </c>
      <c r="N368" s="3" t="s">
        <v>65</v>
      </c>
      <c r="O368" t="s">
        <v>66</v>
      </c>
      <c r="P368">
        <v>1.55</v>
      </c>
      <c r="Q368">
        <v>55.849999999999987</v>
      </c>
      <c r="R368">
        <v>69.325000000000003</v>
      </c>
      <c r="S368">
        <v>3</v>
      </c>
      <c r="T368">
        <v>2</v>
      </c>
      <c r="U368">
        <v>2.5</v>
      </c>
      <c r="V368">
        <v>5</v>
      </c>
      <c r="W368">
        <v>8.5150000000000006</v>
      </c>
      <c r="X368">
        <v>4.4749999999999996</v>
      </c>
      <c r="Y368">
        <v>2.5</v>
      </c>
      <c r="Z368">
        <v>1</v>
      </c>
      <c r="AB368" t="s">
        <v>67</v>
      </c>
      <c r="AC368">
        <v>2</v>
      </c>
      <c r="AH368" t="s">
        <v>68</v>
      </c>
      <c r="AI368" t="s">
        <v>69</v>
      </c>
      <c r="AK368" t="s">
        <v>1197</v>
      </c>
      <c r="AL368" s="1" t="s">
        <v>149</v>
      </c>
      <c r="AM368" t="s">
        <v>1661</v>
      </c>
      <c r="AN368" s="2" t="s">
        <v>73</v>
      </c>
      <c r="AO368" t="s">
        <v>106</v>
      </c>
      <c r="AP368" t="s">
        <v>75</v>
      </c>
      <c r="AQ368" t="s">
        <v>76</v>
      </c>
      <c r="AS368">
        <v>28</v>
      </c>
      <c r="AT368">
        <v>5</v>
      </c>
      <c r="AW368" t="s">
        <v>1660</v>
      </c>
      <c r="AX368" t="s">
        <v>87</v>
      </c>
      <c r="BA368" t="s">
        <v>78</v>
      </c>
    </row>
    <row r="369" spans="1:53" ht="18.75" customHeight="1">
      <c r="A369" s="3" t="s">
        <v>54</v>
      </c>
      <c r="B369" t="s">
        <v>55</v>
      </c>
      <c r="C369">
        <v>103059</v>
      </c>
      <c r="D369" t="s">
        <v>1662</v>
      </c>
      <c r="E369" t="s">
        <v>1663</v>
      </c>
      <c r="F369" t="s">
        <v>58</v>
      </c>
      <c r="H369" t="s">
        <v>59</v>
      </c>
      <c r="I369" t="s">
        <v>60</v>
      </c>
      <c r="J369" t="s">
        <v>61</v>
      </c>
      <c r="L369" t="s">
        <v>63</v>
      </c>
      <c r="M369" t="s">
        <v>64</v>
      </c>
      <c r="N369" s="3" t="s">
        <v>65</v>
      </c>
      <c r="O369" t="s">
        <v>66</v>
      </c>
      <c r="P369">
        <v>1.55</v>
      </c>
      <c r="Q369">
        <v>56.37</v>
      </c>
      <c r="R369">
        <v>66.925000000000011</v>
      </c>
      <c r="S369">
        <v>3</v>
      </c>
      <c r="T369">
        <v>2.5</v>
      </c>
      <c r="U369">
        <v>2.5</v>
      </c>
      <c r="V369">
        <v>5</v>
      </c>
      <c r="W369">
        <v>8.8849999999999998</v>
      </c>
      <c r="X369">
        <v>4.54</v>
      </c>
      <c r="Y369">
        <v>2.5</v>
      </c>
      <c r="Z369">
        <v>1</v>
      </c>
      <c r="AB369" t="s">
        <v>92</v>
      </c>
      <c r="AC369">
        <v>2</v>
      </c>
      <c r="AD369">
        <v>0</v>
      </c>
      <c r="AE369">
        <v>0</v>
      </c>
      <c r="AG369">
        <v>0</v>
      </c>
      <c r="AH369" t="s">
        <v>68</v>
      </c>
      <c r="AI369" t="s">
        <v>69</v>
      </c>
      <c r="AK369" t="s">
        <v>149</v>
      </c>
      <c r="AL369" s="1" t="s">
        <v>149</v>
      </c>
      <c r="AO369" t="s">
        <v>106</v>
      </c>
      <c r="AP369" t="s">
        <v>75</v>
      </c>
      <c r="AQ369" t="s">
        <v>76</v>
      </c>
      <c r="AS369">
        <v>28</v>
      </c>
      <c r="AT369">
        <v>7</v>
      </c>
      <c r="AW369" t="s">
        <v>1663</v>
      </c>
      <c r="AX369" t="s">
        <v>87</v>
      </c>
      <c r="BA369" t="s">
        <v>78</v>
      </c>
    </row>
    <row r="370" spans="1:53" ht="18.75" customHeight="1">
      <c r="A370" s="3" t="s">
        <v>54</v>
      </c>
      <c r="B370" t="s">
        <v>55</v>
      </c>
      <c r="C370">
        <v>103071</v>
      </c>
      <c r="D370" t="s">
        <v>1664</v>
      </c>
      <c r="E370" t="s">
        <v>1665</v>
      </c>
      <c r="F370" t="s">
        <v>58</v>
      </c>
      <c r="H370" t="s">
        <v>59</v>
      </c>
      <c r="I370" t="s">
        <v>60</v>
      </c>
      <c r="J370" t="s">
        <v>61</v>
      </c>
      <c r="L370" t="s">
        <v>167</v>
      </c>
      <c r="M370" t="s">
        <v>64</v>
      </c>
      <c r="N370" s="3" t="s">
        <v>65</v>
      </c>
      <c r="O370" t="s">
        <v>386</v>
      </c>
      <c r="P370">
        <v>1</v>
      </c>
      <c r="Q370">
        <v>62.62</v>
      </c>
      <c r="R370">
        <v>72.91</v>
      </c>
      <c r="S370">
        <v>3</v>
      </c>
      <c r="T370">
        <v>2</v>
      </c>
      <c r="U370">
        <v>1</v>
      </c>
      <c r="V370">
        <v>5</v>
      </c>
      <c r="W370">
        <v>8.1</v>
      </c>
      <c r="X370">
        <v>4.7</v>
      </c>
      <c r="Y370">
        <v>2</v>
      </c>
      <c r="Z370">
        <v>1</v>
      </c>
      <c r="AB370" t="s">
        <v>92</v>
      </c>
      <c r="AC370">
        <v>2</v>
      </c>
      <c r="AH370" t="s">
        <v>1666</v>
      </c>
      <c r="AI370" t="s">
        <v>69</v>
      </c>
      <c r="AK370" t="s">
        <v>1667</v>
      </c>
      <c r="AO370" t="s">
        <v>577</v>
      </c>
      <c r="AP370" t="s">
        <v>75</v>
      </c>
      <c r="AQ370" t="s">
        <v>1668</v>
      </c>
      <c r="AS370">
        <v>23</v>
      </c>
      <c r="AT370">
        <v>3</v>
      </c>
      <c r="AW370" t="s">
        <v>1665</v>
      </c>
      <c r="AX370" t="s">
        <v>87</v>
      </c>
      <c r="BA370" t="s">
        <v>78</v>
      </c>
    </row>
    <row r="371" spans="1:53" ht="18.75" customHeight="1">
      <c r="A371" s="3" t="s">
        <v>54</v>
      </c>
      <c r="B371" t="s">
        <v>55</v>
      </c>
      <c r="C371">
        <v>103147</v>
      </c>
      <c r="D371" t="s">
        <v>1669</v>
      </c>
      <c r="E371" t="s">
        <v>1670</v>
      </c>
      <c r="F371" t="s">
        <v>58</v>
      </c>
      <c r="H371" t="s">
        <v>59</v>
      </c>
      <c r="I371" t="s">
        <v>60</v>
      </c>
      <c r="J371" t="s">
        <v>61</v>
      </c>
      <c r="K371" t="s">
        <v>62</v>
      </c>
      <c r="L371" t="s">
        <v>63</v>
      </c>
      <c r="M371" t="s">
        <v>64</v>
      </c>
      <c r="N371" s="3" t="s">
        <v>65</v>
      </c>
      <c r="O371" t="s">
        <v>66</v>
      </c>
      <c r="P371">
        <v>1.05</v>
      </c>
      <c r="Q371">
        <v>59.62</v>
      </c>
      <c r="R371">
        <v>62.664999999999999</v>
      </c>
      <c r="S371">
        <v>3</v>
      </c>
      <c r="T371">
        <v>1.5</v>
      </c>
      <c r="U371">
        <v>2</v>
      </c>
      <c r="V371">
        <v>5</v>
      </c>
      <c r="W371">
        <v>9.1</v>
      </c>
      <c r="X371">
        <v>4.9000000000000004</v>
      </c>
      <c r="Y371">
        <v>2</v>
      </c>
      <c r="Z371">
        <v>1.5</v>
      </c>
      <c r="AB371" t="s">
        <v>92</v>
      </c>
      <c r="AC371">
        <v>2</v>
      </c>
      <c r="AH371" t="s">
        <v>109</v>
      </c>
      <c r="AI371" t="s">
        <v>69</v>
      </c>
      <c r="AK371" t="s">
        <v>1304</v>
      </c>
      <c r="AL371" s="1" t="s">
        <v>1671</v>
      </c>
      <c r="AM371" t="s">
        <v>1672</v>
      </c>
      <c r="AN371" s="2" t="s">
        <v>73</v>
      </c>
      <c r="AO371" t="s">
        <v>577</v>
      </c>
      <c r="AP371" t="s">
        <v>75</v>
      </c>
      <c r="AQ371" t="s">
        <v>383</v>
      </c>
      <c r="AS371">
        <v>30</v>
      </c>
      <c r="AT371">
        <v>21</v>
      </c>
      <c r="AW371" t="s">
        <v>1670</v>
      </c>
      <c r="BA371" t="s">
        <v>78</v>
      </c>
    </row>
    <row r="372" spans="1:53" ht="18.75" customHeight="1">
      <c r="A372" s="3" t="s">
        <v>54</v>
      </c>
      <c r="B372" t="s">
        <v>55</v>
      </c>
      <c r="C372">
        <v>103155</v>
      </c>
      <c r="D372" t="s">
        <v>1673</v>
      </c>
      <c r="E372" t="s">
        <v>1674</v>
      </c>
      <c r="F372" t="s">
        <v>58</v>
      </c>
      <c r="H372" t="s">
        <v>59</v>
      </c>
      <c r="I372" t="s">
        <v>60</v>
      </c>
      <c r="J372" t="s">
        <v>61</v>
      </c>
      <c r="K372" t="s">
        <v>62</v>
      </c>
      <c r="L372" t="s">
        <v>63</v>
      </c>
      <c r="M372" t="s">
        <v>64</v>
      </c>
      <c r="N372" s="3" t="s">
        <v>65</v>
      </c>
      <c r="O372" t="s">
        <v>66</v>
      </c>
      <c r="P372">
        <v>1.05</v>
      </c>
      <c r="Q372">
        <v>59</v>
      </c>
      <c r="R372">
        <v>64.734999999999999</v>
      </c>
      <c r="S372">
        <v>3</v>
      </c>
      <c r="T372">
        <v>1.5</v>
      </c>
      <c r="U372">
        <v>1</v>
      </c>
      <c r="V372">
        <v>5</v>
      </c>
      <c r="W372">
        <v>9</v>
      </c>
      <c r="X372">
        <v>3.9</v>
      </c>
      <c r="Y372">
        <v>1.5</v>
      </c>
      <c r="Z372">
        <v>1.5</v>
      </c>
      <c r="AB372" t="s">
        <v>92</v>
      </c>
      <c r="AC372">
        <v>1.5</v>
      </c>
      <c r="AH372" t="s">
        <v>81</v>
      </c>
      <c r="AI372" t="s">
        <v>69</v>
      </c>
      <c r="AK372" t="s">
        <v>1304</v>
      </c>
      <c r="AL372" s="1" t="s">
        <v>1675</v>
      </c>
      <c r="AM372" t="s">
        <v>1676</v>
      </c>
      <c r="AN372" s="2" t="s">
        <v>73</v>
      </c>
      <c r="AO372" t="s">
        <v>577</v>
      </c>
      <c r="AP372" t="s">
        <v>75</v>
      </c>
      <c r="AQ372" t="s">
        <v>76</v>
      </c>
      <c r="AS372">
        <v>31</v>
      </c>
      <c r="AT372">
        <v>3</v>
      </c>
      <c r="AW372" t="s">
        <v>1674</v>
      </c>
      <c r="BA372" t="s">
        <v>78</v>
      </c>
    </row>
    <row r="373" spans="1:53" ht="18.75" customHeight="1">
      <c r="A373" s="3" t="s">
        <v>54</v>
      </c>
      <c r="B373" t="s">
        <v>55</v>
      </c>
      <c r="C373">
        <v>103157</v>
      </c>
      <c r="D373" t="s">
        <v>1677</v>
      </c>
      <c r="E373" t="s">
        <v>1678</v>
      </c>
      <c r="F373" t="s">
        <v>58</v>
      </c>
      <c r="H373" t="s">
        <v>59</v>
      </c>
      <c r="I373" t="s">
        <v>60</v>
      </c>
      <c r="J373" t="s">
        <v>61</v>
      </c>
      <c r="K373" t="s">
        <v>62</v>
      </c>
      <c r="L373" t="s">
        <v>63</v>
      </c>
      <c r="M373" t="s">
        <v>64</v>
      </c>
      <c r="N373" s="3" t="s">
        <v>65</v>
      </c>
      <c r="O373" t="s">
        <v>66</v>
      </c>
      <c r="P373">
        <v>1</v>
      </c>
      <c r="Q373">
        <v>56.344999999999999</v>
      </c>
      <c r="R373">
        <v>64.974999999999994</v>
      </c>
      <c r="S373">
        <v>3</v>
      </c>
      <c r="T373">
        <v>1</v>
      </c>
      <c r="U373">
        <v>3</v>
      </c>
      <c r="V373">
        <v>5</v>
      </c>
      <c r="W373">
        <v>8.0500000000000007</v>
      </c>
      <c r="X373">
        <v>4.67</v>
      </c>
      <c r="Y373">
        <v>2</v>
      </c>
      <c r="Z373">
        <v>1.5</v>
      </c>
      <c r="AB373" t="s">
        <v>67</v>
      </c>
      <c r="AC373">
        <v>2</v>
      </c>
      <c r="AH373" t="s">
        <v>68</v>
      </c>
      <c r="AI373" t="s">
        <v>69</v>
      </c>
      <c r="AK373" t="s">
        <v>1304</v>
      </c>
      <c r="AL373" s="1" t="s">
        <v>1679</v>
      </c>
      <c r="AM373" t="s">
        <v>1680</v>
      </c>
      <c r="AN373" s="2" t="s">
        <v>73</v>
      </c>
      <c r="AO373" t="s">
        <v>577</v>
      </c>
      <c r="AP373" t="s">
        <v>75</v>
      </c>
      <c r="AQ373" t="s">
        <v>76</v>
      </c>
      <c r="AS373">
        <v>31</v>
      </c>
      <c r="AT373">
        <v>7</v>
      </c>
      <c r="AW373" t="s">
        <v>1678</v>
      </c>
      <c r="BA373" t="s">
        <v>78</v>
      </c>
    </row>
    <row r="374" spans="1:53" ht="18.75" customHeight="1">
      <c r="A374" s="3" t="s">
        <v>54</v>
      </c>
      <c r="B374" t="s">
        <v>55</v>
      </c>
      <c r="C374">
        <v>103158</v>
      </c>
      <c r="D374" t="s">
        <v>1681</v>
      </c>
      <c r="E374" t="s">
        <v>1682</v>
      </c>
      <c r="F374" t="s">
        <v>58</v>
      </c>
      <c r="H374" t="s">
        <v>59</v>
      </c>
      <c r="I374" t="s">
        <v>60</v>
      </c>
      <c r="J374" t="s">
        <v>61</v>
      </c>
      <c r="K374" t="s">
        <v>62</v>
      </c>
      <c r="L374" t="s">
        <v>63</v>
      </c>
      <c r="M374" t="s">
        <v>64</v>
      </c>
      <c r="N374" s="3" t="s">
        <v>65</v>
      </c>
      <c r="O374" t="s">
        <v>66</v>
      </c>
      <c r="P374">
        <v>1</v>
      </c>
      <c r="Q374">
        <v>64.010000000000005</v>
      </c>
      <c r="R374">
        <v>74.105000000000004</v>
      </c>
      <c r="S374">
        <v>4</v>
      </c>
      <c r="T374">
        <v>2.5</v>
      </c>
      <c r="U374">
        <v>2.5</v>
      </c>
      <c r="V374">
        <v>5</v>
      </c>
      <c r="W374">
        <v>7</v>
      </c>
      <c r="X374">
        <v>3.7</v>
      </c>
      <c r="Y374">
        <v>1.5</v>
      </c>
      <c r="Z374">
        <v>1.5</v>
      </c>
      <c r="AB374" t="s">
        <v>67</v>
      </c>
      <c r="AC374">
        <v>1</v>
      </c>
      <c r="AH374" t="s">
        <v>81</v>
      </c>
      <c r="AI374" t="s">
        <v>69</v>
      </c>
      <c r="AK374" t="s">
        <v>1304</v>
      </c>
      <c r="AL374" s="1" t="s">
        <v>1683</v>
      </c>
      <c r="AM374" t="s">
        <v>1684</v>
      </c>
      <c r="AN374" s="2" t="s">
        <v>73</v>
      </c>
      <c r="AO374" t="s">
        <v>577</v>
      </c>
      <c r="AP374" t="s">
        <v>75</v>
      </c>
      <c r="AQ374" t="s">
        <v>383</v>
      </c>
      <c r="AS374">
        <v>31</v>
      </c>
      <c r="AT374">
        <v>9</v>
      </c>
      <c r="AW374" t="s">
        <v>1682</v>
      </c>
      <c r="BA374" t="s">
        <v>89</v>
      </c>
    </row>
    <row r="375" spans="1:53" ht="18.75" customHeight="1">
      <c r="A375" s="3" t="s">
        <v>54</v>
      </c>
      <c r="B375" t="s">
        <v>55</v>
      </c>
      <c r="C375">
        <v>103159</v>
      </c>
      <c r="D375" t="s">
        <v>1685</v>
      </c>
      <c r="E375" t="s">
        <v>1686</v>
      </c>
      <c r="F375" t="s">
        <v>58</v>
      </c>
      <c r="H375" t="s">
        <v>59</v>
      </c>
      <c r="I375" t="s">
        <v>60</v>
      </c>
      <c r="J375" t="s">
        <v>61</v>
      </c>
      <c r="K375" t="s">
        <v>62</v>
      </c>
      <c r="L375" t="s">
        <v>63</v>
      </c>
      <c r="M375" t="s">
        <v>64</v>
      </c>
      <c r="N375" s="3" t="s">
        <v>65</v>
      </c>
      <c r="O375" t="s">
        <v>66</v>
      </c>
      <c r="P375">
        <v>2.1</v>
      </c>
      <c r="Q375">
        <v>44.8</v>
      </c>
      <c r="R375">
        <v>61.56</v>
      </c>
      <c r="S375">
        <v>2</v>
      </c>
      <c r="T375">
        <v>1</v>
      </c>
      <c r="U375">
        <v>1</v>
      </c>
      <c r="V375">
        <v>5</v>
      </c>
      <c r="W375">
        <v>8.5</v>
      </c>
      <c r="X375">
        <v>5.3</v>
      </c>
      <c r="Y375">
        <v>3</v>
      </c>
      <c r="Z375">
        <v>1</v>
      </c>
      <c r="AB375" t="s">
        <v>67</v>
      </c>
      <c r="AC375">
        <v>2</v>
      </c>
      <c r="AH375" t="s">
        <v>81</v>
      </c>
      <c r="AI375" t="s">
        <v>69</v>
      </c>
      <c r="AK375" t="s">
        <v>1304</v>
      </c>
      <c r="AL375" s="1" t="s">
        <v>1687</v>
      </c>
      <c r="AM375" t="s">
        <v>1688</v>
      </c>
      <c r="AN375" s="2" t="s">
        <v>73</v>
      </c>
      <c r="AO375" t="s">
        <v>577</v>
      </c>
      <c r="AP375" t="s">
        <v>75</v>
      </c>
      <c r="AQ375" t="s">
        <v>76</v>
      </c>
      <c r="AS375">
        <v>31</v>
      </c>
      <c r="AT375">
        <v>11</v>
      </c>
      <c r="AW375" t="s">
        <v>1686</v>
      </c>
      <c r="BA375" t="s">
        <v>78</v>
      </c>
    </row>
    <row r="376" spans="1:53" ht="18.75" customHeight="1">
      <c r="A376" s="3" t="s">
        <v>54</v>
      </c>
      <c r="B376" t="s">
        <v>55</v>
      </c>
      <c r="C376">
        <v>103160</v>
      </c>
      <c r="D376" t="s">
        <v>1689</v>
      </c>
      <c r="E376" t="s">
        <v>1690</v>
      </c>
      <c r="F376" t="s">
        <v>58</v>
      </c>
      <c r="H376" t="s">
        <v>59</v>
      </c>
      <c r="I376" t="s">
        <v>60</v>
      </c>
      <c r="J376" t="s">
        <v>61</v>
      </c>
      <c r="K376" t="s">
        <v>62</v>
      </c>
      <c r="L376" t="s">
        <v>63</v>
      </c>
      <c r="M376" t="s">
        <v>64</v>
      </c>
      <c r="N376" s="3" t="s">
        <v>65</v>
      </c>
      <c r="O376" t="s">
        <v>66</v>
      </c>
      <c r="P376">
        <v>2.1</v>
      </c>
      <c r="Q376">
        <v>46.54</v>
      </c>
      <c r="R376">
        <v>57.11</v>
      </c>
      <c r="S376">
        <v>2</v>
      </c>
      <c r="T376">
        <v>2</v>
      </c>
      <c r="U376">
        <v>1</v>
      </c>
      <c r="V376">
        <v>5</v>
      </c>
      <c r="W376">
        <v>8.6</v>
      </c>
      <c r="X376">
        <v>4.5999999999999996</v>
      </c>
      <c r="Y376">
        <v>2</v>
      </c>
      <c r="Z376">
        <v>2</v>
      </c>
      <c r="AB376" t="s">
        <v>67</v>
      </c>
      <c r="AC376">
        <v>2</v>
      </c>
      <c r="AH376" t="s">
        <v>1636</v>
      </c>
      <c r="AI376" t="s">
        <v>69</v>
      </c>
      <c r="AK376" t="s">
        <v>1304</v>
      </c>
      <c r="AL376" s="1" t="s">
        <v>1691</v>
      </c>
      <c r="AM376" t="s">
        <v>1692</v>
      </c>
      <c r="AN376" s="2" t="s">
        <v>73</v>
      </c>
      <c r="AO376" t="s">
        <v>577</v>
      </c>
      <c r="AP376" t="s">
        <v>75</v>
      </c>
      <c r="AQ376" t="s">
        <v>76</v>
      </c>
      <c r="AS376">
        <v>31</v>
      </c>
      <c r="AT376">
        <v>13</v>
      </c>
      <c r="AW376" t="s">
        <v>1690</v>
      </c>
      <c r="BA376" t="s">
        <v>78</v>
      </c>
    </row>
    <row r="377" spans="1:53" ht="18.75" customHeight="1">
      <c r="A377" s="3" t="s">
        <v>54</v>
      </c>
      <c r="B377" t="s">
        <v>55</v>
      </c>
      <c r="C377">
        <v>103161</v>
      </c>
      <c r="D377" t="s">
        <v>1693</v>
      </c>
      <c r="E377" t="s">
        <v>1694</v>
      </c>
      <c r="F377" t="s">
        <v>58</v>
      </c>
      <c r="H377" t="s">
        <v>59</v>
      </c>
      <c r="I377" t="s">
        <v>60</v>
      </c>
      <c r="J377" t="s">
        <v>61</v>
      </c>
      <c r="K377" t="s">
        <v>62</v>
      </c>
      <c r="L377" t="s">
        <v>63</v>
      </c>
      <c r="M377" t="s">
        <v>64</v>
      </c>
      <c r="N377" s="3" t="s">
        <v>65</v>
      </c>
      <c r="O377" t="s">
        <v>66</v>
      </c>
      <c r="P377">
        <v>3.1</v>
      </c>
      <c r="Q377">
        <v>73.62</v>
      </c>
      <c r="R377">
        <v>80.289999999999992</v>
      </c>
      <c r="S377">
        <v>4.5</v>
      </c>
      <c r="T377">
        <v>2.5</v>
      </c>
      <c r="U377">
        <v>2.5</v>
      </c>
      <c r="V377">
        <v>5</v>
      </c>
      <c r="W377">
        <v>9.35</v>
      </c>
      <c r="X377">
        <v>5.5</v>
      </c>
      <c r="Y377">
        <v>2</v>
      </c>
      <c r="Z377">
        <v>1.5</v>
      </c>
      <c r="AB377" t="s">
        <v>67</v>
      </c>
      <c r="AC377">
        <v>2.5</v>
      </c>
      <c r="AH377" t="s">
        <v>68</v>
      </c>
      <c r="AI377" t="s">
        <v>69</v>
      </c>
      <c r="AK377" t="s">
        <v>1304</v>
      </c>
      <c r="AL377" s="1" t="s">
        <v>1695</v>
      </c>
      <c r="AM377" t="s">
        <v>1688</v>
      </c>
      <c r="AN377" s="2" t="s">
        <v>73</v>
      </c>
      <c r="AO377" t="s">
        <v>577</v>
      </c>
      <c r="AP377" t="s">
        <v>75</v>
      </c>
      <c r="AQ377" t="s">
        <v>76</v>
      </c>
      <c r="AS377">
        <v>6</v>
      </c>
      <c r="AT377">
        <v>19</v>
      </c>
      <c r="AW377" t="s">
        <v>1694</v>
      </c>
      <c r="BA377" t="s">
        <v>78</v>
      </c>
    </row>
    <row r="378" spans="1:53" ht="18.75" customHeight="1">
      <c r="A378" s="3" t="s">
        <v>54</v>
      </c>
      <c r="B378" t="s">
        <v>55</v>
      </c>
      <c r="C378">
        <v>103162</v>
      </c>
      <c r="D378" t="s">
        <v>1696</v>
      </c>
      <c r="E378" t="s">
        <v>1697</v>
      </c>
      <c r="F378" t="s">
        <v>58</v>
      </c>
      <c r="H378" t="s">
        <v>59</v>
      </c>
      <c r="I378" t="s">
        <v>60</v>
      </c>
      <c r="J378" t="s">
        <v>61</v>
      </c>
      <c r="K378" t="s">
        <v>62</v>
      </c>
      <c r="L378" t="s">
        <v>63</v>
      </c>
      <c r="M378" t="s">
        <v>64</v>
      </c>
      <c r="N378" s="3" t="s">
        <v>65</v>
      </c>
      <c r="O378" t="s">
        <v>66</v>
      </c>
      <c r="P378">
        <v>1</v>
      </c>
      <c r="Q378">
        <v>60.91</v>
      </c>
      <c r="R378">
        <v>67.459999999999994</v>
      </c>
      <c r="S378">
        <v>3</v>
      </c>
      <c r="T378">
        <v>2.5</v>
      </c>
      <c r="U378">
        <v>1.5</v>
      </c>
      <c r="V378">
        <v>5</v>
      </c>
      <c r="W378">
        <v>8.65</v>
      </c>
      <c r="X378">
        <v>4.3000000000000007</v>
      </c>
      <c r="Y378">
        <v>2</v>
      </c>
      <c r="Z378">
        <v>1.5</v>
      </c>
      <c r="AB378" t="s">
        <v>92</v>
      </c>
      <c r="AC378">
        <v>1</v>
      </c>
      <c r="AH378" t="s">
        <v>109</v>
      </c>
      <c r="AI378" t="s">
        <v>69</v>
      </c>
      <c r="AK378" t="s">
        <v>1304</v>
      </c>
      <c r="AL378" s="1" t="s">
        <v>1698</v>
      </c>
      <c r="AM378" t="s">
        <v>1699</v>
      </c>
      <c r="AN378" s="2" t="s">
        <v>73</v>
      </c>
      <c r="AO378" t="s">
        <v>577</v>
      </c>
      <c r="AP378" t="s">
        <v>75</v>
      </c>
      <c r="AQ378" t="s">
        <v>76</v>
      </c>
      <c r="AS378">
        <v>31</v>
      </c>
      <c r="AT378">
        <v>15</v>
      </c>
      <c r="AW378" t="s">
        <v>1697</v>
      </c>
      <c r="BA378" t="s">
        <v>78</v>
      </c>
    </row>
    <row r="379" spans="1:53" ht="18.75" customHeight="1">
      <c r="A379" s="3" t="s">
        <v>54</v>
      </c>
      <c r="B379" t="s">
        <v>55</v>
      </c>
      <c r="C379">
        <v>103166</v>
      </c>
      <c r="D379" t="s">
        <v>1700</v>
      </c>
      <c r="E379" t="s">
        <v>1701</v>
      </c>
      <c r="F379" t="s">
        <v>58</v>
      </c>
      <c r="H379" t="s">
        <v>59</v>
      </c>
      <c r="I379" t="s">
        <v>60</v>
      </c>
      <c r="J379" t="s">
        <v>61</v>
      </c>
      <c r="K379" t="s">
        <v>62</v>
      </c>
      <c r="L379" t="s">
        <v>63</v>
      </c>
      <c r="M379" t="s">
        <v>64</v>
      </c>
      <c r="N379" s="3" t="s">
        <v>65</v>
      </c>
      <c r="O379" t="s">
        <v>66</v>
      </c>
      <c r="P379">
        <v>1.05</v>
      </c>
      <c r="Q379">
        <v>77.564999999999998</v>
      </c>
      <c r="R379">
        <v>80.740000000000009</v>
      </c>
      <c r="S379">
        <v>5</v>
      </c>
      <c r="T379">
        <v>3</v>
      </c>
      <c r="U379">
        <v>3</v>
      </c>
      <c r="V379">
        <v>5</v>
      </c>
      <c r="W379">
        <v>9.1999999999999993</v>
      </c>
      <c r="X379">
        <v>5.0999999999999996</v>
      </c>
      <c r="Y379">
        <v>2</v>
      </c>
      <c r="Z379">
        <v>1.5</v>
      </c>
      <c r="AB379" t="s">
        <v>92</v>
      </c>
      <c r="AC379">
        <v>1</v>
      </c>
      <c r="AH379" t="s">
        <v>109</v>
      </c>
      <c r="AI379" t="s">
        <v>69</v>
      </c>
      <c r="AK379" t="s">
        <v>1304</v>
      </c>
      <c r="AL379" s="1" t="s">
        <v>1702</v>
      </c>
      <c r="AM379" t="s">
        <v>1703</v>
      </c>
      <c r="AN379" s="2" t="s">
        <v>73</v>
      </c>
      <c r="AO379" t="s">
        <v>577</v>
      </c>
      <c r="AP379" t="s">
        <v>75</v>
      </c>
      <c r="AQ379" t="s">
        <v>383</v>
      </c>
      <c r="AS379">
        <v>31</v>
      </c>
      <c r="AT379">
        <v>17</v>
      </c>
      <c r="AW379" t="s">
        <v>1701</v>
      </c>
      <c r="BA379" t="s">
        <v>78</v>
      </c>
    </row>
    <row r="380" spans="1:53" ht="18.75" customHeight="1">
      <c r="A380" s="3" t="s">
        <v>54</v>
      </c>
      <c r="B380" t="s">
        <v>55</v>
      </c>
      <c r="C380">
        <v>103167</v>
      </c>
      <c r="D380" t="s">
        <v>1704</v>
      </c>
      <c r="E380" t="s">
        <v>1705</v>
      </c>
      <c r="F380" t="s">
        <v>58</v>
      </c>
      <c r="H380" t="s">
        <v>59</v>
      </c>
      <c r="I380" t="s">
        <v>60</v>
      </c>
      <c r="J380" t="s">
        <v>61</v>
      </c>
      <c r="K380" t="s">
        <v>62</v>
      </c>
      <c r="L380" t="s">
        <v>63</v>
      </c>
      <c r="M380" t="s">
        <v>64</v>
      </c>
      <c r="N380" s="3" t="s">
        <v>65</v>
      </c>
      <c r="O380" t="s">
        <v>66</v>
      </c>
      <c r="P380">
        <v>1.1000000000000001</v>
      </c>
      <c r="Q380">
        <v>62.989999999999988</v>
      </c>
      <c r="R380">
        <v>67.295000000000002</v>
      </c>
      <c r="S380">
        <v>3</v>
      </c>
      <c r="T380">
        <v>2.5</v>
      </c>
      <c r="U380">
        <v>1</v>
      </c>
      <c r="V380">
        <v>5</v>
      </c>
      <c r="W380">
        <v>9.25</v>
      </c>
      <c r="X380">
        <v>4.7</v>
      </c>
      <c r="Y380">
        <v>3</v>
      </c>
      <c r="Z380">
        <v>1.5</v>
      </c>
      <c r="AB380" t="s">
        <v>92</v>
      </c>
      <c r="AC380">
        <v>1.5</v>
      </c>
      <c r="AH380" t="s">
        <v>81</v>
      </c>
      <c r="AI380" t="s">
        <v>69</v>
      </c>
      <c r="AK380" t="s">
        <v>1304</v>
      </c>
      <c r="AL380" s="1" t="s">
        <v>1706</v>
      </c>
      <c r="AM380" t="s">
        <v>1707</v>
      </c>
      <c r="AN380" s="2" t="s">
        <v>73</v>
      </c>
      <c r="AO380" t="s">
        <v>577</v>
      </c>
      <c r="AP380" t="s">
        <v>75</v>
      </c>
      <c r="AQ380" t="s">
        <v>76</v>
      </c>
      <c r="AS380">
        <v>31</v>
      </c>
      <c r="AT380">
        <v>19</v>
      </c>
      <c r="AW380" t="s">
        <v>1705</v>
      </c>
      <c r="BA380" t="s">
        <v>78</v>
      </c>
    </row>
    <row r="381" spans="1:53" ht="18.75" customHeight="1">
      <c r="A381" s="3" t="s">
        <v>54</v>
      </c>
      <c r="B381" t="s">
        <v>55</v>
      </c>
      <c r="C381">
        <v>103168</v>
      </c>
      <c r="D381" t="s">
        <v>1708</v>
      </c>
      <c r="E381" t="s">
        <v>1709</v>
      </c>
      <c r="F381" t="s">
        <v>58</v>
      </c>
      <c r="H381" t="s">
        <v>59</v>
      </c>
      <c r="I381" t="s">
        <v>60</v>
      </c>
      <c r="J381" t="s">
        <v>61</v>
      </c>
      <c r="K381" t="s">
        <v>62</v>
      </c>
      <c r="L381" t="s">
        <v>63</v>
      </c>
      <c r="M381" t="s">
        <v>64</v>
      </c>
      <c r="N381" s="3" t="s">
        <v>65</v>
      </c>
      <c r="O381" t="s">
        <v>66</v>
      </c>
      <c r="P381">
        <v>3.1</v>
      </c>
      <c r="Q381">
        <v>60.545000000000002</v>
      </c>
      <c r="R381">
        <v>62.895000000000003</v>
      </c>
      <c r="S381">
        <v>3</v>
      </c>
      <c r="T381">
        <v>2.5</v>
      </c>
      <c r="U381">
        <v>2</v>
      </c>
      <c r="V381">
        <v>5</v>
      </c>
      <c r="W381">
        <v>10.4</v>
      </c>
      <c r="X381">
        <v>5.0500000000000007</v>
      </c>
      <c r="Y381">
        <v>3</v>
      </c>
      <c r="Z381">
        <v>2</v>
      </c>
      <c r="AB381" t="s">
        <v>92</v>
      </c>
      <c r="AC381">
        <v>1.5</v>
      </c>
      <c r="AH381" t="s">
        <v>109</v>
      </c>
      <c r="AI381" t="s">
        <v>69</v>
      </c>
      <c r="AK381" t="s">
        <v>1304</v>
      </c>
      <c r="AL381" s="1" t="s">
        <v>1710</v>
      </c>
      <c r="AM381" t="s">
        <v>1707</v>
      </c>
      <c r="AN381" s="2" t="s">
        <v>73</v>
      </c>
      <c r="AO381" t="s">
        <v>577</v>
      </c>
      <c r="AP381" t="s">
        <v>75</v>
      </c>
      <c r="AQ381" t="s">
        <v>76</v>
      </c>
      <c r="AS381">
        <v>31</v>
      </c>
      <c r="AT381">
        <v>21</v>
      </c>
      <c r="AW381" t="s">
        <v>1709</v>
      </c>
      <c r="BA381" t="s">
        <v>78</v>
      </c>
    </row>
    <row r="382" spans="1:53" ht="18.75" customHeight="1">
      <c r="A382" s="3" t="s">
        <v>54</v>
      </c>
      <c r="B382" t="s">
        <v>55</v>
      </c>
      <c r="C382">
        <v>103169</v>
      </c>
      <c r="D382" t="s">
        <v>1711</v>
      </c>
      <c r="E382" t="s">
        <v>1712</v>
      </c>
      <c r="F382" t="s">
        <v>58</v>
      </c>
      <c r="H382" t="s">
        <v>59</v>
      </c>
      <c r="I382" t="s">
        <v>60</v>
      </c>
      <c r="J382" t="s">
        <v>61</v>
      </c>
      <c r="K382" t="s">
        <v>62</v>
      </c>
      <c r="L382" t="s">
        <v>63</v>
      </c>
      <c r="M382" t="s">
        <v>64</v>
      </c>
      <c r="N382" s="3" t="s">
        <v>65</v>
      </c>
      <c r="O382" t="s">
        <v>66</v>
      </c>
      <c r="P382">
        <v>1</v>
      </c>
      <c r="Q382">
        <v>50.78</v>
      </c>
      <c r="R382">
        <v>60.28</v>
      </c>
      <c r="S382">
        <v>2</v>
      </c>
      <c r="T382">
        <v>2</v>
      </c>
      <c r="U382">
        <v>1</v>
      </c>
      <c r="V382">
        <v>5</v>
      </c>
      <c r="W382">
        <v>9.6</v>
      </c>
      <c r="X382">
        <v>4.9000000000000004</v>
      </c>
      <c r="Y382">
        <v>2</v>
      </c>
      <c r="Z382">
        <v>1</v>
      </c>
      <c r="AB382" t="s">
        <v>67</v>
      </c>
      <c r="AC382">
        <v>2</v>
      </c>
      <c r="AH382" t="s">
        <v>68</v>
      </c>
      <c r="AI382" t="s">
        <v>69</v>
      </c>
      <c r="AK382" t="s">
        <v>1304</v>
      </c>
      <c r="AL382" s="1" t="s">
        <v>1713</v>
      </c>
      <c r="AM382" t="s">
        <v>1703</v>
      </c>
      <c r="AN382" s="2" t="s">
        <v>73</v>
      </c>
      <c r="AO382" t="s">
        <v>577</v>
      </c>
      <c r="AP382" t="s">
        <v>75</v>
      </c>
      <c r="AQ382" t="s">
        <v>76</v>
      </c>
      <c r="AS382">
        <v>32</v>
      </c>
      <c r="AT382">
        <v>1</v>
      </c>
      <c r="AW382" t="s">
        <v>1712</v>
      </c>
      <c r="BA382" t="s">
        <v>89</v>
      </c>
    </row>
    <row r="383" spans="1:53" ht="18.75" customHeight="1">
      <c r="A383" s="3" t="s">
        <v>54</v>
      </c>
      <c r="B383" t="s">
        <v>55</v>
      </c>
      <c r="C383">
        <v>103170</v>
      </c>
      <c r="D383" t="s">
        <v>1714</v>
      </c>
      <c r="E383" t="s">
        <v>1715</v>
      </c>
      <c r="F383" t="s">
        <v>58</v>
      </c>
      <c r="H383" t="s">
        <v>59</v>
      </c>
      <c r="I383" t="s">
        <v>60</v>
      </c>
      <c r="J383" t="s">
        <v>61</v>
      </c>
      <c r="K383" t="s">
        <v>62</v>
      </c>
      <c r="L383" t="s">
        <v>63</v>
      </c>
      <c r="M383" t="s">
        <v>64</v>
      </c>
      <c r="N383" s="3" t="s">
        <v>65</v>
      </c>
      <c r="O383" t="s">
        <v>66</v>
      </c>
      <c r="P383">
        <v>1.1000000000000001</v>
      </c>
      <c r="Q383">
        <v>65.495000000000005</v>
      </c>
      <c r="R383">
        <v>70.78</v>
      </c>
      <c r="S383">
        <v>3.5</v>
      </c>
      <c r="T383">
        <v>2</v>
      </c>
      <c r="U383">
        <v>3</v>
      </c>
      <c r="V383">
        <v>5</v>
      </c>
      <c r="W383">
        <v>10</v>
      </c>
      <c r="X383">
        <v>4.7</v>
      </c>
      <c r="Y383">
        <v>2</v>
      </c>
      <c r="Z383">
        <v>1.5</v>
      </c>
      <c r="AB383" t="s">
        <v>92</v>
      </c>
      <c r="AC383">
        <v>1.5</v>
      </c>
      <c r="AH383" t="s">
        <v>68</v>
      </c>
      <c r="AI383" t="s">
        <v>69</v>
      </c>
      <c r="AK383" t="s">
        <v>1304</v>
      </c>
      <c r="AL383" s="1" t="s">
        <v>1716</v>
      </c>
      <c r="AM383" t="s">
        <v>1703</v>
      </c>
      <c r="AN383" s="2" t="s">
        <v>73</v>
      </c>
      <c r="AO383" t="s">
        <v>577</v>
      </c>
      <c r="AP383" t="s">
        <v>75</v>
      </c>
      <c r="AQ383" t="s">
        <v>76</v>
      </c>
      <c r="AS383">
        <v>32</v>
      </c>
      <c r="AT383">
        <v>3</v>
      </c>
      <c r="AW383" t="s">
        <v>1715</v>
      </c>
      <c r="BA383" t="s">
        <v>78</v>
      </c>
    </row>
    <row r="384" spans="1:53" ht="18.75" customHeight="1">
      <c r="A384" s="3" t="s">
        <v>54</v>
      </c>
      <c r="B384" t="s">
        <v>55</v>
      </c>
      <c r="C384">
        <v>103171</v>
      </c>
      <c r="D384" t="s">
        <v>1717</v>
      </c>
      <c r="E384" t="s">
        <v>1718</v>
      </c>
      <c r="F384" t="s">
        <v>58</v>
      </c>
      <c r="H384" t="s">
        <v>59</v>
      </c>
      <c r="I384" t="s">
        <v>60</v>
      </c>
      <c r="J384" t="s">
        <v>61</v>
      </c>
      <c r="K384" t="s">
        <v>62</v>
      </c>
      <c r="L384" t="s">
        <v>63</v>
      </c>
      <c r="M384" t="s">
        <v>64</v>
      </c>
      <c r="N384" s="3" t="s">
        <v>65</v>
      </c>
      <c r="O384" t="s">
        <v>66</v>
      </c>
      <c r="P384">
        <v>1</v>
      </c>
      <c r="Q384">
        <v>61.33</v>
      </c>
      <c r="R384">
        <v>69.63</v>
      </c>
      <c r="S384">
        <v>3</v>
      </c>
      <c r="T384">
        <v>2</v>
      </c>
      <c r="U384">
        <v>2</v>
      </c>
      <c r="V384">
        <v>5</v>
      </c>
      <c r="W384">
        <v>8.8000000000000007</v>
      </c>
      <c r="X384">
        <v>4.8</v>
      </c>
      <c r="Y384">
        <v>2</v>
      </c>
      <c r="Z384">
        <v>2</v>
      </c>
      <c r="AB384" t="s">
        <v>92</v>
      </c>
      <c r="AC384">
        <v>2</v>
      </c>
      <c r="AH384" t="s">
        <v>68</v>
      </c>
      <c r="AI384" t="s">
        <v>69</v>
      </c>
      <c r="AK384" t="s">
        <v>1304</v>
      </c>
      <c r="AL384" s="1" t="s">
        <v>1719</v>
      </c>
      <c r="AM384" t="s">
        <v>1720</v>
      </c>
      <c r="AN384" s="2" t="s">
        <v>522</v>
      </c>
      <c r="AO384" t="s">
        <v>577</v>
      </c>
      <c r="AP384" t="s">
        <v>75</v>
      </c>
      <c r="AQ384" t="s">
        <v>76</v>
      </c>
      <c r="AS384">
        <v>32</v>
      </c>
      <c r="AT384">
        <v>5</v>
      </c>
      <c r="AW384" t="s">
        <v>1718</v>
      </c>
      <c r="BA384" t="s">
        <v>78</v>
      </c>
    </row>
    <row r="385" spans="1:53" ht="18.75" customHeight="1">
      <c r="A385" s="3" t="s">
        <v>54</v>
      </c>
      <c r="B385" t="s">
        <v>55</v>
      </c>
      <c r="C385">
        <v>103264</v>
      </c>
      <c r="D385" t="s">
        <v>1721</v>
      </c>
      <c r="E385" t="s">
        <v>1722</v>
      </c>
      <c r="F385" t="s">
        <v>58</v>
      </c>
      <c r="H385" t="s">
        <v>59</v>
      </c>
      <c r="I385" t="s">
        <v>60</v>
      </c>
      <c r="J385" t="s">
        <v>61</v>
      </c>
      <c r="K385" t="s">
        <v>62</v>
      </c>
      <c r="L385" t="s">
        <v>63</v>
      </c>
      <c r="M385" t="s">
        <v>64</v>
      </c>
      <c r="N385" s="3" t="s">
        <v>65</v>
      </c>
      <c r="O385" t="s">
        <v>484</v>
      </c>
      <c r="P385">
        <v>1.7666666666666671</v>
      </c>
      <c r="Q385">
        <v>61.616666666666667</v>
      </c>
      <c r="R385">
        <v>68.970000000000013</v>
      </c>
      <c r="S385">
        <v>3.333333333333333</v>
      </c>
      <c r="T385">
        <v>2.666666666666667</v>
      </c>
      <c r="U385">
        <v>3.666666666666667</v>
      </c>
      <c r="V385">
        <v>5</v>
      </c>
      <c r="W385">
        <v>8.6466666666666665</v>
      </c>
      <c r="X385">
        <v>4.9366666666666674</v>
      </c>
      <c r="Y385">
        <v>2</v>
      </c>
      <c r="Z385">
        <v>1.666666666666667</v>
      </c>
      <c r="AB385" t="s">
        <v>67</v>
      </c>
      <c r="AC385">
        <v>1.333333333333333</v>
      </c>
      <c r="AD385">
        <v>0</v>
      </c>
      <c r="AE385">
        <v>0</v>
      </c>
      <c r="AG385">
        <v>0</v>
      </c>
      <c r="AH385" t="s">
        <v>81</v>
      </c>
      <c r="AI385" t="s">
        <v>69</v>
      </c>
      <c r="AK385" t="s">
        <v>149</v>
      </c>
      <c r="AL385" s="1" t="s">
        <v>1723</v>
      </c>
      <c r="AM385" t="s">
        <v>1724</v>
      </c>
      <c r="AN385" s="2" t="s">
        <v>1725</v>
      </c>
      <c r="AO385" t="s">
        <v>106</v>
      </c>
      <c r="AP385" t="s">
        <v>75</v>
      </c>
      <c r="AQ385" t="s">
        <v>76</v>
      </c>
      <c r="AS385">
        <v>35</v>
      </c>
      <c r="AT385">
        <v>21</v>
      </c>
      <c r="AW385" t="s">
        <v>1722</v>
      </c>
      <c r="AX385" t="s">
        <v>87</v>
      </c>
      <c r="AY385">
        <v>1970</v>
      </c>
      <c r="AZ385" t="s">
        <v>77</v>
      </c>
      <c r="BA385" t="s">
        <v>78</v>
      </c>
    </row>
    <row r="386" spans="1:53" ht="18.75" customHeight="1">
      <c r="A386" s="3" t="s">
        <v>54</v>
      </c>
      <c r="B386" t="s">
        <v>55</v>
      </c>
      <c r="C386">
        <v>102776</v>
      </c>
      <c r="D386" t="s">
        <v>1726</v>
      </c>
      <c r="E386" t="s">
        <v>1727</v>
      </c>
      <c r="F386" t="s">
        <v>58</v>
      </c>
      <c r="H386" t="s">
        <v>59</v>
      </c>
      <c r="I386" t="s">
        <v>60</v>
      </c>
      <c r="J386" t="s">
        <v>61</v>
      </c>
      <c r="L386" t="s">
        <v>63</v>
      </c>
      <c r="M386" t="s">
        <v>64</v>
      </c>
      <c r="N386" s="3" t="s">
        <v>65</v>
      </c>
      <c r="O386" t="s">
        <v>66</v>
      </c>
      <c r="P386">
        <v>1.7666666666666671</v>
      </c>
      <c r="Q386">
        <v>58.03</v>
      </c>
      <c r="R386">
        <v>66.436666666666667</v>
      </c>
      <c r="S386">
        <v>3</v>
      </c>
      <c r="T386">
        <v>2.333333333333333</v>
      </c>
      <c r="U386">
        <v>2.333333333333333</v>
      </c>
      <c r="V386">
        <v>5</v>
      </c>
      <c r="W386">
        <v>7.583333333333333</v>
      </c>
      <c r="X386">
        <v>4.7966666666666669</v>
      </c>
      <c r="Y386">
        <v>2</v>
      </c>
      <c r="Z386">
        <v>1.666666666666667</v>
      </c>
      <c r="AB386" t="s">
        <v>67</v>
      </c>
      <c r="AC386">
        <v>1.333333333333333</v>
      </c>
      <c r="AD386">
        <v>0</v>
      </c>
      <c r="AE386">
        <v>0</v>
      </c>
      <c r="AG386">
        <v>0</v>
      </c>
      <c r="AH386" t="s">
        <v>1728</v>
      </c>
      <c r="AI386" t="s">
        <v>69</v>
      </c>
      <c r="AO386" t="s">
        <v>577</v>
      </c>
      <c r="AP386" t="s">
        <v>75</v>
      </c>
      <c r="AQ386" t="s">
        <v>76</v>
      </c>
      <c r="AS386">
        <v>16</v>
      </c>
      <c r="AT386">
        <v>17</v>
      </c>
      <c r="AW386" t="s">
        <v>1727</v>
      </c>
      <c r="AX386" t="s">
        <v>87</v>
      </c>
      <c r="BA386" t="s">
        <v>78</v>
      </c>
    </row>
    <row r="387" spans="1:53" ht="18.75" customHeight="1">
      <c r="A387" s="3" t="s">
        <v>54</v>
      </c>
      <c r="B387" t="s">
        <v>55</v>
      </c>
      <c r="C387">
        <v>102911</v>
      </c>
      <c r="D387" t="s">
        <v>1729</v>
      </c>
      <c r="E387" t="s">
        <v>1730</v>
      </c>
      <c r="F387" t="s">
        <v>58</v>
      </c>
      <c r="H387" t="s">
        <v>59</v>
      </c>
      <c r="I387" t="s">
        <v>60</v>
      </c>
      <c r="J387" t="s">
        <v>61</v>
      </c>
      <c r="K387" t="s">
        <v>62</v>
      </c>
      <c r="L387" t="s">
        <v>154</v>
      </c>
      <c r="M387" t="s">
        <v>64</v>
      </c>
      <c r="N387" s="3" t="s">
        <v>65</v>
      </c>
      <c r="O387" t="s">
        <v>155</v>
      </c>
      <c r="P387">
        <v>4</v>
      </c>
      <c r="Q387">
        <v>29.98</v>
      </c>
      <c r="R387">
        <v>29.71</v>
      </c>
      <c r="S387">
        <v>3</v>
      </c>
      <c r="T387">
        <v>1</v>
      </c>
      <c r="U387">
        <v>1</v>
      </c>
      <c r="V387">
        <v>5</v>
      </c>
      <c r="W387">
        <v>5.8</v>
      </c>
      <c r="X387">
        <v>3.9</v>
      </c>
      <c r="Y387">
        <v>2</v>
      </c>
      <c r="Z387">
        <v>1</v>
      </c>
      <c r="AB387" t="s">
        <v>67</v>
      </c>
      <c r="AC387">
        <v>2</v>
      </c>
      <c r="AH387" t="s">
        <v>68</v>
      </c>
      <c r="AI387" t="s">
        <v>69</v>
      </c>
      <c r="AK387" t="s">
        <v>1731</v>
      </c>
      <c r="AL387" s="1" t="s">
        <v>1732</v>
      </c>
      <c r="AM387" t="s">
        <v>1733</v>
      </c>
      <c r="AN387" s="2" t="s">
        <v>73</v>
      </c>
      <c r="AO387" t="s">
        <v>512</v>
      </c>
      <c r="AP387" t="s">
        <v>75</v>
      </c>
      <c r="AQ387" t="s">
        <v>76</v>
      </c>
      <c r="AS387">
        <v>22</v>
      </c>
      <c r="AT387">
        <v>9</v>
      </c>
      <c r="AW387" t="s">
        <v>1730</v>
      </c>
      <c r="AX387" t="s">
        <v>136</v>
      </c>
      <c r="BA387" t="s">
        <v>1734</v>
      </c>
    </row>
    <row r="388" spans="1:53" ht="18.75" customHeight="1">
      <c r="A388" s="3" t="s">
        <v>54</v>
      </c>
      <c r="B388" t="s">
        <v>55</v>
      </c>
      <c r="C388">
        <v>102923</v>
      </c>
      <c r="D388" t="s">
        <v>1735</v>
      </c>
      <c r="E388" t="s">
        <v>1736</v>
      </c>
      <c r="F388" t="s">
        <v>58</v>
      </c>
      <c r="H388" t="s">
        <v>59</v>
      </c>
      <c r="I388" t="s">
        <v>60</v>
      </c>
      <c r="J388" t="s">
        <v>61</v>
      </c>
      <c r="K388" t="s">
        <v>62</v>
      </c>
      <c r="L388" t="s">
        <v>154</v>
      </c>
      <c r="M388" t="s">
        <v>64</v>
      </c>
      <c r="N388" s="3" t="s">
        <v>65</v>
      </c>
      <c r="O388" t="s">
        <v>155</v>
      </c>
      <c r="P388">
        <v>2.1</v>
      </c>
      <c r="Q388">
        <v>34.5</v>
      </c>
      <c r="R388">
        <v>43.31</v>
      </c>
      <c r="S388">
        <v>1</v>
      </c>
      <c r="T388">
        <v>1</v>
      </c>
      <c r="U388">
        <v>3</v>
      </c>
      <c r="V388">
        <v>5</v>
      </c>
      <c r="W388">
        <v>8.1999999999999993</v>
      </c>
      <c r="X388">
        <v>4</v>
      </c>
      <c r="Y388">
        <v>2</v>
      </c>
      <c r="Z388">
        <v>2</v>
      </c>
      <c r="AB388" t="s">
        <v>92</v>
      </c>
      <c r="AC388">
        <v>3</v>
      </c>
      <c r="AH388" t="s">
        <v>68</v>
      </c>
      <c r="AI388" t="s">
        <v>69</v>
      </c>
      <c r="AK388" t="s">
        <v>1737</v>
      </c>
      <c r="AL388" s="1" t="s">
        <v>1738</v>
      </c>
      <c r="AM388" t="s">
        <v>1733</v>
      </c>
      <c r="AN388" s="2" t="s">
        <v>73</v>
      </c>
      <c r="AO388" t="s">
        <v>512</v>
      </c>
      <c r="AP388" t="s">
        <v>75</v>
      </c>
      <c r="AQ388" t="s">
        <v>1739</v>
      </c>
      <c r="AS388">
        <v>22</v>
      </c>
      <c r="AT388">
        <v>11</v>
      </c>
      <c r="AW388" t="s">
        <v>1736</v>
      </c>
      <c r="AX388" t="s">
        <v>136</v>
      </c>
      <c r="BA388" t="s">
        <v>1734</v>
      </c>
    </row>
    <row r="389" spans="1:53" ht="18.75" customHeight="1">
      <c r="A389" s="3" t="s">
        <v>54</v>
      </c>
      <c r="B389" t="s">
        <v>55</v>
      </c>
      <c r="C389">
        <v>102934</v>
      </c>
      <c r="D389" t="s">
        <v>1740</v>
      </c>
      <c r="E389" t="s">
        <v>1741</v>
      </c>
      <c r="F389" t="s">
        <v>58</v>
      </c>
      <c r="H389" t="s">
        <v>59</v>
      </c>
      <c r="I389" t="s">
        <v>60</v>
      </c>
      <c r="J389" t="s">
        <v>61</v>
      </c>
      <c r="K389" t="s">
        <v>62</v>
      </c>
      <c r="L389" t="s">
        <v>63</v>
      </c>
      <c r="M389" t="s">
        <v>64</v>
      </c>
      <c r="N389" s="3" t="s">
        <v>65</v>
      </c>
      <c r="O389" t="s">
        <v>66</v>
      </c>
      <c r="P389">
        <v>1</v>
      </c>
      <c r="Q389">
        <v>21.39</v>
      </c>
      <c r="R389">
        <v>24.96</v>
      </c>
      <c r="S389">
        <v>1</v>
      </c>
      <c r="T389">
        <v>1</v>
      </c>
      <c r="U389">
        <v>1</v>
      </c>
      <c r="V389">
        <v>5</v>
      </c>
      <c r="W389">
        <v>5.9</v>
      </c>
      <c r="X389">
        <v>3.6</v>
      </c>
      <c r="Y389">
        <v>2</v>
      </c>
      <c r="Z389">
        <v>2</v>
      </c>
      <c r="AB389" t="s">
        <v>92</v>
      </c>
      <c r="AC389">
        <v>2</v>
      </c>
      <c r="AH389" t="s">
        <v>68</v>
      </c>
      <c r="AI389" t="s">
        <v>69</v>
      </c>
      <c r="AK389" t="s">
        <v>1737</v>
      </c>
      <c r="AL389" s="1" t="s">
        <v>1738</v>
      </c>
      <c r="AM389" t="s">
        <v>1733</v>
      </c>
      <c r="AN389" s="2" t="s">
        <v>1425</v>
      </c>
      <c r="AO389" t="s">
        <v>512</v>
      </c>
      <c r="AP389" t="s">
        <v>75</v>
      </c>
      <c r="AQ389" t="s">
        <v>1739</v>
      </c>
      <c r="AS389">
        <v>22</v>
      </c>
      <c r="AT389">
        <v>13</v>
      </c>
      <c r="AW389" t="s">
        <v>1741</v>
      </c>
      <c r="AX389" t="s">
        <v>136</v>
      </c>
      <c r="BA389" t="s">
        <v>1734</v>
      </c>
    </row>
    <row r="390" spans="1:53" ht="18.75" customHeight="1">
      <c r="A390" s="3" t="s">
        <v>54</v>
      </c>
      <c r="B390" t="s">
        <v>55</v>
      </c>
      <c r="C390">
        <v>102936</v>
      </c>
      <c r="D390" t="s">
        <v>1742</v>
      </c>
      <c r="E390" t="s">
        <v>1743</v>
      </c>
      <c r="F390" t="s">
        <v>58</v>
      </c>
      <c r="H390" t="s">
        <v>59</v>
      </c>
      <c r="I390" t="s">
        <v>60</v>
      </c>
      <c r="J390" t="s">
        <v>61</v>
      </c>
      <c r="K390" t="s">
        <v>62</v>
      </c>
      <c r="L390" t="s">
        <v>63</v>
      </c>
      <c r="M390" t="s">
        <v>64</v>
      </c>
      <c r="N390" s="3" t="s">
        <v>65</v>
      </c>
      <c r="O390" t="s">
        <v>66</v>
      </c>
      <c r="P390">
        <v>1</v>
      </c>
      <c r="Q390">
        <v>19.635000000000002</v>
      </c>
      <c r="R390">
        <v>21.454999999999998</v>
      </c>
      <c r="S390">
        <v>1</v>
      </c>
      <c r="T390">
        <v>1</v>
      </c>
      <c r="U390">
        <v>3</v>
      </c>
      <c r="V390">
        <v>5</v>
      </c>
      <c r="W390">
        <v>5.85</v>
      </c>
      <c r="X390">
        <v>3.4</v>
      </c>
      <c r="Y390">
        <v>2</v>
      </c>
      <c r="Z390">
        <v>2</v>
      </c>
      <c r="AB390" t="s">
        <v>67</v>
      </c>
      <c r="AC390">
        <v>1.5</v>
      </c>
      <c r="AH390" t="s">
        <v>109</v>
      </c>
      <c r="AI390" t="s">
        <v>69</v>
      </c>
      <c r="AJ390" t="s">
        <v>125</v>
      </c>
      <c r="AK390" t="s">
        <v>1731</v>
      </c>
      <c r="AL390" s="1" t="s">
        <v>1738</v>
      </c>
      <c r="AM390" t="s">
        <v>1733</v>
      </c>
      <c r="AN390" s="2" t="s">
        <v>73</v>
      </c>
      <c r="AO390" t="s">
        <v>512</v>
      </c>
      <c r="AP390" t="s">
        <v>75</v>
      </c>
      <c r="AQ390" t="s">
        <v>76</v>
      </c>
      <c r="AS390">
        <v>22</v>
      </c>
      <c r="AT390">
        <v>15</v>
      </c>
      <c r="AW390" t="s">
        <v>1743</v>
      </c>
      <c r="AX390" t="s">
        <v>136</v>
      </c>
      <c r="BA390" t="s">
        <v>1734</v>
      </c>
    </row>
    <row r="391" spans="1:53" ht="18.75" customHeight="1">
      <c r="A391" s="3" t="s">
        <v>54</v>
      </c>
      <c r="B391" t="s">
        <v>55</v>
      </c>
      <c r="C391">
        <v>102937</v>
      </c>
      <c r="D391" t="s">
        <v>1744</v>
      </c>
      <c r="E391" t="s">
        <v>1745</v>
      </c>
      <c r="F391" t="s">
        <v>58</v>
      </c>
      <c r="H391" t="s">
        <v>59</v>
      </c>
      <c r="I391" t="s">
        <v>60</v>
      </c>
      <c r="J391" t="s">
        <v>61</v>
      </c>
      <c r="K391" t="s">
        <v>62</v>
      </c>
      <c r="L391" t="s">
        <v>154</v>
      </c>
      <c r="M391" t="s">
        <v>64</v>
      </c>
      <c r="N391" s="3" t="s">
        <v>65</v>
      </c>
      <c r="O391" t="s">
        <v>155</v>
      </c>
      <c r="P391">
        <v>2.5</v>
      </c>
      <c r="Q391">
        <v>30.914999999999999</v>
      </c>
      <c r="R391">
        <v>31.54</v>
      </c>
      <c r="S391">
        <v>1</v>
      </c>
      <c r="T391">
        <v>1</v>
      </c>
      <c r="U391">
        <v>2</v>
      </c>
      <c r="V391">
        <v>5</v>
      </c>
      <c r="W391">
        <v>5.5</v>
      </c>
      <c r="X391">
        <v>2.75</v>
      </c>
      <c r="Y391">
        <v>2</v>
      </c>
      <c r="Z391">
        <v>1.5</v>
      </c>
      <c r="AB391" t="s">
        <v>67</v>
      </c>
      <c r="AC391">
        <v>1</v>
      </c>
      <c r="AH391" t="s">
        <v>68</v>
      </c>
      <c r="AI391" t="s">
        <v>69</v>
      </c>
      <c r="AJ391" t="s">
        <v>125</v>
      </c>
      <c r="AK391" t="s">
        <v>1731</v>
      </c>
      <c r="AL391" s="1" t="s">
        <v>1738</v>
      </c>
      <c r="AM391" t="s">
        <v>1733</v>
      </c>
      <c r="AN391" s="2" t="s">
        <v>73</v>
      </c>
      <c r="AO391" t="s">
        <v>512</v>
      </c>
      <c r="AP391" t="s">
        <v>75</v>
      </c>
      <c r="AQ391" t="s">
        <v>1739</v>
      </c>
      <c r="AS391">
        <v>22</v>
      </c>
      <c r="AT391">
        <v>17</v>
      </c>
      <c r="AW391" t="s">
        <v>1745</v>
      </c>
      <c r="AX391" t="s">
        <v>136</v>
      </c>
      <c r="BA391" t="s">
        <v>1734</v>
      </c>
    </row>
    <row r="392" spans="1:53" ht="18.75" customHeight="1">
      <c r="A392" s="3" t="s">
        <v>54</v>
      </c>
      <c r="B392" t="s">
        <v>55</v>
      </c>
      <c r="C392">
        <v>102938</v>
      </c>
      <c r="D392" t="s">
        <v>1746</v>
      </c>
      <c r="E392" t="s">
        <v>1747</v>
      </c>
      <c r="F392" t="s">
        <v>58</v>
      </c>
      <c r="H392" t="s">
        <v>59</v>
      </c>
      <c r="I392" t="s">
        <v>60</v>
      </c>
      <c r="J392" t="s">
        <v>61</v>
      </c>
      <c r="K392" t="s">
        <v>62</v>
      </c>
      <c r="L392" t="s">
        <v>154</v>
      </c>
      <c r="M392" t="s">
        <v>64</v>
      </c>
      <c r="N392" s="3" t="s">
        <v>65</v>
      </c>
      <c r="O392" t="s">
        <v>155</v>
      </c>
      <c r="P392">
        <v>1</v>
      </c>
      <c r="Q392">
        <v>37.25</v>
      </c>
      <c r="R392">
        <v>46.41</v>
      </c>
      <c r="S392">
        <v>1</v>
      </c>
      <c r="T392">
        <v>1</v>
      </c>
      <c r="U392">
        <v>3</v>
      </c>
      <c r="V392">
        <v>5</v>
      </c>
      <c r="W392">
        <v>7.1</v>
      </c>
      <c r="X392">
        <v>4.3</v>
      </c>
      <c r="Y392">
        <v>2</v>
      </c>
      <c r="Z392">
        <v>3</v>
      </c>
      <c r="AB392" t="s">
        <v>67</v>
      </c>
      <c r="AC392">
        <v>2</v>
      </c>
      <c r="AH392" t="s">
        <v>68</v>
      </c>
      <c r="AI392" t="s">
        <v>69</v>
      </c>
      <c r="AJ392" t="s">
        <v>125</v>
      </c>
      <c r="AK392" t="s">
        <v>1731</v>
      </c>
      <c r="AL392" s="1" t="s">
        <v>1738</v>
      </c>
      <c r="AM392" t="s">
        <v>1733</v>
      </c>
      <c r="AN392" s="2" t="s">
        <v>73</v>
      </c>
      <c r="AO392" t="s">
        <v>512</v>
      </c>
      <c r="AP392" t="s">
        <v>75</v>
      </c>
      <c r="AQ392" t="s">
        <v>1739</v>
      </c>
      <c r="AS392">
        <v>22</v>
      </c>
      <c r="AT392">
        <v>19</v>
      </c>
      <c r="AW392" t="s">
        <v>1747</v>
      </c>
      <c r="AX392" t="s">
        <v>136</v>
      </c>
      <c r="BA392" t="s">
        <v>1734</v>
      </c>
    </row>
    <row r="393" spans="1:53" ht="18.75" customHeight="1">
      <c r="A393" s="3" t="s">
        <v>54</v>
      </c>
      <c r="B393" t="s">
        <v>55</v>
      </c>
      <c r="C393">
        <v>102939</v>
      </c>
      <c r="D393" t="s">
        <v>1748</v>
      </c>
      <c r="E393" t="s">
        <v>1749</v>
      </c>
      <c r="F393" t="s">
        <v>58</v>
      </c>
      <c r="H393" t="s">
        <v>59</v>
      </c>
      <c r="I393" t="s">
        <v>60</v>
      </c>
      <c r="J393" t="s">
        <v>61</v>
      </c>
      <c r="K393" t="s">
        <v>62</v>
      </c>
      <c r="L393" t="s">
        <v>63</v>
      </c>
      <c r="M393" t="s">
        <v>64</v>
      </c>
      <c r="N393" s="3" t="s">
        <v>65</v>
      </c>
      <c r="O393" t="s">
        <v>66</v>
      </c>
      <c r="P393">
        <v>5</v>
      </c>
      <c r="Q393">
        <v>29.91</v>
      </c>
      <c r="R393">
        <v>30.91</v>
      </c>
      <c r="S393">
        <v>1</v>
      </c>
      <c r="T393">
        <v>1</v>
      </c>
      <c r="U393">
        <v>3.5</v>
      </c>
      <c r="V393">
        <v>5</v>
      </c>
      <c r="W393">
        <v>6.3650000000000002</v>
      </c>
      <c r="X393">
        <v>3.875</v>
      </c>
      <c r="Y393">
        <v>2</v>
      </c>
      <c r="Z393">
        <v>2</v>
      </c>
      <c r="AB393" t="s">
        <v>67</v>
      </c>
      <c r="AC393">
        <v>2.5</v>
      </c>
      <c r="AH393" t="s">
        <v>68</v>
      </c>
      <c r="AI393" t="s">
        <v>69</v>
      </c>
      <c r="AJ393" t="s">
        <v>200</v>
      </c>
      <c r="AK393" t="s">
        <v>1731</v>
      </c>
      <c r="AL393" s="1" t="s">
        <v>1738</v>
      </c>
      <c r="AM393" t="s">
        <v>1733</v>
      </c>
      <c r="AN393" s="2" t="s">
        <v>73</v>
      </c>
      <c r="AO393" t="s">
        <v>512</v>
      </c>
      <c r="AP393" t="s">
        <v>75</v>
      </c>
      <c r="AQ393" t="s">
        <v>1739</v>
      </c>
      <c r="AS393">
        <v>22</v>
      </c>
      <c r="AT393">
        <v>21</v>
      </c>
      <c r="AW393" t="s">
        <v>1749</v>
      </c>
      <c r="AX393" t="s">
        <v>136</v>
      </c>
      <c r="BA393" t="s">
        <v>1734</v>
      </c>
    </row>
    <row r="394" spans="1:53" ht="18.75" customHeight="1">
      <c r="A394" s="3" t="s">
        <v>54</v>
      </c>
      <c r="B394" t="s">
        <v>55</v>
      </c>
      <c r="C394">
        <v>102940</v>
      </c>
      <c r="D394" t="s">
        <v>1750</v>
      </c>
      <c r="E394" t="s">
        <v>1751</v>
      </c>
      <c r="F394" t="s">
        <v>58</v>
      </c>
      <c r="H394" t="s">
        <v>59</v>
      </c>
      <c r="I394" t="s">
        <v>60</v>
      </c>
      <c r="J394" t="s">
        <v>61</v>
      </c>
      <c r="K394" t="s">
        <v>62</v>
      </c>
      <c r="L394" t="s">
        <v>154</v>
      </c>
      <c r="M394" t="s">
        <v>64</v>
      </c>
      <c r="N394" s="3" t="s">
        <v>65</v>
      </c>
      <c r="O394" t="s">
        <v>155</v>
      </c>
      <c r="P394">
        <v>5</v>
      </c>
      <c r="Q394">
        <v>66.459999999999994</v>
      </c>
      <c r="R394">
        <v>69.45</v>
      </c>
      <c r="S394">
        <v>3</v>
      </c>
      <c r="T394">
        <v>2</v>
      </c>
      <c r="U394">
        <v>3</v>
      </c>
      <c r="V394">
        <v>5</v>
      </c>
      <c r="W394">
        <v>9.16</v>
      </c>
      <c r="X394">
        <v>4.37</v>
      </c>
      <c r="Y394">
        <v>1</v>
      </c>
      <c r="Z394">
        <v>1</v>
      </c>
      <c r="AB394" t="s">
        <v>92</v>
      </c>
      <c r="AC394">
        <v>3</v>
      </c>
      <c r="AD394">
        <v>0</v>
      </c>
      <c r="AE394">
        <v>0</v>
      </c>
      <c r="AG394">
        <v>0</v>
      </c>
      <c r="AI394" t="s">
        <v>69</v>
      </c>
      <c r="AK394" t="s">
        <v>1731</v>
      </c>
      <c r="AL394" s="1" t="s">
        <v>1738</v>
      </c>
      <c r="AM394" t="s">
        <v>1733</v>
      </c>
      <c r="AN394" s="2" t="s">
        <v>73</v>
      </c>
      <c r="AO394" t="s">
        <v>512</v>
      </c>
      <c r="AP394" t="s">
        <v>75</v>
      </c>
      <c r="AQ394" t="s">
        <v>76</v>
      </c>
      <c r="AS394">
        <v>23</v>
      </c>
      <c r="AT394">
        <v>1</v>
      </c>
      <c r="AW394" t="s">
        <v>1751</v>
      </c>
      <c r="AX394" t="s">
        <v>136</v>
      </c>
      <c r="BA394" t="s">
        <v>1734</v>
      </c>
    </row>
    <row r="395" spans="1:53" ht="18.75" customHeight="1">
      <c r="A395" s="3" t="s">
        <v>54</v>
      </c>
      <c r="B395" t="s">
        <v>55</v>
      </c>
      <c r="C395">
        <v>102941</v>
      </c>
      <c r="D395" t="s">
        <v>1752</v>
      </c>
      <c r="E395" t="s">
        <v>1753</v>
      </c>
      <c r="F395" t="s">
        <v>58</v>
      </c>
      <c r="H395" t="s">
        <v>59</v>
      </c>
      <c r="I395" t="s">
        <v>60</v>
      </c>
      <c r="J395" t="s">
        <v>61</v>
      </c>
      <c r="K395" t="s">
        <v>116</v>
      </c>
      <c r="L395" t="s">
        <v>1754</v>
      </c>
      <c r="M395" t="s">
        <v>64</v>
      </c>
      <c r="N395" s="3" t="s">
        <v>65</v>
      </c>
      <c r="O395" t="s">
        <v>506</v>
      </c>
      <c r="P395">
        <v>5</v>
      </c>
      <c r="Q395">
        <v>35.130000000000003</v>
      </c>
      <c r="R395">
        <v>41.7</v>
      </c>
      <c r="S395">
        <v>1</v>
      </c>
      <c r="T395">
        <v>1</v>
      </c>
      <c r="U395">
        <v>3</v>
      </c>
      <c r="V395">
        <v>5</v>
      </c>
      <c r="W395">
        <v>7.4</v>
      </c>
      <c r="X395">
        <v>4.9000000000000004</v>
      </c>
      <c r="Y395">
        <v>1</v>
      </c>
      <c r="Z395">
        <v>1</v>
      </c>
      <c r="AB395" t="s">
        <v>67</v>
      </c>
      <c r="AC395">
        <v>2</v>
      </c>
      <c r="AH395" t="s">
        <v>1632</v>
      </c>
      <c r="AI395" t="s">
        <v>69</v>
      </c>
      <c r="AK395" t="s">
        <v>1755</v>
      </c>
      <c r="AL395" s="1" t="s">
        <v>1738</v>
      </c>
      <c r="AM395" t="s">
        <v>1733</v>
      </c>
      <c r="AN395" s="2" t="s">
        <v>511</v>
      </c>
      <c r="AO395" t="s">
        <v>512</v>
      </c>
      <c r="AP395" t="s">
        <v>75</v>
      </c>
      <c r="AW395" t="s">
        <v>1753</v>
      </c>
      <c r="AX395" t="s">
        <v>136</v>
      </c>
      <c r="BA395" t="s">
        <v>1734</v>
      </c>
    </row>
    <row r="396" spans="1:53" ht="18.75" customHeight="1">
      <c r="A396" s="3" t="s">
        <v>54</v>
      </c>
      <c r="B396" t="s">
        <v>55</v>
      </c>
      <c r="C396">
        <v>102912</v>
      </c>
      <c r="D396" t="s">
        <v>1756</v>
      </c>
      <c r="E396" t="s">
        <v>1757</v>
      </c>
      <c r="F396" t="s">
        <v>58</v>
      </c>
      <c r="H396" t="s">
        <v>59</v>
      </c>
      <c r="I396" t="s">
        <v>60</v>
      </c>
      <c r="J396" t="s">
        <v>61</v>
      </c>
      <c r="K396" t="s">
        <v>62</v>
      </c>
      <c r="L396" t="s">
        <v>63</v>
      </c>
      <c r="M396" t="s">
        <v>64</v>
      </c>
      <c r="N396" s="3" t="s">
        <v>65</v>
      </c>
      <c r="O396" t="s">
        <v>66</v>
      </c>
      <c r="P396">
        <v>5</v>
      </c>
      <c r="Q396">
        <v>16.71</v>
      </c>
      <c r="R396">
        <v>19.43</v>
      </c>
      <c r="S396">
        <v>1</v>
      </c>
      <c r="T396">
        <v>1</v>
      </c>
      <c r="U396">
        <v>1</v>
      </c>
      <c r="V396">
        <v>5</v>
      </c>
      <c r="W396">
        <v>5.6</v>
      </c>
      <c r="X396">
        <v>3.1</v>
      </c>
      <c r="Y396">
        <v>2</v>
      </c>
      <c r="Z396">
        <v>3</v>
      </c>
      <c r="AB396" t="s">
        <v>92</v>
      </c>
      <c r="AC396">
        <v>2</v>
      </c>
      <c r="AH396" t="s">
        <v>68</v>
      </c>
      <c r="AI396" t="s">
        <v>69</v>
      </c>
      <c r="AK396" t="s">
        <v>1731</v>
      </c>
      <c r="AL396" s="1" t="s">
        <v>1738</v>
      </c>
      <c r="AM396" t="s">
        <v>1733</v>
      </c>
      <c r="AN396" s="2" t="s">
        <v>73</v>
      </c>
      <c r="AO396" t="s">
        <v>512</v>
      </c>
      <c r="AP396" t="s">
        <v>75</v>
      </c>
      <c r="AQ396" t="s">
        <v>76</v>
      </c>
      <c r="AS396">
        <v>23</v>
      </c>
      <c r="AT396">
        <v>5</v>
      </c>
      <c r="AW396" t="s">
        <v>1757</v>
      </c>
      <c r="AX396" t="s">
        <v>136</v>
      </c>
      <c r="BA396" t="s">
        <v>1734</v>
      </c>
    </row>
    <row r="397" spans="1:53" ht="18.75" customHeight="1">
      <c r="A397" s="3" t="s">
        <v>54</v>
      </c>
      <c r="B397" t="s">
        <v>55</v>
      </c>
      <c r="C397">
        <v>102913</v>
      </c>
      <c r="D397" t="s">
        <v>1758</v>
      </c>
      <c r="E397" t="s">
        <v>1759</v>
      </c>
      <c r="F397" t="s">
        <v>58</v>
      </c>
      <c r="H397" t="s">
        <v>59</v>
      </c>
      <c r="I397" t="s">
        <v>60</v>
      </c>
      <c r="J397" t="s">
        <v>61</v>
      </c>
      <c r="K397" t="s">
        <v>62</v>
      </c>
      <c r="L397" t="s">
        <v>63</v>
      </c>
      <c r="M397" t="s">
        <v>64</v>
      </c>
      <c r="N397" s="3" t="s">
        <v>65</v>
      </c>
      <c r="O397" t="s">
        <v>66</v>
      </c>
      <c r="P397">
        <v>1</v>
      </c>
      <c r="Q397">
        <v>25.57</v>
      </c>
      <c r="R397">
        <v>28.15</v>
      </c>
      <c r="S397">
        <v>1</v>
      </c>
      <c r="T397">
        <v>1</v>
      </c>
      <c r="U397">
        <v>2</v>
      </c>
      <c r="V397">
        <v>5</v>
      </c>
      <c r="W397">
        <v>5.25</v>
      </c>
      <c r="X397">
        <v>3.15</v>
      </c>
      <c r="Y397">
        <v>2.5</v>
      </c>
      <c r="Z397">
        <v>1.5</v>
      </c>
      <c r="AB397" t="s">
        <v>215</v>
      </c>
      <c r="AH397" t="s">
        <v>68</v>
      </c>
      <c r="AI397" t="s">
        <v>69</v>
      </c>
      <c r="AJ397" t="s">
        <v>94</v>
      </c>
      <c r="AK397" t="s">
        <v>1731</v>
      </c>
      <c r="AL397" s="1" t="s">
        <v>1738</v>
      </c>
      <c r="AM397" t="s">
        <v>1733</v>
      </c>
      <c r="AN397" s="2" t="s">
        <v>73</v>
      </c>
      <c r="AO397" t="s">
        <v>512</v>
      </c>
      <c r="AP397" t="s">
        <v>75</v>
      </c>
      <c r="AQ397" t="s">
        <v>76</v>
      </c>
      <c r="AS397">
        <v>23</v>
      </c>
      <c r="AT397">
        <v>7</v>
      </c>
      <c r="AW397" t="s">
        <v>1759</v>
      </c>
      <c r="AX397" t="s">
        <v>136</v>
      </c>
      <c r="BA397" t="s">
        <v>1734</v>
      </c>
    </row>
    <row r="398" spans="1:53" ht="18.75" customHeight="1">
      <c r="A398" s="3" t="s">
        <v>54</v>
      </c>
      <c r="B398" t="s">
        <v>55</v>
      </c>
      <c r="C398">
        <v>102914</v>
      </c>
      <c r="D398" t="s">
        <v>1760</v>
      </c>
      <c r="E398" t="s">
        <v>1761</v>
      </c>
      <c r="F398" t="s">
        <v>58</v>
      </c>
      <c r="H398" t="s">
        <v>59</v>
      </c>
      <c r="I398" t="s">
        <v>60</v>
      </c>
      <c r="J398" t="s">
        <v>61</v>
      </c>
      <c r="K398" t="s">
        <v>62</v>
      </c>
      <c r="L398" t="s">
        <v>154</v>
      </c>
      <c r="M398" t="s">
        <v>64</v>
      </c>
      <c r="N398" s="3" t="s">
        <v>65</v>
      </c>
      <c r="O398" t="s">
        <v>1762</v>
      </c>
      <c r="P398">
        <v>3</v>
      </c>
      <c r="Q398">
        <v>46.68</v>
      </c>
      <c r="R398">
        <v>52.09</v>
      </c>
      <c r="S398">
        <v>1.5</v>
      </c>
      <c r="T398">
        <v>1</v>
      </c>
      <c r="U398">
        <v>2</v>
      </c>
      <c r="V398">
        <v>5</v>
      </c>
      <c r="W398">
        <v>7.9349999999999996</v>
      </c>
      <c r="X398">
        <v>4.2549999999999999</v>
      </c>
      <c r="Y398">
        <v>2</v>
      </c>
      <c r="Z398">
        <v>2.5</v>
      </c>
      <c r="AB398" t="s">
        <v>67</v>
      </c>
      <c r="AC398">
        <v>3</v>
      </c>
      <c r="AH398" t="s">
        <v>68</v>
      </c>
      <c r="AI398" t="s">
        <v>69</v>
      </c>
      <c r="AK398" t="s">
        <v>1731</v>
      </c>
      <c r="AL398" s="1" t="s">
        <v>1738</v>
      </c>
      <c r="AM398" t="s">
        <v>1733</v>
      </c>
      <c r="AN398" s="2" t="s">
        <v>391</v>
      </c>
      <c r="AO398" t="s">
        <v>512</v>
      </c>
      <c r="AP398" t="s">
        <v>75</v>
      </c>
      <c r="AQ398" t="s">
        <v>76</v>
      </c>
      <c r="AS398">
        <v>4</v>
      </c>
      <c r="AT398">
        <v>1</v>
      </c>
      <c r="AW398" t="s">
        <v>1761</v>
      </c>
      <c r="AX398" t="s">
        <v>136</v>
      </c>
      <c r="BA398" t="s">
        <v>1734</v>
      </c>
    </row>
    <row r="399" spans="1:53" ht="18.75" customHeight="1">
      <c r="A399" s="3" t="s">
        <v>54</v>
      </c>
      <c r="B399" t="s">
        <v>55</v>
      </c>
      <c r="C399">
        <v>102915</v>
      </c>
      <c r="D399" t="s">
        <v>1763</v>
      </c>
      <c r="E399" t="s">
        <v>1764</v>
      </c>
      <c r="F399" t="s">
        <v>58</v>
      </c>
      <c r="H399" t="s">
        <v>59</v>
      </c>
      <c r="I399" t="s">
        <v>60</v>
      </c>
      <c r="J399" t="s">
        <v>61</v>
      </c>
      <c r="K399" t="s">
        <v>62</v>
      </c>
      <c r="L399" t="s">
        <v>63</v>
      </c>
      <c r="M399" t="s">
        <v>64</v>
      </c>
      <c r="N399" s="3" t="s">
        <v>65</v>
      </c>
      <c r="O399" t="s">
        <v>66</v>
      </c>
      <c r="P399">
        <v>1</v>
      </c>
      <c r="Q399">
        <v>21.635000000000002</v>
      </c>
      <c r="R399">
        <v>24.44</v>
      </c>
      <c r="S399">
        <v>1</v>
      </c>
      <c r="T399">
        <v>1</v>
      </c>
      <c r="U399">
        <v>3</v>
      </c>
      <c r="V399">
        <v>5</v>
      </c>
      <c r="W399">
        <v>6.5500000000000007</v>
      </c>
      <c r="X399">
        <v>3.65</v>
      </c>
      <c r="Y399">
        <v>2</v>
      </c>
      <c r="Z399">
        <v>2.5</v>
      </c>
      <c r="AB399" t="s">
        <v>67</v>
      </c>
      <c r="AC399">
        <v>2</v>
      </c>
      <c r="AH399" t="s">
        <v>68</v>
      </c>
      <c r="AI399" t="s">
        <v>69</v>
      </c>
      <c r="AJ399" t="s">
        <v>125</v>
      </c>
      <c r="AK399" t="s">
        <v>1731</v>
      </c>
      <c r="AL399" s="1" t="s">
        <v>1738</v>
      </c>
      <c r="AM399" t="s">
        <v>1733</v>
      </c>
      <c r="AN399" s="2" t="s">
        <v>73</v>
      </c>
      <c r="AO399" t="s">
        <v>512</v>
      </c>
      <c r="AP399" t="s">
        <v>75</v>
      </c>
      <c r="AQ399" t="s">
        <v>1739</v>
      </c>
      <c r="AS399">
        <v>23</v>
      </c>
      <c r="AT399">
        <v>9</v>
      </c>
      <c r="AW399" t="s">
        <v>1764</v>
      </c>
      <c r="AX399" t="s">
        <v>136</v>
      </c>
      <c r="BA399" t="s">
        <v>1734</v>
      </c>
    </row>
    <row r="400" spans="1:53" ht="18.75" customHeight="1">
      <c r="A400" s="3" t="s">
        <v>54</v>
      </c>
      <c r="B400" t="s">
        <v>55</v>
      </c>
      <c r="C400">
        <v>102917</v>
      </c>
      <c r="D400" t="s">
        <v>1765</v>
      </c>
      <c r="E400" t="s">
        <v>1766</v>
      </c>
      <c r="F400" t="s">
        <v>58</v>
      </c>
      <c r="H400" t="s">
        <v>59</v>
      </c>
      <c r="I400" t="s">
        <v>60</v>
      </c>
      <c r="J400" t="s">
        <v>61</v>
      </c>
      <c r="K400" t="s">
        <v>62</v>
      </c>
      <c r="L400" t="s">
        <v>63</v>
      </c>
      <c r="M400" t="s">
        <v>64</v>
      </c>
      <c r="N400" s="3" t="s">
        <v>65</v>
      </c>
      <c r="O400" t="s">
        <v>66</v>
      </c>
      <c r="P400">
        <v>1</v>
      </c>
      <c r="Q400">
        <v>17.41</v>
      </c>
      <c r="R400">
        <v>19.54</v>
      </c>
      <c r="S400">
        <v>1</v>
      </c>
      <c r="T400">
        <v>1</v>
      </c>
      <c r="U400">
        <v>1</v>
      </c>
      <c r="V400">
        <v>5</v>
      </c>
      <c r="W400">
        <v>5.0999999999999996</v>
      </c>
      <c r="X400">
        <v>2.4</v>
      </c>
      <c r="Y400">
        <v>2</v>
      </c>
      <c r="Z400">
        <v>2</v>
      </c>
      <c r="AB400" t="s">
        <v>67</v>
      </c>
      <c r="AC400">
        <v>2</v>
      </c>
      <c r="AH400" t="s">
        <v>68</v>
      </c>
      <c r="AI400" t="s">
        <v>69</v>
      </c>
      <c r="AJ400" t="s">
        <v>125</v>
      </c>
      <c r="AK400" t="s">
        <v>1737</v>
      </c>
      <c r="AL400" s="1" t="s">
        <v>1738</v>
      </c>
      <c r="AM400" t="s">
        <v>1733</v>
      </c>
      <c r="AN400" s="2" t="s">
        <v>73</v>
      </c>
      <c r="AO400" t="s">
        <v>512</v>
      </c>
      <c r="AP400" t="s">
        <v>75</v>
      </c>
      <c r="AQ400" t="s">
        <v>1739</v>
      </c>
      <c r="AS400">
        <v>23</v>
      </c>
      <c r="AT400">
        <v>11</v>
      </c>
      <c r="AW400" t="s">
        <v>1766</v>
      </c>
      <c r="AX400" t="s">
        <v>136</v>
      </c>
      <c r="BA400" t="s">
        <v>1734</v>
      </c>
    </row>
    <row r="401" spans="1:53" ht="18.75" customHeight="1">
      <c r="A401" s="3" t="s">
        <v>54</v>
      </c>
      <c r="B401" t="s">
        <v>55</v>
      </c>
      <c r="C401">
        <v>102918</v>
      </c>
      <c r="D401" t="s">
        <v>1767</v>
      </c>
      <c r="E401" t="s">
        <v>1768</v>
      </c>
      <c r="F401" t="s">
        <v>58</v>
      </c>
      <c r="H401" t="s">
        <v>59</v>
      </c>
      <c r="I401" t="s">
        <v>60</v>
      </c>
      <c r="J401" t="s">
        <v>61</v>
      </c>
      <c r="K401" t="s">
        <v>62</v>
      </c>
      <c r="L401" t="s">
        <v>63</v>
      </c>
      <c r="M401" t="s">
        <v>64</v>
      </c>
      <c r="N401" s="3" t="s">
        <v>65</v>
      </c>
      <c r="O401" t="s">
        <v>66</v>
      </c>
      <c r="P401">
        <v>3</v>
      </c>
      <c r="Q401">
        <v>67.655000000000001</v>
      </c>
      <c r="R401">
        <v>78.569999999999993</v>
      </c>
      <c r="S401">
        <v>4</v>
      </c>
      <c r="T401">
        <v>2.5</v>
      </c>
      <c r="U401">
        <v>1</v>
      </c>
      <c r="V401">
        <v>5</v>
      </c>
      <c r="W401">
        <v>8.69</v>
      </c>
      <c r="X401">
        <v>5.1549999999999994</v>
      </c>
      <c r="Y401">
        <v>2</v>
      </c>
      <c r="Z401">
        <v>2</v>
      </c>
      <c r="AB401" t="s">
        <v>67</v>
      </c>
      <c r="AC401">
        <v>1.5</v>
      </c>
      <c r="AH401" t="s">
        <v>68</v>
      </c>
      <c r="AI401" t="s">
        <v>69</v>
      </c>
      <c r="AK401" t="s">
        <v>1731</v>
      </c>
      <c r="AL401" s="1" t="s">
        <v>1738</v>
      </c>
      <c r="AM401" t="s">
        <v>1733</v>
      </c>
      <c r="AN401" s="2" t="s">
        <v>73</v>
      </c>
      <c r="AO401" t="s">
        <v>512</v>
      </c>
      <c r="AP401" t="s">
        <v>75</v>
      </c>
      <c r="AQ401" t="s">
        <v>76</v>
      </c>
      <c r="AS401">
        <v>23</v>
      </c>
      <c r="AT401">
        <v>13</v>
      </c>
      <c r="AW401" t="s">
        <v>1768</v>
      </c>
      <c r="AX401" t="s">
        <v>136</v>
      </c>
      <c r="BA401" t="s">
        <v>1734</v>
      </c>
    </row>
    <row r="402" spans="1:53" ht="18.75" customHeight="1">
      <c r="A402" s="3" t="s">
        <v>54</v>
      </c>
      <c r="B402" t="s">
        <v>55</v>
      </c>
      <c r="C402">
        <v>102919</v>
      </c>
      <c r="D402" t="s">
        <v>1769</v>
      </c>
      <c r="E402" t="s">
        <v>1770</v>
      </c>
      <c r="F402" t="s">
        <v>58</v>
      </c>
      <c r="H402" t="s">
        <v>59</v>
      </c>
      <c r="I402" t="s">
        <v>60</v>
      </c>
      <c r="J402" t="s">
        <v>61</v>
      </c>
      <c r="K402" t="s">
        <v>62</v>
      </c>
      <c r="L402" t="s">
        <v>154</v>
      </c>
      <c r="M402" t="s">
        <v>64</v>
      </c>
      <c r="N402" s="3" t="s">
        <v>65</v>
      </c>
      <c r="O402" t="s">
        <v>155</v>
      </c>
      <c r="P402">
        <v>1</v>
      </c>
      <c r="Q402">
        <v>28.015000000000001</v>
      </c>
      <c r="R402">
        <v>30.335000000000001</v>
      </c>
      <c r="S402">
        <v>1</v>
      </c>
      <c r="T402">
        <v>1</v>
      </c>
      <c r="U402">
        <v>1</v>
      </c>
      <c r="V402">
        <v>5</v>
      </c>
      <c r="W402">
        <v>5.9</v>
      </c>
      <c r="X402">
        <v>3.7</v>
      </c>
      <c r="Y402">
        <v>2</v>
      </c>
      <c r="Z402">
        <v>2.5</v>
      </c>
      <c r="AB402" t="s">
        <v>67</v>
      </c>
      <c r="AC402">
        <v>2.5</v>
      </c>
      <c r="AH402" t="s">
        <v>68</v>
      </c>
      <c r="AI402" t="s">
        <v>69</v>
      </c>
      <c r="AJ402" t="s">
        <v>125</v>
      </c>
      <c r="AK402" t="s">
        <v>1737</v>
      </c>
      <c r="AL402" s="1" t="s">
        <v>1738</v>
      </c>
      <c r="AM402" t="s">
        <v>1733</v>
      </c>
      <c r="AN402" s="2" t="s">
        <v>73</v>
      </c>
      <c r="AO402" t="s">
        <v>512</v>
      </c>
      <c r="AP402" t="s">
        <v>75</v>
      </c>
      <c r="AQ402" t="s">
        <v>76</v>
      </c>
      <c r="AS402">
        <v>23</v>
      </c>
      <c r="AT402">
        <v>15</v>
      </c>
      <c r="AW402" t="s">
        <v>1770</v>
      </c>
      <c r="AX402" t="s">
        <v>136</v>
      </c>
      <c r="BA402" t="s">
        <v>1734</v>
      </c>
    </row>
    <row r="403" spans="1:53" ht="18.75" customHeight="1">
      <c r="A403" s="3" t="s">
        <v>54</v>
      </c>
      <c r="B403" t="s">
        <v>55</v>
      </c>
      <c r="C403">
        <v>102920</v>
      </c>
      <c r="D403" t="s">
        <v>1771</v>
      </c>
      <c r="E403" t="s">
        <v>1772</v>
      </c>
      <c r="F403" t="s">
        <v>58</v>
      </c>
      <c r="H403" t="s">
        <v>59</v>
      </c>
      <c r="I403" t="s">
        <v>60</v>
      </c>
      <c r="J403" t="s">
        <v>61</v>
      </c>
      <c r="K403" t="s">
        <v>62</v>
      </c>
      <c r="L403" t="s">
        <v>63</v>
      </c>
      <c r="M403" t="s">
        <v>64</v>
      </c>
      <c r="N403" s="3" t="s">
        <v>65</v>
      </c>
      <c r="O403" t="s">
        <v>66</v>
      </c>
      <c r="P403">
        <v>2.1</v>
      </c>
      <c r="Q403">
        <v>24.085000000000001</v>
      </c>
      <c r="R403">
        <v>29.8</v>
      </c>
      <c r="S403">
        <v>2</v>
      </c>
      <c r="T403">
        <v>1</v>
      </c>
      <c r="U403">
        <v>1</v>
      </c>
      <c r="V403">
        <v>5</v>
      </c>
      <c r="W403">
        <v>5.05</v>
      </c>
      <c r="X403">
        <v>2.95</v>
      </c>
      <c r="Y403">
        <v>2.5</v>
      </c>
      <c r="Z403">
        <v>1</v>
      </c>
      <c r="AB403" t="s">
        <v>67</v>
      </c>
      <c r="AC403">
        <v>3</v>
      </c>
      <c r="AH403" t="s">
        <v>109</v>
      </c>
      <c r="AI403" t="s">
        <v>69</v>
      </c>
      <c r="AJ403" t="s">
        <v>125</v>
      </c>
      <c r="AK403" t="s">
        <v>1737</v>
      </c>
      <c r="AL403" s="1" t="s">
        <v>1738</v>
      </c>
      <c r="AM403" t="s">
        <v>1733</v>
      </c>
      <c r="AN403" s="2" t="s">
        <v>73</v>
      </c>
      <c r="AO403" t="s">
        <v>512</v>
      </c>
      <c r="AP403" t="s">
        <v>75</v>
      </c>
      <c r="AQ403" t="s">
        <v>76</v>
      </c>
      <c r="AS403">
        <v>4</v>
      </c>
      <c r="AT403">
        <v>3</v>
      </c>
      <c r="AW403" t="s">
        <v>1772</v>
      </c>
      <c r="AX403" t="s">
        <v>136</v>
      </c>
      <c r="BA403" t="s">
        <v>1734</v>
      </c>
    </row>
    <row r="404" spans="1:53" ht="18.75" customHeight="1">
      <c r="A404" s="3" t="s">
        <v>54</v>
      </c>
      <c r="B404" t="s">
        <v>55</v>
      </c>
      <c r="C404">
        <v>102921</v>
      </c>
      <c r="D404" t="s">
        <v>1773</v>
      </c>
      <c r="E404" t="s">
        <v>1774</v>
      </c>
      <c r="F404" t="s">
        <v>58</v>
      </c>
      <c r="H404" t="s">
        <v>59</v>
      </c>
      <c r="I404" t="s">
        <v>60</v>
      </c>
      <c r="J404" t="s">
        <v>61</v>
      </c>
      <c r="K404" t="s">
        <v>62</v>
      </c>
      <c r="L404" t="s">
        <v>63</v>
      </c>
      <c r="M404" t="s">
        <v>64</v>
      </c>
      <c r="N404" s="3" t="s">
        <v>65</v>
      </c>
      <c r="O404" t="s">
        <v>66</v>
      </c>
      <c r="P404">
        <v>5</v>
      </c>
      <c r="Q404">
        <v>37.86</v>
      </c>
      <c r="R404">
        <v>44.53</v>
      </c>
      <c r="S404">
        <v>1</v>
      </c>
      <c r="T404">
        <v>1</v>
      </c>
      <c r="U404">
        <v>4</v>
      </c>
      <c r="V404">
        <v>5</v>
      </c>
      <c r="W404">
        <v>7.2</v>
      </c>
      <c r="X404">
        <v>4.5999999999999996</v>
      </c>
      <c r="Y404">
        <v>2</v>
      </c>
      <c r="Z404">
        <v>1</v>
      </c>
      <c r="AB404" t="s">
        <v>67</v>
      </c>
      <c r="AC404">
        <v>2</v>
      </c>
      <c r="AH404" t="s">
        <v>81</v>
      </c>
      <c r="AI404" t="s">
        <v>69</v>
      </c>
      <c r="AK404" t="s">
        <v>1731</v>
      </c>
      <c r="AL404" s="1" t="s">
        <v>1738</v>
      </c>
      <c r="AM404" t="s">
        <v>1733</v>
      </c>
      <c r="AN404" s="2" t="s">
        <v>73</v>
      </c>
      <c r="AO404" t="s">
        <v>512</v>
      </c>
      <c r="AP404" t="s">
        <v>75</v>
      </c>
      <c r="AQ404" t="s">
        <v>76</v>
      </c>
      <c r="AS404">
        <v>23</v>
      </c>
      <c r="AT404">
        <v>17</v>
      </c>
      <c r="AW404" t="s">
        <v>1774</v>
      </c>
      <c r="AX404" t="s">
        <v>136</v>
      </c>
      <c r="BA404" t="s">
        <v>1734</v>
      </c>
    </row>
    <row r="405" spans="1:53" ht="18.75" customHeight="1">
      <c r="A405" s="3" t="s">
        <v>54</v>
      </c>
      <c r="B405" t="s">
        <v>55</v>
      </c>
      <c r="C405">
        <v>102922</v>
      </c>
      <c r="D405" t="s">
        <v>1775</v>
      </c>
      <c r="E405" t="s">
        <v>1776</v>
      </c>
      <c r="F405" t="s">
        <v>58</v>
      </c>
      <c r="H405" t="s">
        <v>59</v>
      </c>
      <c r="I405" t="s">
        <v>60</v>
      </c>
      <c r="J405" t="s">
        <v>61</v>
      </c>
      <c r="K405" t="s">
        <v>62</v>
      </c>
      <c r="L405" t="s">
        <v>63</v>
      </c>
      <c r="M405" t="s">
        <v>64</v>
      </c>
      <c r="N405" s="3" t="s">
        <v>65</v>
      </c>
      <c r="O405" t="s">
        <v>66</v>
      </c>
      <c r="P405">
        <v>1</v>
      </c>
      <c r="Q405">
        <v>59.7</v>
      </c>
      <c r="R405">
        <v>62.5</v>
      </c>
      <c r="S405">
        <v>3</v>
      </c>
      <c r="T405">
        <v>3</v>
      </c>
      <c r="U405">
        <v>1</v>
      </c>
      <c r="V405">
        <v>5</v>
      </c>
      <c r="W405">
        <v>8.6999999999999993</v>
      </c>
      <c r="X405">
        <v>5.0999999999999996</v>
      </c>
      <c r="Y405">
        <v>3</v>
      </c>
      <c r="Z405">
        <v>2</v>
      </c>
      <c r="AB405" t="s">
        <v>67</v>
      </c>
      <c r="AC405">
        <v>2</v>
      </c>
      <c r="AI405" t="s">
        <v>69</v>
      </c>
      <c r="AK405" t="s">
        <v>1737</v>
      </c>
      <c r="AL405" s="1" t="s">
        <v>1738</v>
      </c>
      <c r="AM405" t="s">
        <v>1733</v>
      </c>
      <c r="AN405" s="2" t="s">
        <v>73</v>
      </c>
      <c r="AO405" t="s">
        <v>512</v>
      </c>
      <c r="AP405" t="s">
        <v>75</v>
      </c>
      <c r="AQ405" t="s">
        <v>76</v>
      </c>
      <c r="AS405">
        <v>23</v>
      </c>
      <c r="AT405">
        <v>19</v>
      </c>
      <c r="AW405" t="s">
        <v>1776</v>
      </c>
      <c r="AX405" t="s">
        <v>136</v>
      </c>
      <c r="BA405" t="s">
        <v>1734</v>
      </c>
    </row>
    <row r="406" spans="1:53" ht="18.75" customHeight="1">
      <c r="A406" s="3" t="s">
        <v>54</v>
      </c>
      <c r="B406" t="s">
        <v>55</v>
      </c>
      <c r="C406">
        <v>102924</v>
      </c>
      <c r="D406" t="s">
        <v>1777</v>
      </c>
      <c r="E406" t="s">
        <v>1778</v>
      </c>
      <c r="F406" t="s">
        <v>58</v>
      </c>
      <c r="H406" t="s">
        <v>59</v>
      </c>
      <c r="I406" t="s">
        <v>60</v>
      </c>
      <c r="J406" t="s">
        <v>61</v>
      </c>
      <c r="K406" t="s">
        <v>62</v>
      </c>
      <c r="L406" t="s">
        <v>63</v>
      </c>
      <c r="M406" t="s">
        <v>64</v>
      </c>
      <c r="N406" s="3" t="s">
        <v>65</v>
      </c>
      <c r="O406" t="s">
        <v>66</v>
      </c>
      <c r="P406">
        <v>1</v>
      </c>
      <c r="Q406">
        <v>56.09</v>
      </c>
      <c r="R406">
        <v>57.04</v>
      </c>
      <c r="S406">
        <v>3</v>
      </c>
      <c r="T406">
        <v>2</v>
      </c>
      <c r="U406">
        <v>1</v>
      </c>
      <c r="V406">
        <v>5</v>
      </c>
      <c r="W406">
        <v>7.8</v>
      </c>
      <c r="X406">
        <v>5.2</v>
      </c>
      <c r="Y406">
        <v>2</v>
      </c>
      <c r="Z406">
        <v>2</v>
      </c>
      <c r="AB406" t="s">
        <v>67</v>
      </c>
      <c r="AC406">
        <v>2</v>
      </c>
      <c r="AH406" t="s">
        <v>68</v>
      </c>
      <c r="AI406" t="s">
        <v>69</v>
      </c>
      <c r="AK406" t="s">
        <v>1737</v>
      </c>
      <c r="AL406" s="1" t="s">
        <v>1738</v>
      </c>
      <c r="AM406" t="s">
        <v>1733</v>
      </c>
      <c r="AN406" s="2" t="s">
        <v>73</v>
      </c>
      <c r="AO406" t="s">
        <v>512</v>
      </c>
      <c r="AP406" t="s">
        <v>75</v>
      </c>
      <c r="AQ406" t="s">
        <v>76</v>
      </c>
      <c r="AS406">
        <v>23</v>
      </c>
      <c r="AT406">
        <v>21</v>
      </c>
      <c r="AW406" t="s">
        <v>1778</v>
      </c>
      <c r="AX406" t="s">
        <v>136</v>
      </c>
      <c r="BA406" t="s">
        <v>1734</v>
      </c>
    </row>
    <row r="407" spans="1:53" ht="18.75" customHeight="1">
      <c r="A407" s="3" t="s">
        <v>54</v>
      </c>
      <c r="B407" t="s">
        <v>55</v>
      </c>
      <c r="C407">
        <v>102925</v>
      </c>
      <c r="D407" t="s">
        <v>1779</v>
      </c>
      <c r="E407" t="s">
        <v>1780</v>
      </c>
      <c r="F407" t="s">
        <v>58</v>
      </c>
      <c r="H407" t="s">
        <v>59</v>
      </c>
      <c r="I407" t="s">
        <v>60</v>
      </c>
      <c r="J407" t="s">
        <v>61</v>
      </c>
      <c r="K407" t="s">
        <v>62</v>
      </c>
      <c r="L407" t="s">
        <v>63</v>
      </c>
      <c r="M407" t="s">
        <v>64</v>
      </c>
      <c r="N407" s="3" t="s">
        <v>65</v>
      </c>
      <c r="O407" t="s">
        <v>66</v>
      </c>
      <c r="P407">
        <v>1.366666666666666</v>
      </c>
      <c r="Q407">
        <v>58.653333333333343</v>
      </c>
      <c r="R407">
        <v>69.856666666666669</v>
      </c>
      <c r="S407">
        <v>2.666666666666667</v>
      </c>
      <c r="T407">
        <v>1.333333333333333</v>
      </c>
      <c r="U407">
        <v>3</v>
      </c>
      <c r="V407">
        <v>5</v>
      </c>
      <c r="W407">
        <v>7.7600000000000007</v>
      </c>
      <c r="X407">
        <v>4.7833333333333332</v>
      </c>
      <c r="Y407">
        <v>1.666666666666667</v>
      </c>
      <c r="Z407">
        <v>2</v>
      </c>
      <c r="AB407" t="s">
        <v>67</v>
      </c>
      <c r="AC407">
        <v>2</v>
      </c>
      <c r="AD407">
        <v>0</v>
      </c>
      <c r="AE407">
        <v>0</v>
      </c>
      <c r="AG407">
        <v>0</v>
      </c>
      <c r="AH407" t="s">
        <v>81</v>
      </c>
      <c r="AI407" t="s">
        <v>69</v>
      </c>
      <c r="AK407" t="s">
        <v>1731</v>
      </c>
      <c r="AL407" s="1" t="s">
        <v>1738</v>
      </c>
      <c r="AM407" t="s">
        <v>1733</v>
      </c>
      <c r="AN407" s="2" t="s">
        <v>73</v>
      </c>
      <c r="AO407" t="s">
        <v>512</v>
      </c>
      <c r="AP407" t="s">
        <v>75</v>
      </c>
      <c r="AQ407" t="s">
        <v>76</v>
      </c>
      <c r="AS407">
        <v>24</v>
      </c>
      <c r="AT407">
        <v>1</v>
      </c>
      <c r="AW407" t="s">
        <v>1780</v>
      </c>
      <c r="AX407" t="s">
        <v>136</v>
      </c>
      <c r="BA407" t="s">
        <v>1734</v>
      </c>
    </row>
    <row r="408" spans="1:53" ht="18.75" customHeight="1">
      <c r="A408" s="3" t="s">
        <v>54</v>
      </c>
      <c r="B408" t="s">
        <v>55</v>
      </c>
      <c r="C408">
        <v>102926</v>
      </c>
      <c r="D408" t="s">
        <v>1781</v>
      </c>
      <c r="E408" t="s">
        <v>1782</v>
      </c>
      <c r="F408" t="s">
        <v>58</v>
      </c>
      <c r="H408" t="s">
        <v>59</v>
      </c>
      <c r="I408" t="s">
        <v>60</v>
      </c>
      <c r="J408" t="s">
        <v>61</v>
      </c>
      <c r="K408" t="s">
        <v>62</v>
      </c>
      <c r="L408" t="s">
        <v>63</v>
      </c>
      <c r="M408" t="s">
        <v>64</v>
      </c>
      <c r="N408" s="3" t="s">
        <v>65</v>
      </c>
      <c r="O408" t="s">
        <v>66</v>
      </c>
      <c r="P408">
        <v>2</v>
      </c>
      <c r="Q408">
        <v>50.95</v>
      </c>
      <c r="R408">
        <v>66.37</v>
      </c>
      <c r="S408">
        <v>3</v>
      </c>
      <c r="T408">
        <v>3</v>
      </c>
      <c r="U408">
        <v>1</v>
      </c>
      <c r="V408">
        <v>5</v>
      </c>
      <c r="W408">
        <v>6.9</v>
      </c>
      <c r="X408">
        <v>4.8</v>
      </c>
      <c r="Y408">
        <v>2</v>
      </c>
      <c r="Z408">
        <v>3</v>
      </c>
      <c r="AB408" t="s">
        <v>215</v>
      </c>
      <c r="AC408">
        <v>3</v>
      </c>
      <c r="AD408">
        <v>0</v>
      </c>
      <c r="AE408">
        <v>0</v>
      </c>
      <c r="AG408">
        <v>0</v>
      </c>
      <c r="AI408" t="s">
        <v>69</v>
      </c>
      <c r="AK408" t="s">
        <v>1737</v>
      </c>
      <c r="AL408" s="1" t="s">
        <v>1738</v>
      </c>
      <c r="AM408" t="s">
        <v>1733</v>
      </c>
      <c r="AN408" s="2" t="s">
        <v>73</v>
      </c>
      <c r="AO408" t="s">
        <v>512</v>
      </c>
      <c r="AP408" t="s">
        <v>75</v>
      </c>
      <c r="AQ408" t="s">
        <v>76</v>
      </c>
      <c r="AS408">
        <v>24</v>
      </c>
      <c r="AT408">
        <v>3</v>
      </c>
      <c r="AW408" t="s">
        <v>1782</v>
      </c>
      <c r="AX408" t="s">
        <v>136</v>
      </c>
      <c r="BA408" t="s">
        <v>1734</v>
      </c>
    </row>
    <row r="409" spans="1:53" ht="18.75" customHeight="1">
      <c r="A409" s="3" t="s">
        <v>54</v>
      </c>
      <c r="B409" t="s">
        <v>55</v>
      </c>
      <c r="C409">
        <v>102927</v>
      </c>
      <c r="D409" t="s">
        <v>1783</v>
      </c>
      <c r="E409" t="s">
        <v>1784</v>
      </c>
      <c r="F409" t="s">
        <v>58</v>
      </c>
      <c r="H409" t="s">
        <v>59</v>
      </c>
      <c r="I409" t="s">
        <v>60</v>
      </c>
      <c r="J409" t="s">
        <v>61</v>
      </c>
      <c r="K409" t="s">
        <v>62</v>
      </c>
      <c r="L409" t="s">
        <v>63</v>
      </c>
      <c r="M409" t="s">
        <v>64</v>
      </c>
      <c r="N409" s="3" t="s">
        <v>65</v>
      </c>
      <c r="O409" t="s">
        <v>66</v>
      </c>
      <c r="P409">
        <v>1</v>
      </c>
      <c r="Q409">
        <v>45.21</v>
      </c>
      <c r="R409">
        <v>52.36</v>
      </c>
      <c r="S409">
        <v>2</v>
      </c>
      <c r="T409">
        <v>1</v>
      </c>
      <c r="U409">
        <v>3</v>
      </c>
      <c r="V409">
        <v>5</v>
      </c>
      <c r="W409">
        <v>7.9</v>
      </c>
      <c r="X409">
        <v>4.8</v>
      </c>
      <c r="Y409">
        <v>2</v>
      </c>
      <c r="Z409">
        <v>2</v>
      </c>
      <c r="AB409" t="s">
        <v>67</v>
      </c>
      <c r="AC409">
        <v>2</v>
      </c>
      <c r="AH409" t="s">
        <v>68</v>
      </c>
      <c r="AI409" t="s">
        <v>69</v>
      </c>
      <c r="AK409" t="s">
        <v>1737</v>
      </c>
      <c r="AL409" s="1" t="s">
        <v>1738</v>
      </c>
      <c r="AM409" t="s">
        <v>1733</v>
      </c>
      <c r="AN409" s="2" t="s">
        <v>73</v>
      </c>
      <c r="AO409" t="s">
        <v>512</v>
      </c>
      <c r="AP409" t="s">
        <v>75</v>
      </c>
      <c r="AQ409" t="s">
        <v>76</v>
      </c>
      <c r="AS409">
        <v>24</v>
      </c>
      <c r="AT409">
        <v>5</v>
      </c>
      <c r="AW409" t="s">
        <v>1784</v>
      </c>
      <c r="AX409" t="s">
        <v>136</v>
      </c>
      <c r="BA409" t="s">
        <v>1734</v>
      </c>
    </row>
    <row r="410" spans="1:53" ht="18.75" customHeight="1">
      <c r="A410" s="3" t="s">
        <v>54</v>
      </c>
      <c r="B410" t="s">
        <v>55</v>
      </c>
      <c r="C410">
        <v>102928</v>
      </c>
      <c r="D410" t="s">
        <v>1785</v>
      </c>
      <c r="E410" t="s">
        <v>1786</v>
      </c>
      <c r="F410" t="s">
        <v>58</v>
      </c>
      <c r="H410" t="s">
        <v>59</v>
      </c>
      <c r="I410" t="s">
        <v>60</v>
      </c>
      <c r="J410" t="s">
        <v>61</v>
      </c>
      <c r="K410" t="s">
        <v>62</v>
      </c>
      <c r="L410" t="s">
        <v>63</v>
      </c>
      <c r="M410" t="s">
        <v>64</v>
      </c>
      <c r="N410" s="3" t="s">
        <v>65</v>
      </c>
      <c r="O410" t="s">
        <v>66</v>
      </c>
      <c r="P410">
        <v>2.1</v>
      </c>
      <c r="Q410">
        <v>23.04</v>
      </c>
      <c r="R410">
        <v>28.96</v>
      </c>
      <c r="S410">
        <v>1</v>
      </c>
      <c r="T410">
        <v>1</v>
      </c>
      <c r="U410">
        <v>3</v>
      </c>
      <c r="V410">
        <v>5</v>
      </c>
      <c r="W410">
        <v>5.6</v>
      </c>
      <c r="X410">
        <v>3.9</v>
      </c>
      <c r="Y410">
        <v>2</v>
      </c>
      <c r="Z410">
        <v>3</v>
      </c>
      <c r="AB410" t="s">
        <v>67</v>
      </c>
      <c r="AC410">
        <v>2</v>
      </c>
      <c r="AH410" t="s">
        <v>81</v>
      </c>
      <c r="AI410" t="s">
        <v>69</v>
      </c>
      <c r="AJ410" t="s">
        <v>125</v>
      </c>
      <c r="AK410" t="s">
        <v>1737</v>
      </c>
      <c r="AL410" s="1" t="s">
        <v>1738</v>
      </c>
      <c r="AM410" t="s">
        <v>1733</v>
      </c>
      <c r="AN410" s="2" t="s">
        <v>73</v>
      </c>
      <c r="AO410" t="s">
        <v>512</v>
      </c>
      <c r="AP410" t="s">
        <v>75</v>
      </c>
      <c r="AQ410" t="s">
        <v>1739</v>
      </c>
      <c r="AS410">
        <v>24</v>
      </c>
      <c r="AT410">
        <v>7</v>
      </c>
      <c r="AW410" t="s">
        <v>1786</v>
      </c>
      <c r="AX410" t="s">
        <v>136</v>
      </c>
      <c r="BA410" t="s">
        <v>1734</v>
      </c>
    </row>
    <row r="411" spans="1:53" ht="18.75" customHeight="1">
      <c r="A411" s="3" t="s">
        <v>54</v>
      </c>
      <c r="B411" t="s">
        <v>55</v>
      </c>
      <c r="C411">
        <v>102929</v>
      </c>
      <c r="D411" t="s">
        <v>1787</v>
      </c>
      <c r="E411" t="s">
        <v>1788</v>
      </c>
      <c r="F411" t="s">
        <v>58</v>
      </c>
      <c r="H411" t="s">
        <v>59</v>
      </c>
      <c r="I411" t="s">
        <v>60</v>
      </c>
      <c r="J411" t="s">
        <v>61</v>
      </c>
      <c r="K411" t="s">
        <v>62</v>
      </c>
      <c r="L411" t="s">
        <v>63</v>
      </c>
      <c r="M411" t="s">
        <v>64</v>
      </c>
      <c r="N411" s="3" t="s">
        <v>65</v>
      </c>
      <c r="O411" t="s">
        <v>66</v>
      </c>
      <c r="P411">
        <v>2.1</v>
      </c>
      <c r="Q411">
        <v>62.1</v>
      </c>
      <c r="R411">
        <v>79.050000000000011</v>
      </c>
      <c r="S411">
        <v>4.5</v>
      </c>
      <c r="T411">
        <v>2.5</v>
      </c>
      <c r="U411">
        <v>2</v>
      </c>
      <c r="V411">
        <v>5</v>
      </c>
      <c r="W411">
        <v>8.84</v>
      </c>
      <c r="X411">
        <v>5.4349999999999996</v>
      </c>
      <c r="Y411">
        <v>2</v>
      </c>
      <c r="Z411">
        <v>1.5</v>
      </c>
      <c r="AB411" t="s">
        <v>67</v>
      </c>
      <c r="AC411">
        <v>3</v>
      </c>
      <c r="AH411" t="s">
        <v>68</v>
      </c>
      <c r="AI411" t="s">
        <v>69</v>
      </c>
      <c r="AK411" t="s">
        <v>1737</v>
      </c>
      <c r="AL411" s="1" t="s">
        <v>1738</v>
      </c>
      <c r="AM411" t="s">
        <v>1733</v>
      </c>
      <c r="AN411" s="2" t="s">
        <v>73</v>
      </c>
      <c r="AO411" t="s">
        <v>512</v>
      </c>
      <c r="AP411" t="s">
        <v>75</v>
      </c>
      <c r="AQ411" t="s">
        <v>76</v>
      </c>
      <c r="AS411">
        <v>24</v>
      </c>
      <c r="AT411">
        <v>9</v>
      </c>
      <c r="AW411" t="s">
        <v>1788</v>
      </c>
      <c r="AX411" t="s">
        <v>136</v>
      </c>
      <c r="BA411" t="s">
        <v>1734</v>
      </c>
    </row>
    <row r="412" spans="1:53" ht="18.75" customHeight="1">
      <c r="A412" s="3" t="s">
        <v>54</v>
      </c>
      <c r="B412" t="s">
        <v>55</v>
      </c>
      <c r="C412">
        <v>102930</v>
      </c>
      <c r="D412" t="s">
        <v>1789</v>
      </c>
      <c r="E412" t="s">
        <v>1790</v>
      </c>
      <c r="F412" t="s">
        <v>58</v>
      </c>
      <c r="H412" t="s">
        <v>59</v>
      </c>
      <c r="I412" t="s">
        <v>60</v>
      </c>
      <c r="J412" t="s">
        <v>61</v>
      </c>
      <c r="K412" t="s">
        <v>62</v>
      </c>
      <c r="L412" t="s">
        <v>154</v>
      </c>
      <c r="M412" t="s">
        <v>64</v>
      </c>
      <c r="N412" s="3" t="s">
        <v>65</v>
      </c>
      <c r="O412" t="s">
        <v>155</v>
      </c>
      <c r="P412">
        <v>1.366666666666666</v>
      </c>
      <c r="Q412">
        <v>34.549999999999997</v>
      </c>
      <c r="R412">
        <v>41.68</v>
      </c>
      <c r="S412">
        <v>1</v>
      </c>
      <c r="T412">
        <v>2.333333333333333</v>
      </c>
      <c r="U412">
        <v>3</v>
      </c>
      <c r="V412">
        <v>5</v>
      </c>
      <c r="W412">
        <v>6.9566666666666661</v>
      </c>
      <c r="X412">
        <v>4.3266666666666671</v>
      </c>
      <c r="Y412">
        <v>2</v>
      </c>
      <c r="Z412">
        <v>2.333333333333333</v>
      </c>
      <c r="AB412" t="s">
        <v>67</v>
      </c>
      <c r="AC412">
        <v>1.666666666666667</v>
      </c>
      <c r="AD412">
        <v>0</v>
      </c>
      <c r="AE412">
        <v>0</v>
      </c>
      <c r="AG412">
        <v>0</v>
      </c>
      <c r="AH412" t="s">
        <v>68</v>
      </c>
      <c r="AI412" t="s">
        <v>69</v>
      </c>
      <c r="AK412" t="s">
        <v>1737</v>
      </c>
      <c r="AL412" s="1" t="s">
        <v>1738</v>
      </c>
      <c r="AM412" t="s">
        <v>1733</v>
      </c>
      <c r="AN412" s="2" t="s">
        <v>73</v>
      </c>
      <c r="AO412" t="s">
        <v>512</v>
      </c>
      <c r="AP412" t="s">
        <v>75</v>
      </c>
      <c r="AQ412" t="s">
        <v>76</v>
      </c>
      <c r="AS412">
        <v>4</v>
      </c>
      <c r="AT412">
        <v>5</v>
      </c>
      <c r="AW412" t="s">
        <v>1790</v>
      </c>
      <c r="AX412" t="s">
        <v>136</v>
      </c>
      <c r="BA412" t="s">
        <v>1734</v>
      </c>
    </row>
    <row r="413" spans="1:53" ht="18.75" customHeight="1">
      <c r="A413" s="3" t="s">
        <v>54</v>
      </c>
      <c r="B413" t="s">
        <v>55</v>
      </c>
      <c r="C413">
        <v>102931</v>
      </c>
      <c r="D413" t="s">
        <v>1791</v>
      </c>
      <c r="E413" t="s">
        <v>1792</v>
      </c>
      <c r="F413" t="s">
        <v>58</v>
      </c>
      <c r="H413" t="s">
        <v>59</v>
      </c>
      <c r="I413" t="s">
        <v>60</v>
      </c>
      <c r="J413" t="s">
        <v>61</v>
      </c>
      <c r="K413" t="s">
        <v>62</v>
      </c>
      <c r="L413" t="s">
        <v>63</v>
      </c>
      <c r="M413" t="s">
        <v>64</v>
      </c>
      <c r="N413" s="3" t="s">
        <v>65</v>
      </c>
      <c r="O413" t="s">
        <v>66</v>
      </c>
      <c r="P413">
        <v>2.5</v>
      </c>
      <c r="Q413">
        <v>56.27</v>
      </c>
      <c r="R413">
        <v>61.104999999999997</v>
      </c>
      <c r="S413">
        <v>2</v>
      </c>
      <c r="T413">
        <v>1.5</v>
      </c>
      <c r="U413">
        <v>3.5</v>
      </c>
      <c r="V413">
        <v>5</v>
      </c>
      <c r="W413">
        <v>8.375</v>
      </c>
      <c r="X413">
        <v>4.71</v>
      </c>
      <c r="Y413">
        <v>1.5</v>
      </c>
      <c r="Z413">
        <v>2</v>
      </c>
      <c r="AB413" t="s">
        <v>67</v>
      </c>
      <c r="AC413">
        <v>1.5</v>
      </c>
      <c r="AH413" t="s">
        <v>68</v>
      </c>
      <c r="AI413" t="s">
        <v>69</v>
      </c>
      <c r="AK413" t="s">
        <v>1731</v>
      </c>
      <c r="AL413" s="1" t="s">
        <v>1738</v>
      </c>
      <c r="AM413" t="s">
        <v>1733</v>
      </c>
      <c r="AN413" s="2" t="s">
        <v>73</v>
      </c>
      <c r="AO413" t="s">
        <v>512</v>
      </c>
      <c r="AP413" t="s">
        <v>75</v>
      </c>
      <c r="AQ413" t="s">
        <v>76</v>
      </c>
      <c r="AS413">
        <v>24</v>
      </c>
      <c r="AT413">
        <v>11</v>
      </c>
      <c r="AW413" t="s">
        <v>1792</v>
      </c>
      <c r="AX413" t="s">
        <v>136</v>
      </c>
      <c r="BA413" t="s">
        <v>1734</v>
      </c>
    </row>
    <row r="414" spans="1:53" ht="18.75" customHeight="1">
      <c r="A414" s="3" t="s">
        <v>54</v>
      </c>
      <c r="B414" t="s">
        <v>55</v>
      </c>
      <c r="C414">
        <v>102932</v>
      </c>
      <c r="D414" t="s">
        <v>1793</v>
      </c>
      <c r="E414" t="s">
        <v>1794</v>
      </c>
      <c r="F414" t="s">
        <v>58</v>
      </c>
      <c r="H414" t="s">
        <v>59</v>
      </c>
      <c r="I414" t="s">
        <v>60</v>
      </c>
      <c r="J414" t="s">
        <v>61</v>
      </c>
      <c r="K414" t="s">
        <v>62</v>
      </c>
      <c r="L414" t="s">
        <v>63</v>
      </c>
      <c r="M414" t="s">
        <v>64</v>
      </c>
      <c r="N414" s="3" t="s">
        <v>65</v>
      </c>
      <c r="O414" t="s">
        <v>66</v>
      </c>
      <c r="P414">
        <v>2.1</v>
      </c>
      <c r="Q414">
        <v>49.05</v>
      </c>
      <c r="R414">
        <v>58.91</v>
      </c>
      <c r="S414">
        <v>2</v>
      </c>
      <c r="T414">
        <v>1</v>
      </c>
      <c r="U414">
        <v>3</v>
      </c>
      <c r="V414">
        <v>5</v>
      </c>
      <c r="W414">
        <v>8</v>
      </c>
      <c r="X414">
        <v>5.3</v>
      </c>
      <c r="Y414">
        <v>3</v>
      </c>
      <c r="Z414">
        <v>2</v>
      </c>
      <c r="AB414" t="s">
        <v>67</v>
      </c>
      <c r="AC414">
        <v>2</v>
      </c>
      <c r="AH414" t="s">
        <v>68</v>
      </c>
      <c r="AI414" t="s">
        <v>69</v>
      </c>
      <c r="AK414" t="s">
        <v>1731</v>
      </c>
      <c r="AL414" s="1" t="s">
        <v>1738</v>
      </c>
      <c r="AM414" t="s">
        <v>1733</v>
      </c>
      <c r="AN414" s="2" t="s">
        <v>73</v>
      </c>
      <c r="AO414" t="s">
        <v>512</v>
      </c>
      <c r="AP414" t="s">
        <v>75</v>
      </c>
      <c r="AQ414" t="s">
        <v>1739</v>
      </c>
      <c r="AS414">
        <v>24</v>
      </c>
      <c r="AT414">
        <v>13</v>
      </c>
      <c r="AW414" t="s">
        <v>1794</v>
      </c>
      <c r="AX414" t="s">
        <v>136</v>
      </c>
      <c r="BA414" t="s">
        <v>1734</v>
      </c>
    </row>
    <row r="415" spans="1:53" ht="18.75" customHeight="1">
      <c r="A415" s="3" t="s">
        <v>54</v>
      </c>
      <c r="B415" t="s">
        <v>55</v>
      </c>
      <c r="C415">
        <v>102933</v>
      </c>
      <c r="D415" t="s">
        <v>1795</v>
      </c>
      <c r="E415" t="s">
        <v>1796</v>
      </c>
      <c r="F415" t="s">
        <v>58</v>
      </c>
      <c r="H415" t="s">
        <v>59</v>
      </c>
      <c r="I415" t="s">
        <v>60</v>
      </c>
      <c r="J415" t="s">
        <v>61</v>
      </c>
      <c r="K415" t="s">
        <v>62</v>
      </c>
      <c r="L415" t="s">
        <v>63</v>
      </c>
      <c r="M415" t="s">
        <v>64</v>
      </c>
      <c r="N415" s="3" t="s">
        <v>65</v>
      </c>
      <c r="O415" t="s">
        <v>66</v>
      </c>
      <c r="P415">
        <v>1</v>
      </c>
      <c r="Q415">
        <v>57.92</v>
      </c>
      <c r="R415">
        <v>66.23</v>
      </c>
      <c r="S415">
        <v>3</v>
      </c>
      <c r="T415">
        <v>2</v>
      </c>
      <c r="U415">
        <v>1</v>
      </c>
      <c r="V415">
        <v>5</v>
      </c>
      <c r="W415">
        <v>8.6</v>
      </c>
      <c r="X415">
        <v>4.8</v>
      </c>
      <c r="Y415">
        <v>2</v>
      </c>
      <c r="Z415">
        <v>1</v>
      </c>
      <c r="AB415" t="s">
        <v>67</v>
      </c>
      <c r="AC415">
        <v>2</v>
      </c>
      <c r="AH415" t="s">
        <v>68</v>
      </c>
      <c r="AI415" t="s">
        <v>69</v>
      </c>
      <c r="AK415" t="s">
        <v>1737</v>
      </c>
      <c r="AL415" s="1" t="s">
        <v>1738</v>
      </c>
      <c r="AM415" t="s">
        <v>1733</v>
      </c>
      <c r="AN415" s="2" t="s">
        <v>73</v>
      </c>
      <c r="AO415" t="s">
        <v>512</v>
      </c>
      <c r="AP415" t="s">
        <v>75</v>
      </c>
      <c r="AQ415" t="s">
        <v>76</v>
      </c>
      <c r="AS415">
        <v>24</v>
      </c>
      <c r="AT415">
        <v>15</v>
      </c>
      <c r="AW415" t="s">
        <v>1796</v>
      </c>
      <c r="AX415" t="s">
        <v>136</v>
      </c>
      <c r="BA415" t="s">
        <v>1734</v>
      </c>
    </row>
    <row r="416" spans="1:53" ht="18.75" customHeight="1">
      <c r="A416" s="3" t="s">
        <v>54</v>
      </c>
      <c r="B416" t="s">
        <v>55</v>
      </c>
      <c r="C416">
        <v>102935</v>
      </c>
      <c r="D416" t="s">
        <v>1797</v>
      </c>
      <c r="E416" t="s">
        <v>1798</v>
      </c>
      <c r="F416" t="s">
        <v>58</v>
      </c>
      <c r="H416" t="s">
        <v>59</v>
      </c>
      <c r="I416" t="s">
        <v>60</v>
      </c>
      <c r="J416" t="s">
        <v>61</v>
      </c>
      <c r="K416" t="s">
        <v>62</v>
      </c>
      <c r="L416" t="s">
        <v>63</v>
      </c>
      <c r="M416" t="s">
        <v>64</v>
      </c>
      <c r="N416" s="3" t="s">
        <v>65</v>
      </c>
      <c r="O416" t="s">
        <v>66</v>
      </c>
      <c r="P416">
        <v>1</v>
      </c>
      <c r="Q416">
        <v>55.47</v>
      </c>
      <c r="R416">
        <v>65.59</v>
      </c>
      <c r="S416">
        <v>3</v>
      </c>
      <c r="T416">
        <v>2</v>
      </c>
      <c r="U416">
        <v>3</v>
      </c>
      <c r="V416">
        <v>5</v>
      </c>
      <c r="W416">
        <v>7.2</v>
      </c>
      <c r="X416">
        <v>4.8</v>
      </c>
      <c r="Y416">
        <v>2</v>
      </c>
      <c r="Z416">
        <v>2</v>
      </c>
      <c r="AB416" t="s">
        <v>67</v>
      </c>
      <c r="AC416">
        <v>1</v>
      </c>
      <c r="AH416" t="s">
        <v>109</v>
      </c>
      <c r="AI416" t="s">
        <v>69</v>
      </c>
      <c r="AK416" t="s">
        <v>1737</v>
      </c>
      <c r="AL416" s="1" t="s">
        <v>1738</v>
      </c>
      <c r="AM416" t="s">
        <v>1733</v>
      </c>
      <c r="AN416" s="2" t="s">
        <v>73</v>
      </c>
      <c r="AO416" t="s">
        <v>512</v>
      </c>
      <c r="AP416" t="s">
        <v>75</v>
      </c>
      <c r="AQ416" t="s">
        <v>76</v>
      </c>
      <c r="AS416">
        <v>24</v>
      </c>
      <c r="AT416">
        <v>17</v>
      </c>
      <c r="AW416" t="s">
        <v>1798</v>
      </c>
      <c r="AX416" t="s">
        <v>136</v>
      </c>
      <c r="BA416" t="s">
        <v>1734</v>
      </c>
    </row>
    <row r="417" spans="1:53" ht="18.75" customHeight="1">
      <c r="A417" s="3" t="s">
        <v>54</v>
      </c>
      <c r="B417" t="s">
        <v>55</v>
      </c>
      <c r="C417">
        <v>103223</v>
      </c>
      <c r="D417" t="s">
        <v>1799</v>
      </c>
      <c r="E417" t="s">
        <v>1800</v>
      </c>
      <c r="F417" t="s">
        <v>58</v>
      </c>
      <c r="H417" t="s">
        <v>59</v>
      </c>
      <c r="I417" t="s">
        <v>60</v>
      </c>
      <c r="J417" t="s">
        <v>61</v>
      </c>
      <c r="K417" t="s">
        <v>62</v>
      </c>
      <c r="L417" t="s">
        <v>63</v>
      </c>
      <c r="M417" t="s">
        <v>64</v>
      </c>
      <c r="N417" s="3" t="s">
        <v>65</v>
      </c>
      <c r="O417" t="s">
        <v>66</v>
      </c>
      <c r="P417">
        <v>1.05</v>
      </c>
      <c r="Q417">
        <v>65.39500000000001</v>
      </c>
      <c r="R417">
        <v>73.67</v>
      </c>
      <c r="S417">
        <v>4</v>
      </c>
      <c r="T417">
        <v>2.5</v>
      </c>
      <c r="U417">
        <v>1</v>
      </c>
      <c r="V417">
        <v>5</v>
      </c>
      <c r="W417">
        <v>10.25</v>
      </c>
      <c r="X417">
        <v>5.25</v>
      </c>
      <c r="Y417">
        <v>2.5</v>
      </c>
      <c r="Z417">
        <v>1.5</v>
      </c>
      <c r="AB417" t="s">
        <v>92</v>
      </c>
      <c r="AC417">
        <v>1</v>
      </c>
      <c r="AH417" t="s">
        <v>68</v>
      </c>
      <c r="AI417" t="s">
        <v>69</v>
      </c>
      <c r="AK417" t="s">
        <v>1801</v>
      </c>
      <c r="AL417" s="1" t="s">
        <v>1802</v>
      </c>
      <c r="AM417" t="s">
        <v>1803</v>
      </c>
      <c r="AN417" s="2" t="s">
        <v>73</v>
      </c>
      <c r="AO417" t="s">
        <v>1804</v>
      </c>
      <c r="AP417" t="s">
        <v>75</v>
      </c>
      <c r="AQ417" t="s">
        <v>86</v>
      </c>
      <c r="AS417">
        <v>17</v>
      </c>
      <c r="AT417">
        <v>1</v>
      </c>
      <c r="AW417" t="s">
        <v>1800</v>
      </c>
      <c r="AX417" t="s">
        <v>87</v>
      </c>
      <c r="AY417">
        <v>1990</v>
      </c>
      <c r="AZ417" t="s">
        <v>77</v>
      </c>
      <c r="BA417" t="s">
        <v>89</v>
      </c>
    </row>
    <row r="418" spans="1:53" ht="18.75" customHeight="1">
      <c r="A418" s="3" t="s">
        <v>54</v>
      </c>
      <c r="B418" t="s">
        <v>55</v>
      </c>
      <c r="C418">
        <v>103315</v>
      </c>
      <c r="D418" t="s">
        <v>1805</v>
      </c>
      <c r="E418" t="s">
        <v>1806</v>
      </c>
      <c r="F418" t="s">
        <v>58</v>
      </c>
      <c r="H418" t="s">
        <v>59</v>
      </c>
      <c r="I418" t="s">
        <v>60</v>
      </c>
      <c r="J418" t="s">
        <v>61</v>
      </c>
      <c r="K418" t="s">
        <v>62</v>
      </c>
      <c r="L418" t="s">
        <v>63</v>
      </c>
      <c r="M418" t="s">
        <v>64</v>
      </c>
      <c r="N418" s="3" t="s">
        <v>65</v>
      </c>
      <c r="O418" t="s">
        <v>66</v>
      </c>
      <c r="P418">
        <v>3.05</v>
      </c>
      <c r="Q418">
        <v>62.395000000000003</v>
      </c>
      <c r="R418">
        <v>67.204999999999998</v>
      </c>
      <c r="S418">
        <v>3.5</v>
      </c>
      <c r="T418">
        <v>2</v>
      </c>
      <c r="U418">
        <v>3</v>
      </c>
      <c r="V418">
        <v>5</v>
      </c>
      <c r="W418">
        <v>9.2850000000000001</v>
      </c>
      <c r="X418">
        <v>4.6349999999999998</v>
      </c>
      <c r="Y418">
        <v>2</v>
      </c>
      <c r="Z418">
        <v>2.5</v>
      </c>
      <c r="AB418" t="s">
        <v>67</v>
      </c>
      <c r="AC418">
        <v>1</v>
      </c>
      <c r="AH418" t="s">
        <v>68</v>
      </c>
      <c r="AI418" t="s">
        <v>69</v>
      </c>
      <c r="AK418" t="s">
        <v>1807</v>
      </c>
      <c r="AL418" s="1" t="s">
        <v>1808</v>
      </c>
      <c r="AM418" t="s">
        <v>1809</v>
      </c>
      <c r="AN418" s="2" t="s">
        <v>73</v>
      </c>
      <c r="AO418" t="s">
        <v>176</v>
      </c>
      <c r="AP418" t="s">
        <v>75</v>
      </c>
      <c r="AQ418" t="s">
        <v>86</v>
      </c>
      <c r="AS418">
        <v>18</v>
      </c>
      <c r="AT418">
        <v>21</v>
      </c>
      <c r="AW418" t="s">
        <v>1806</v>
      </c>
      <c r="AX418" t="s">
        <v>87</v>
      </c>
      <c r="AY418">
        <v>1964</v>
      </c>
      <c r="AZ418" t="s">
        <v>77</v>
      </c>
      <c r="BA418" t="s">
        <v>89</v>
      </c>
    </row>
    <row r="419" spans="1:53" ht="18.75" customHeight="1">
      <c r="A419" s="3" t="s">
        <v>54</v>
      </c>
      <c r="B419" t="s">
        <v>55</v>
      </c>
      <c r="C419">
        <v>102757</v>
      </c>
      <c r="D419" t="s">
        <v>1810</v>
      </c>
      <c r="E419" t="s">
        <v>1811</v>
      </c>
      <c r="F419" t="s">
        <v>58</v>
      </c>
      <c r="H419" t="s">
        <v>59</v>
      </c>
      <c r="I419" t="s">
        <v>60</v>
      </c>
      <c r="J419" t="s">
        <v>61</v>
      </c>
      <c r="L419" t="s">
        <v>63</v>
      </c>
      <c r="M419" t="s">
        <v>64</v>
      </c>
      <c r="N419" s="3" t="s">
        <v>65</v>
      </c>
      <c r="O419" t="s">
        <v>66</v>
      </c>
      <c r="P419">
        <v>1.0666666666666671</v>
      </c>
      <c r="Q419">
        <v>19.926666666666669</v>
      </c>
      <c r="R419">
        <v>19.416666666666671</v>
      </c>
      <c r="S419">
        <v>1</v>
      </c>
      <c r="T419">
        <v>1</v>
      </c>
      <c r="U419">
        <v>2.666666666666667</v>
      </c>
      <c r="V419">
        <v>5</v>
      </c>
      <c r="W419">
        <v>6.2766666666666664</v>
      </c>
      <c r="X419">
        <v>3.3066666666666671</v>
      </c>
      <c r="Y419">
        <v>1.666666666666667</v>
      </c>
      <c r="Z419">
        <v>1.333333333333333</v>
      </c>
      <c r="AB419" t="s">
        <v>67</v>
      </c>
      <c r="AC419">
        <v>3.666666666666667</v>
      </c>
      <c r="AD419">
        <v>0</v>
      </c>
      <c r="AE419">
        <v>0</v>
      </c>
      <c r="AG419">
        <v>0</v>
      </c>
      <c r="AH419" t="s">
        <v>68</v>
      </c>
      <c r="AI419" t="s">
        <v>69</v>
      </c>
      <c r="AJ419" t="s">
        <v>125</v>
      </c>
      <c r="AK419" t="s">
        <v>1812</v>
      </c>
      <c r="AL419" s="1" t="s">
        <v>1812</v>
      </c>
      <c r="AO419" t="s">
        <v>176</v>
      </c>
      <c r="AP419" t="s">
        <v>75</v>
      </c>
      <c r="AQ419" t="s">
        <v>86</v>
      </c>
      <c r="AS419">
        <v>9</v>
      </c>
      <c r="AT419">
        <v>21</v>
      </c>
      <c r="AW419" t="s">
        <v>1811</v>
      </c>
      <c r="BA419" t="s">
        <v>89</v>
      </c>
    </row>
    <row r="420" spans="1:53" ht="18.75" customHeight="1">
      <c r="A420" s="3" t="s">
        <v>54</v>
      </c>
      <c r="B420" t="s">
        <v>55</v>
      </c>
      <c r="C420">
        <v>102759</v>
      </c>
      <c r="D420" t="s">
        <v>1813</v>
      </c>
      <c r="E420" t="s">
        <v>1814</v>
      </c>
      <c r="F420" t="s">
        <v>58</v>
      </c>
      <c r="H420" t="s">
        <v>59</v>
      </c>
      <c r="I420" t="s">
        <v>60</v>
      </c>
      <c r="J420" t="s">
        <v>61</v>
      </c>
      <c r="L420" t="s">
        <v>63</v>
      </c>
      <c r="M420" t="s">
        <v>64</v>
      </c>
      <c r="N420" s="3" t="s">
        <v>65</v>
      </c>
      <c r="O420" t="s">
        <v>66</v>
      </c>
      <c r="P420">
        <v>3.666666666666667</v>
      </c>
      <c r="Q420">
        <v>13.813333333333331</v>
      </c>
      <c r="R420">
        <v>15.32666666666667</v>
      </c>
      <c r="S420">
        <v>1</v>
      </c>
      <c r="T420">
        <v>1</v>
      </c>
      <c r="U420">
        <v>3.5</v>
      </c>
      <c r="V420">
        <v>3.333333333333333</v>
      </c>
      <c r="W420">
        <v>3.64</v>
      </c>
      <c r="X420">
        <v>1.925</v>
      </c>
      <c r="Y420">
        <v>1.5</v>
      </c>
      <c r="Z420">
        <v>1</v>
      </c>
      <c r="AB420" t="s">
        <v>215</v>
      </c>
      <c r="AC420">
        <v>2.333333333333333</v>
      </c>
      <c r="AD420">
        <v>0</v>
      </c>
      <c r="AE420">
        <v>0</v>
      </c>
      <c r="AG420">
        <v>0</v>
      </c>
      <c r="AH420" t="s">
        <v>68</v>
      </c>
      <c r="AI420" t="s">
        <v>69</v>
      </c>
      <c r="AJ420" t="s">
        <v>1815</v>
      </c>
      <c r="AK420" t="s">
        <v>1812</v>
      </c>
      <c r="AL420" s="1" t="s">
        <v>1812</v>
      </c>
      <c r="AO420" t="s">
        <v>176</v>
      </c>
      <c r="AP420" t="s">
        <v>75</v>
      </c>
      <c r="AQ420" t="s">
        <v>86</v>
      </c>
      <c r="AS420">
        <v>9</v>
      </c>
      <c r="AT420">
        <v>23</v>
      </c>
      <c r="AW420" t="s">
        <v>1814</v>
      </c>
      <c r="BA420" t="s">
        <v>89</v>
      </c>
    </row>
    <row r="421" spans="1:53" ht="18.75" customHeight="1">
      <c r="A421" s="3" t="s">
        <v>54</v>
      </c>
      <c r="B421" t="s">
        <v>55</v>
      </c>
      <c r="C421">
        <v>102761</v>
      </c>
      <c r="D421" t="s">
        <v>1816</v>
      </c>
      <c r="E421" t="s">
        <v>1817</v>
      </c>
      <c r="F421" t="s">
        <v>58</v>
      </c>
      <c r="H421" t="s">
        <v>59</v>
      </c>
      <c r="I421" t="s">
        <v>60</v>
      </c>
      <c r="J421" t="s">
        <v>61</v>
      </c>
      <c r="L421" t="s">
        <v>63</v>
      </c>
      <c r="M421" t="s">
        <v>64</v>
      </c>
      <c r="N421" s="3" t="s">
        <v>65</v>
      </c>
      <c r="O421" t="s">
        <v>66</v>
      </c>
      <c r="P421">
        <v>2.1</v>
      </c>
      <c r="Q421">
        <v>13.17</v>
      </c>
      <c r="R421">
        <v>15.18</v>
      </c>
      <c r="S421">
        <v>1</v>
      </c>
      <c r="T421">
        <v>1</v>
      </c>
      <c r="U421">
        <v>2</v>
      </c>
      <c r="V421">
        <v>5</v>
      </c>
      <c r="W421">
        <v>4.5</v>
      </c>
      <c r="X421">
        <v>2.8</v>
      </c>
      <c r="Y421">
        <v>2</v>
      </c>
      <c r="Z421">
        <v>1</v>
      </c>
      <c r="AB421" t="s">
        <v>67</v>
      </c>
      <c r="AC421">
        <v>2</v>
      </c>
      <c r="AH421" t="s">
        <v>68</v>
      </c>
      <c r="AI421" t="s">
        <v>69</v>
      </c>
      <c r="AK421" t="s">
        <v>1812</v>
      </c>
      <c r="AL421" s="1" t="s">
        <v>1812</v>
      </c>
      <c r="AO421" t="s">
        <v>176</v>
      </c>
      <c r="AP421" t="s">
        <v>75</v>
      </c>
      <c r="AQ421" t="s">
        <v>86</v>
      </c>
      <c r="AS421">
        <v>20</v>
      </c>
      <c r="AT421">
        <v>7</v>
      </c>
      <c r="AW421" t="s">
        <v>1817</v>
      </c>
      <c r="BA421" t="s">
        <v>89</v>
      </c>
    </row>
    <row r="422" spans="1:53" ht="18.75" customHeight="1">
      <c r="A422" s="3" t="s">
        <v>54</v>
      </c>
      <c r="B422" t="s">
        <v>55</v>
      </c>
      <c r="C422">
        <v>102762</v>
      </c>
      <c r="D422" t="s">
        <v>1818</v>
      </c>
      <c r="E422" t="s">
        <v>1819</v>
      </c>
      <c r="F422" t="s">
        <v>58</v>
      </c>
      <c r="H422" t="s">
        <v>59</v>
      </c>
      <c r="I422" t="s">
        <v>60</v>
      </c>
      <c r="J422" t="s">
        <v>61</v>
      </c>
      <c r="L422" t="s">
        <v>117</v>
      </c>
      <c r="M422" t="s">
        <v>64</v>
      </c>
      <c r="N422" s="3" t="s">
        <v>65</v>
      </c>
      <c r="O422" t="s">
        <v>66</v>
      </c>
      <c r="P422">
        <v>2.0333333333333332</v>
      </c>
      <c r="Q422">
        <v>17.21</v>
      </c>
      <c r="R422">
        <v>16.146666666666661</v>
      </c>
      <c r="S422">
        <v>1</v>
      </c>
      <c r="T422">
        <v>1</v>
      </c>
      <c r="U422">
        <v>3</v>
      </c>
      <c r="V422">
        <v>5</v>
      </c>
      <c r="W422">
        <v>3.8</v>
      </c>
      <c r="X422">
        <v>2.0499999999999998</v>
      </c>
      <c r="Y422">
        <v>2</v>
      </c>
      <c r="Z422">
        <v>1.333333333333333</v>
      </c>
      <c r="AB422" t="s">
        <v>67</v>
      </c>
      <c r="AC422">
        <v>2.333333333333333</v>
      </c>
      <c r="AD422">
        <v>0</v>
      </c>
      <c r="AE422">
        <v>0</v>
      </c>
      <c r="AG422">
        <v>0</v>
      </c>
      <c r="AH422" t="s">
        <v>68</v>
      </c>
      <c r="AI422" t="s">
        <v>69</v>
      </c>
      <c r="AJ422" t="s">
        <v>125</v>
      </c>
      <c r="AK422" t="s">
        <v>1812</v>
      </c>
      <c r="AL422" s="1" t="s">
        <v>1812</v>
      </c>
      <c r="AO422" t="s">
        <v>176</v>
      </c>
      <c r="AP422" t="s">
        <v>75</v>
      </c>
      <c r="AQ422" t="s">
        <v>122</v>
      </c>
      <c r="AS422">
        <v>10</v>
      </c>
      <c r="AT422">
        <v>1</v>
      </c>
      <c r="AW422" t="s">
        <v>1819</v>
      </c>
      <c r="BA422" t="s">
        <v>89</v>
      </c>
    </row>
    <row r="423" spans="1:53" ht="18.75" customHeight="1">
      <c r="A423" s="3" t="s">
        <v>54</v>
      </c>
      <c r="B423" t="s">
        <v>55</v>
      </c>
      <c r="C423">
        <v>102734</v>
      </c>
      <c r="D423" t="s">
        <v>1820</v>
      </c>
      <c r="E423" t="s">
        <v>1821</v>
      </c>
      <c r="F423" t="s">
        <v>58</v>
      </c>
      <c r="H423" t="s">
        <v>59</v>
      </c>
      <c r="I423" t="s">
        <v>60</v>
      </c>
      <c r="J423" t="s">
        <v>61</v>
      </c>
      <c r="K423" t="s">
        <v>62</v>
      </c>
      <c r="L423" t="s">
        <v>63</v>
      </c>
      <c r="M423" t="s">
        <v>64</v>
      </c>
      <c r="N423" s="3" t="s">
        <v>65</v>
      </c>
      <c r="O423" t="s">
        <v>484</v>
      </c>
      <c r="P423">
        <v>1</v>
      </c>
      <c r="Q423">
        <v>49.24</v>
      </c>
      <c r="R423">
        <v>55.73</v>
      </c>
      <c r="S423">
        <v>2</v>
      </c>
      <c r="T423">
        <v>1</v>
      </c>
      <c r="U423">
        <v>1</v>
      </c>
      <c r="V423">
        <v>5</v>
      </c>
      <c r="W423">
        <v>10</v>
      </c>
      <c r="X423">
        <v>4.9000000000000004</v>
      </c>
      <c r="Y423">
        <v>2</v>
      </c>
      <c r="Z423">
        <v>1</v>
      </c>
      <c r="AB423" t="s">
        <v>92</v>
      </c>
      <c r="AC423">
        <v>2</v>
      </c>
      <c r="AH423" t="s">
        <v>294</v>
      </c>
      <c r="AI423" t="s">
        <v>69</v>
      </c>
      <c r="AK423" t="s">
        <v>1822</v>
      </c>
      <c r="AL423" s="1" t="s">
        <v>311</v>
      </c>
      <c r="AM423" t="s">
        <v>1823</v>
      </c>
      <c r="AN423" s="2" t="s">
        <v>391</v>
      </c>
      <c r="AO423" t="s">
        <v>581</v>
      </c>
      <c r="AP423" t="s">
        <v>75</v>
      </c>
      <c r="AQ423" t="s">
        <v>76</v>
      </c>
      <c r="AS423">
        <v>15</v>
      </c>
      <c r="AT423">
        <v>5</v>
      </c>
      <c r="AW423" t="s">
        <v>1821</v>
      </c>
      <c r="AX423" t="s">
        <v>87</v>
      </c>
      <c r="BA423" t="s">
        <v>78</v>
      </c>
    </row>
    <row r="424" spans="1:53" ht="18.75" customHeight="1">
      <c r="A424" s="3" t="s">
        <v>54</v>
      </c>
      <c r="B424" t="s">
        <v>55</v>
      </c>
      <c r="C424">
        <v>102908</v>
      </c>
      <c r="D424" t="s">
        <v>1824</v>
      </c>
      <c r="E424" t="s">
        <v>1825</v>
      </c>
      <c r="F424" t="s">
        <v>58</v>
      </c>
      <c r="H424" t="s">
        <v>59</v>
      </c>
      <c r="I424" t="s">
        <v>60</v>
      </c>
      <c r="J424" t="s">
        <v>61</v>
      </c>
      <c r="K424" t="s">
        <v>62</v>
      </c>
      <c r="L424" t="s">
        <v>63</v>
      </c>
      <c r="M424" t="s">
        <v>64</v>
      </c>
      <c r="N424" s="3" t="s">
        <v>65</v>
      </c>
      <c r="O424" t="s">
        <v>66</v>
      </c>
      <c r="P424">
        <v>2.1</v>
      </c>
      <c r="Q424">
        <v>32.26</v>
      </c>
      <c r="R424">
        <v>39.590000000000003</v>
      </c>
      <c r="S424">
        <v>1</v>
      </c>
      <c r="T424">
        <v>1</v>
      </c>
      <c r="U424">
        <v>3</v>
      </c>
      <c r="V424">
        <v>5</v>
      </c>
      <c r="W424">
        <v>7.1</v>
      </c>
      <c r="X424">
        <v>3.8</v>
      </c>
      <c r="Y424">
        <v>2</v>
      </c>
      <c r="Z424">
        <v>3</v>
      </c>
      <c r="AB424" t="s">
        <v>92</v>
      </c>
      <c r="AC424">
        <v>3</v>
      </c>
      <c r="AH424" t="s">
        <v>68</v>
      </c>
      <c r="AI424" t="s">
        <v>69</v>
      </c>
      <c r="AK424" t="s">
        <v>757</v>
      </c>
      <c r="AL424" s="1" t="s">
        <v>1826</v>
      </c>
      <c r="AM424" t="s">
        <v>112</v>
      </c>
      <c r="AN424" s="2" t="s">
        <v>73</v>
      </c>
      <c r="AO424" t="s">
        <v>581</v>
      </c>
      <c r="AP424" t="s">
        <v>75</v>
      </c>
      <c r="AQ424" t="s">
        <v>76</v>
      </c>
      <c r="AS424">
        <v>22</v>
      </c>
      <c r="AT424">
        <v>5</v>
      </c>
      <c r="AW424" t="s">
        <v>1825</v>
      </c>
      <c r="AX424" t="s">
        <v>87</v>
      </c>
      <c r="AY424">
        <v>1960</v>
      </c>
      <c r="AZ424" t="s">
        <v>77</v>
      </c>
      <c r="BA424" t="s">
        <v>475</v>
      </c>
    </row>
    <row r="425" spans="1:53" ht="18.75" customHeight="1">
      <c r="A425" s="3" t="s">
        <v>54</v>
      </c>
      <c r="B425" t="s">
        <v>55</v>
      </c>
      <c r="C425">
        <v>103195</v>
      </c>
      <c r="D425" t="s">
        <v>1827</v>
      </c>
      <c r="E425" t="s">
        <v>1828</v>
      </c>
      <c r="F425" t="s">
        <v>58</v>
      </c>
      <c r="H425" t="s">
        <v>59</v>
      </c>
      <c r="I425" t="s">
        <v>60</v>
      </c>
      <c r="J425" t="s">
        <v>61</v>
      </c>
      <c r="K425" t="s">
        <v>62</v>
      </c>
      <c r="L425" t="s">
        <v>63</v>
      </c>
      <c r="M425" t="s">
        <v>64</v>
      </c>
      <c r="N425" s="3" t="s">
        <v>65</v>
      </c>
      <c r="O425" t="s">
        <v>66</v>
      </c>
      <c r="P425">
        <v>4.05</v>
      </c>
      <c r="Q425">
        <v>51.150000000000013</v>
      </c>
      <c r="R425">
        <v>52.69</v>
      </c>
      <c r="S425">
        <v>1.5</v>
      </c>
      <c r="T425">
        <v>1</v>
      </c>
      <c r="U425">
        <v>3</v>
      </c>
      <c r="V425">
        <v>5</v>
      </c>
      <c r="W425">
        <v>7.8650000000000002</v>
      </c>
      <c r="X425">
        <v>4.5150000000000006</v>
      </c>
      <c r="Y425">
        <v>2</v>
      </c>
      <c r="Z425">
        <v>3</v>
      </c>
      <c r="AB425" t="s">
        <v>67</v>
      </c>
      <c r="AC425">
        <v>1</v>
      </c>
      <c r="AD425">
        <v>0</v>
      </c>
      <c r="AE425">
        <v>0</v>
      </c>
      <c r="AG425">
        <v>0</v>
      </c>
      <c r="AH425" t="s">
        <v>109</v>
      </c>
      <c r="AI425" t="s">
        <v>69</v>
      </c>
      <c r="AJ425" t="s">
        <v>125</v>
      </c>
      <c r="AK425" t="s">
        <v>757</v>
      </c>
      <c r="AL425" s="1" t="s">
        <v>1829</v>
      </c>
      <c r="AM425" t="s">
        <v>1461</v>
      </c>
      <c r="AN425" s="2" t="s">
        <v>73</v>
      </c>
      <c r="AO425" t="s">
        <v>581</v>
      </c>
      <c r="AP425" t="s">
        <v>75</v>
      </c>
      <c r="AQ425" t="s">
        <v>76</v>
      </c>
      <c r="AS425">
        <v>33</v>
      </c>
      <c r="AT425">
        <v>7</v>
      </c>
      <c r="AW425" t="s">
        <v>1828</v>
      </c>
      <c r="AY425">
        <v>1960</v>
      </c>
      <c r="AZ425" t="s">
        <v>77</v>
      </c>
      <c r="BA425" t="s">
        <v>78</v>
      </c>
    </row>
    <row r="426" spans="1:53" ht="18.75" customHeight="1">
      <c r="A426" s="3" t="s">
        <v>54</v>
      </c>
      <c r="B426" t="s">
        <v>55</v>
      </c>
      <c r="C426">
        <v>103366</v>
      </c>
      <c r="D426" t="s">
        <v>1830</v>
      </c>
      <c r="E426" t="s">
        <v>1831</v>
      </c>
      <c r="F426" t="s">
        <v>58</v>
      </c>
      <c r="H426" t="s">
        <v>59</v>
      </c>
      <c r="I426" t="s">
        <v>60</v>
      </c>
      <c r="J426" t="s">
        <v>61</v>
      </c>
      <c r="K426" t="s">
        <v>62</v>
      </c>
      <c r="L426" t="s">
        <v>63</v>
      </c>
      <c r="M426" t="s">
        <v>64</v>
      </c>
      <c r="N426" s="3" t="s">
        <v>65</v>
      </c>
      <c r="O426" t="s">
        <v>66</v>
      </c>
      <c r="P426">
        <v>1.366666666666666</v>
      </c>
      <c r="Q426">
        <v>49.916666666666657</v>
      </c>
      <c r="R426">
        <v>56.893333333333338</v>
      </c>
      <c r="S426">
        <v>2</v>
      </c>
      <c r="T426">
        <v>1.333333333333333</v>
      </c>
      <c r="U426">
        <v>3</v>
      </c>
      <c r="V426">
        <v>5</v>
      </c>
      <c r="W426">
        <v>8.84</v>
      </c>
      <c r="X426">
        <v>5.2333333333333334</v>
      </c>
      <c r="Y426">
        <v>2.333333333333333</v>
      </c>
      <c r="Z426">
        <v>1.666666666666667</v>
      </c>
      <c r="AB426" t="s">
        <v>92</v>
      </c>
      <c r="AC426">
        <v>3.333333333333333</v>
      </c>
      <c r="AD426">
        <v>0</v>
      </c>
      <c r="AE426">
        <v>0</v>
      </c>
      <c r="AG426">
        <v>0</v>
      </c>
      <c r="AH426" t="s">
        <v>68</v>
      </c>
      <c r="AI426" t="s">
        <v>69</v>
      </c>
      <c r="AK426" t="s">
        <v>757</v>
      </c>
      <c r="AL426" s="1" t="s">
        <v>1832</v>
      </c>
      <c r="AM426" t="s">
        <v>759</v>
      </c>
      <c r="AN426" s="2" t="s">
        <v>73</v>
      </c>
      <c r="AO426" t="s">
        <v>581</v>
      </c>
      <c r="AP426" t="s">
        <v>75</v>
      </c>
      <c r="AQ426" t="s">
        <v>368</v>
      </c>
      <c r="AS426">
        <v>34</v>
      </c>
      <c r="AT426">
        <v>1</v>
      </c>
      <c r="AW426" t="s">
        <v>1831</v>
      </c>
      <c r="AX426" t="s">
        <v>87</v>
      </c>
      <c r="AY426">
        <v>1960</v>
      </c>
      <c r="AZ426" t="s">
        <v>77</v>
      </c>
      <c r="BA426" t="s">
        <v>78</v>
      </c>
    </row>
    <row r="427" spans="1:53" ht="18.75" customHeight="1">
      <c r="A427" s="3" t="s">
        <v>54</v>
      </c>
      <c r="B427" t="s">
        <v>55</v>
      </c>
      <c r="C427">
        <v>102673</v>
      </c>
      <c r="D427" t="s">
        <v>1833</v>
      </c>
      <c r="E427" t="s">
        <v>1834</v>
      </c>
      <c r="F427" t="s">
        <v>58</v>
      </c>
      <c r="H427" t="s">
        <v>59</v>
      </c>
      <c r="I427" t="s">
        <v>60</v>
      </c>
      <c r="J427" t="s">
        <v>61</v>
      </c>
      <c r="K427" t="s">
        <v>62</v>
      </c>
      <c r="L427" t="s">
        <v>63</v>
      </c>
      <c r="M427" t="s">
        <v>64</v>
      </c>
      <c r="N427" s="3" t="s">
        <v>65</v>
      </c>
      <c r="O427" t="s">
        <v>66</v>
      </c>
      <c r="P427">
        <v>1.2</v>
      </c>
      <c r="Q427">
        <v>39.659999999999997</v>
      </c>
      <c r="R427">
        <v>48.14</v>
      </c>
      <c r="S427">
        <v>1</v>
      </c>
      <c r="T427">
        <v>1</v>
      </c>
      <c r="U427">
        <v>1</v>
      </c>
      <c r="V427">
        <v>5</v>
      </c>
      <c r="W427">
        <v>7.6</v>
      </c>
      <c r="X427">
        <v>4.7</v>
      </c>
      <c r="Y427">
        <v>2</v>
      </c>
      <c r="Z427">
        <v>2</v>
      </c>
      <c r="AB427" t="s">
        <v>67</v>
      </c>
      <c r="AC427">
        <v>2</v>
      </c>
      <c r="AH427" t="s">
        <v>68</v>
      </c>
      <c r="AI427" t="s">
        <v>69</v>
      </c>
      <c r="AK427" t="s">
        <v>1459</v>
      </c>
      <c r="AL427" s="1" t="s">
        <v>1835</v>
      </c>
      <c r="AM427" t="s">
        <v>112</v>
      </c>
      <c r="AN427" s="2" t="s">
        <v>73</v>
      </c>
      <c r="AO427" t="s">
        <v>581</v>
      </c>
      <c r="AP427" t="s">
        <v>75</v>
      </c>
      <c r="AQ427" t="s">
        <v>76</v>
      </c>
      <c r="AS427">
        <v>12</v>
      </c>
      <c r="AT427">
        <v>9</v>
      </c>
      <c r="AW427" t="s">
        <v>1834</v>
      </c>
      <c r="AX427" t="s">
        <v>87</v>
      </c>
      <c r="AY427">
        <v>1960</v>
      </c>
      <c r="AZ427" t="s">
        <v>77</v>
      </c>
      <c r="BA427" t="s">
        <v>475</v>
      </c>
    </row>
    <row r="428" spans="1:53" ht="18.75" customHeight="1">
      <c r="A428" s="3" t="s">
        <v>54</v>
      </c>
      <c r="B428" t="s">
        <v>55</v>
      </c>
      <c r="C428">
        <v>102723</v>
      </c>
      <c r="D428" t="s">
        <v>1836</v>
      </c>
      <c r="E428" t="s">
        <v>1837</v>
      </c>
      <c r="F428" t="s">
        <v>58</v>
      </c>
      <c r="H428" t="s">
        <v>59</v>
      </c>
      <c r="I428" t="s">
        <v>60</v>
      </c>
      <c r="J428" t="s">
        <v>61</v>
      </c>
      <c r="K428" t="s">
        <v>62</v>
      </c>
      <c r="L428" t="s">
        <v>63</v>
      </c>
      <c r="M428" t="s">
        <v>64</v>
      </c>
      <c r="N428" s="3" t="s">
        <v>65</v>
      </c>
      <c r="O428" t="s">
        <v>66</v>
      </c>
      <c r="P428">
        <v>2.1</v>
      </c>
      <c r="Q428">
        <v>44.5</v>
      </c>
      <c r="R428">
        <v>56.47</v>
      </c>
      <c r="S428">
        <v>2</v>
      </c>
      <c r="T428">
        <v>2</v>
      </c>
      <c r="U428">
        <v>3</v>
      </c>
      <c r="V428">
        <v>5</v>
      </c>
      <c r="W428">
        <v>7.3</v>
      </c>
      <c r="X428">
        <v>5.2</v>
      </c>
      <c r="Y428">
        <v>2</v>
      </c>
      <c r="Z428">
        <v>3</v>
      </c>
      <c r="AB428" t="s">
        <v>67</v>
      </c>
      <c r="AC428">
        <v>2</v>
      </c>
      <c r="AH428" t="s">
        <v>68</v>
      </c>
      <c r="AI428" t="s">
        <v>69</v>
      </c>
      <c r="AK428" t="s">
        <v>196</v>
      </c>
      <c r="AL428" s="1" t="s">
        <v>1838</v>
      </c>
      <c r="AM428" t="s">
        <v>1839</v>
      </c>
      <c r="AN428" s="2" t="s">
        <v>298</v>
      </c>
      <c r="AO428" t="s">
        <v>74</v>
      </c>
      <c r="AP428" t="s">
        <v>75</v>
      </c>
      <c r="AQ428" t="s">
        <v>76</v>
      </c>
      <c r="AS428">
        <v>14</v>
      </c>
      <c r="AT428">
        <v>17</v>
      </c>
      <c r="AW428" t="s">
        <v>1837</v>
      </c>
      <c r="AX428" t="s">
        <v>87</v>
      </c>
      <c r="BA428" t="s">
        <v>78</v>
      </c>
    </row>
    <row r="429" spans="1:53" ht="18.75" customHeight="1">
      <c r="A429" s="3" t="s">
        <v>54</v>
      </c>
      <c r="B429" t="s">
        <v>55</v>
      </c>
      <c r="C429">
        <v>102804</v>
      </c>
      <c r="D429" t="s">
        <v>1840</v>
      </c>
      <c r="E429" t="s">
        <v>1841</v>
      </c>
      <c r="F429" t="s">
        <v>58</v>
      </c>
      <c r="H429" t="s">
        <v>59</v>
      </c>
      <c r="I429" t="s">
        <v>60</v>
      </c>
      <c r="J429" t="s">
        <v>61</v>
      </c>
      <c r="K429" t="s">
        <v>62</v>
      </c>
      <c r="L429" t="s">
        <v>63</v>
      </c>
      <c r="M429" t="s">
        <v>64</v>
      </c>
      <c r="N429" s="3" t="s">
        <v>65</v>
      </c>
      <c r="O429" t="s">
        <v>66</v>
      </c>
      <c r="P429">
        <v>2</v>
      </c>
      <c r="Q429">
        <v>34.03</v>
      </c>
      <c r="R429">
        <v>45.92</v>
      </c>
      <c r="S429">
        <v>1</v>
      </c>
      <c r="T429">
        <v>1</v>
      </c>
      <c r="U429">
        <v>1</v>
      </c>
      <c r="V429">
        <v>5</v>
      </c>
      <c r="W429">
        <v>6.7</v>
      </c>
      <c r="X429">
        <v>4.5999999999999996</v>
      </c>
      <c r="Y429">
        <v>2</v>
      </c>
      <c r="Z429">
        <v>1</v>
      </c>
      <c r="AB429" t="s">
        <v>215</v>
      </c>
      <c r="AC429">
        <v>3</v>
      </c>
      <c r="AH429" t="s">
        <v>68</v>
      </c>
      <c r="AI429" t="s">
        <v>69</v>
      </c>
      <c r="AK429" t="s">
        <v>329</v>
      </c>
      <c r="AL429" s="1" t="s">
        <v>1842</v>
      </c>
      <c r="AM429" t="s">
        <v>72</v>
      </c>
      <c r="AN429" s="2" t="s">
        <v>73</v>
      </c>
      <c r="AO429" t="s">
        <v>1843</v>
      </c>
      <c r="AP429" t="s">
        <v>85</v>
      </c>
      <c r="AQ429" t="s">
        <v>76</v>
      </c>
      <c r="AS429">
        <v>17</v>
      </c>
      <c r="AT429">
        <v>22</v>
      </c>
      <c r="AW429" t="s">
        <v>1841</v>
      </c>
      <c r="AX429" t="s">
        <v>87</v>
      </c>
      <c r="AY429">
        <v>1886</v>
      </c>
      <c r="AZ429" t="s">
        <v>77</v>
      </c>
      <c r="BA429" t="s">
        <v>78</v>
      </c>
    </row>
    <row r="430" spans="1:53" ht="18.75" customHeight="1">
      <c r="A430" s="3" t="s">
        <v>54</v>
      </c>
      <c r="B430" t="s">
        <v>55</v>
      </c>
      <c r="C430">
        <v>102769</v>
      </c>
      <c r="D430" t="s">
        <v>1844</v>
      </c>
      <c r="E430" t="s">
        <v>1845</v>
      </c>
      <c r="F430" t="s">
        <v>58</v>
      </c>
      <c r="H430" t="s">
        <v>59</v>
      </c>
      <c r="I430" t="s">
        <v>60</v>
      </c>
      <c r="J430" t="s">
        <v>214</v>
      </c>
      <c r="K430" t="s">
        <v>62</v>
      </c>
      <c r="L430" t="s">
        <v>63</v>
      </c>
      <c r="M430" t="s">
        <v>64</v>
      </c>
      <c r="N430" s="3" t="s">
        <v>65</v>
      </c>
      <c r="O430" t="s">
        <v>66</v>
      </c>
      <c r="P430">
        <v>1.1000000000000001</v>
      </c>
      <c r="Q430">
        <v>29.47</v>
      </c>
      <c r="R430">
        <v>32.53</v>
      </c>
      <c r="S430">
        <v>1</v>
      </c>
      <c r="T430">
        <v>1</v>
      </c>
      <c r="U430">
        <v>3</v>
      </c>
      <c r="V430">
        <v>5</v>
      </c>
      <c r="W430">
        <v>7.3</v>
      </c>
      <c r="X430">
        <v>4</v>
      </c>
      <c r="Y430">
        <v>2</v>
      </c>
      <c r="Z430">
        <v>3</v>
      </c>
      <c r="AB430" t="s">
        <v>67</v>
      </c>
      <c r="AH430" t="s">
        <v>68</v>
      </c>
      <c r="AI430" t="s">
        <v>216</v>
      </c>
      <c r="AJ430" t="s">
        <v>94</v>
      </c>
      <c r="AK430" t="s">
        <v>1846</v>
      </c>
      <c r="AL430" s="1" t="s">
        <v>1847</v>
      </c>
      <c r="AM430" t="s">
        <v>1848</v>
      </c>
      <c r="AN430" s="2" t="s">
        <v>73</v>
      </c>
      <c r="AO430" t="s">
        <v>610</v>
      </c>
      <c r="AP430" t="s">
        <v>75</v>
      </c>
      <c r="AQ430" t="s">
        <v>76</v>
      </c>
      <c r="AS430">
        <v>16</v>
      </c>
      <c r="AT430">
        <v>11</v>
      </c>
      <c r="AW430" t="s">
        <v>1845</v>
      </c>
      <c r="AX430" t="s">
        <v>87</v>
      </c>
      <c r="BA430" t="s">
        <v>78</v>
      </c>
    </row>
    <row r="431" spans="1:53" ht="18.75" customHeight="1">
      <c r="A431" s="3" t="s">
        <v>54</v>
      </c>
      <c r="B431" t="s">
        <v>55</v>
      </c>
      <c r="C431">
        <v>102743</v>
      </c>
      <c r="D431" t="s">
        <v>1849</v>
      </c>
      <c r="E431" t="s">
        <v>1850</v>
      </c>
      <c r="F431" t="s">
        <v>58</v>
      </c>
      <c r="H431" t="s">
        <v>59</v>
      </c>
      <c r="I431" t="s">
        <v>60</v>
      </c>
      <c r="J431" t="s">
        <v>61</v>
      </c>
      <c r="K431" t="s">
        <v>62</v>
      </c>
      <c r="L431" t="s">
        <v>63</v>
      </c>
      <c r="M431" t="s">
        <v>64</v>
      </c>
      <c r="N431" s="3" t="s">
        <v>65</v>
      </c>
      <c r="O431" t="s">
        <v>66</v>
      </c>
      <c r="P431">
        <v>2.0499999999999998</v>
      </c>
      <c r="Q431">
        <v>53.93</v>
      </c>
      <c r="R431">
        <v>56.284999999999997</v>
      </c>
      <c r="S431">
        <v>2.5</v>
      </c>
      <c r="T431">
        <v>1.5</v>
      </c>
      <c r="U431">
        <v>3.5</v>
      </c>
      <c r="V431">
        <v>5</v>
      </c>
      <c r="W431">
        <v>7.4499999999999993</v>
      </c>
      <c r="X431">
        <v>4.6999999999999993</v>
      </c>
      <c r="Y431">
        <v>2</v>
      </c>
      <c r="Z431">
        <v>1.5</v>
      </c>
      <c r="AB431" t="s">
        <v>67</v>
      </c>
      <c r="AC431">
        <v>2</v>
      </c>
      <c r="AH431" t="s">
        <v>68</v>
      </c>
      <c r="AI431" t="s">
        <v>69</v>
      </c>
      <c r="AK431" t="s">
        <v>1851</v>
      </c>
      <c r="AL431" s="1" t="s">
        <v>1852</v>
      </c>
      <c r="AM431" t="s">
        <v>112</v>
      </c>
      <c r="AN431" s="2" t="s">
        <v>73</v>
      </c>
      <c r="AO431" t="s">
        <v>581</v>
      </c>
      <c r="AP431" t="s">
        <v>75</v>
      </c>
      <c r="AQ431" t="s">
        <v>76</v>
      </c>
      <c r="AS431">
        <v>15</v>
      </c>
      <c r="AT431">
        <v>13</v>
      </c>
      <c r="AW431" t="s">
        <v>1850</v>
      </c>
      <c r="AX431" t="s">
        <v>87</v>
      </c>
      <c r="AY431">
        <v>1960</v>
      </c>
      <c r="AZ431" t="s">
        <v>77</v>
      </c>
      <c r="BA431" t="s">
        <v>475</v>
      </c>
    </row>
    <row r="432" spans="1:53" ht="18.75" customHeight="1">
      <c r="A432" s="3" t="s">
        <v>54</v>
      </c>
      <c r="B432" t="s">
        <v>55</v>
      </c>
      <c r="C432">
        <v>103118</v>
      </c>
      <c r="D432" t="s">
        <v>1853</v>
      </c>
      <c r="E432" t="s">
        <v>1854</v>
      </c>
      <c r="F432" t="s">
        <v>58</v>
      </c>
      <c r="H432" t="s">
        <v>59</v>
      </c>
      <c r="I432" t="s">
        <v>60</v>
      </c>
      <c r="J432" t="s">
        <v>61</v>
      </c>
      <c r="K432" t="s">
        <v>62</v>
      </c>
      <c r="L432" t="s">
        <v>63</v>
      </c>
      <c r="M432" t="s">
        <v>64</v>
      </c>
      <c r="N432" s="3" t="s">
        <v>65</v>
      </c>
      <c r="O432" t="s">
        <v>66</v>
      </c>
      <c r="P432">
        <v>4</v>
      </c>
      <c r="Q432">
        <v>39.880000000000003</v>
      </c>
      <c r="R432">
        <v>37.81</v>
      </c>
      <c r="S432">
        <v>1</v>
      </c>
      <c r="T432">
        <v>1</v>
      </c>
      <c r="U432">
        <v>3</v>
      </c>
      <c r="V432">
        <v>5</v>
      </c>
      <c r="W432">
        <v>7.6</v>
      </c>
      <c r="X432">
        <v>4.5</v>
      </c>
      <c r="Y432">
        <v>2</v>
      </c>
      <c r="Z432">
        <v>3</v>
      </c>
      <c r="AB432" t="s">
        <v>67</v>
      </c>
      <c r="AC432">
        <v>2</v>
      </c>
      <c r="AH432" t="s">
        <v>109</v>
      </c>
      <c r="AI432" t="s">
        <v>69</v>
      </c>
      <c r="AJ432" t="s">
        <v>125</v>
      </c>
      <c r="AK432" t="s">
        <v>1855</v>
      </c>
      <c r="AM432" t="s">
        <v>1856</v>
      </c>
      <c r="AN432" s="2" t="s">
        <v>73</v>
      </c>
      <c r="AO432" t="s">
        <v>753</v>
      </c>
      <c r="AP432" t="s">
        <v>211</v>
      </c>
      <c r="AQ432" t="s">
        <v>76</v>
      </c>
      <c r="AS432">
        <v>30</v>
      </c>
      <c r="AT432">
        <v>7</v>
      </c>
      <c r="AW432" t="s">
        <v>1854</v>
      </c>
      <c r="BA432" t="s">
        <v>78</v>
      </c>
    </row>
    <row r="433" spans="1:53" ht="18.75" customHeight="1">
      <c r="A433" s="3" t="s">
        <v>54</v>
      </c>
      <c r="B433" t="s">
        <v>55</v>
      </c>
      <c r="C433">
        <v>103235</v>
      </c>
      <c r="D433" t="s">
        <v>1857</v>
      </c>
      <c r="E433" t="s">
        <v>1858</v>
      </c>
      <c r="F433" t="s">
        <v>58</v>
      </c>
      <c r="H433" t="s">
        <v>59</v>
      </c>
      <c r="I433" t="s">
        <v>60</v>
      </c>
      <c r="J433" t="s">
        <v>61</v>
      </c>
      <c r="K433" t="s">
        <v>62</v>
      </c>
      <c r="L433" t="s">
        <v>63</v>
      </c>
      <c r="M433" t="s">
        <v>64</v>
      </c>
      <c r="N433" s="3" t="s">
        <v>65</v>
      </c>
      <c r="O433" t="s">
        <v>66</v>
      </c>
      <c r="P433">
        <v>1</v>
      </c>
      <c r="Q433">
        <v>40.1</v>
      </c>
      <c r="R433">
        <v>46.5</v>
      </c>
      <c r="S433">
        <v>1</v>
      </c>
      <c r="T433">
        <v>1</v>
      </c>
      <c r="U433">
        <v>1</v>
      </c>
      <c r="V433">
        <v>5</v>
      </c>
      <c r="W433">
        <v>8</v>
      </c>
      <c r="X433">
        <v>4.4000000000000004</v>
      </c>
      <c r="Y433">
        <v>2</v>
      </c>
      <c r="Z433">
        <v>3</v>
      </c>
      <c r="AB433" t="s">
        <v>92</v>
      </c>
      <c r="AC433">
        <v>2</v>
      </c>
      <c r="AH433" t="s">
        <v>68</v>
      </c>
      <c r="AI433" t="s">
        <v>69</v>
      </c>
      <c r="AK433" t="s">
        <v>70</v>
      </c>
      <c r="AL433" s="1" t="s">
        <v>1859</v>
      </c>
      <c r="AM433" t="s">
        <v>1860</v>
      </c>
      <c r="AN433" s="2" t="s">
        <v>73</v>
      </c>
      <c r="AO433" t="s">
        <v>603</v>
      </c>
      <c r="AP433" t="s">
        <v>75</v>
      </c>
      <c r="AQ433" t="s">
        <v>76</v>
      </c>
      <c r="AS433">
        <v>34</v>
      </c>
      <c r="AT433">
        <v>11</v>
      </c>
      <c r="AW433" t="s">
        <v>1858</v>
      </c>
      <c r="AX433" t="s">
        <v>87</v>
      </c>
      <c r="AY433">
        <v>1980</v>
      </c>
      <c r="AZ433" t="s">
        <v>77</v>
      </c>
      <c r="BA433" t="s">
        <v>78</v>
      </c>
    </row>
    <row r="434" spans="1:53" ht="18.75" customHeight="1">
      <c r="A434" s="3" t="s">
        <v>54</v>
      </c>
      <c r="B434" t="s">
        <v>55</v>
      </c>
      <c r="C434">
        <v>102720</v>
      </c>
      <c r="D434" t="s">
        <v>1861</v>
      </c>
      <c r="E434" t="s">
        <v>1862</v>
      </c>
      <c r="F434" t="s">
        <v>58</v>
      </c>
      <c r="H434" t="s">
        <v>59</v>
      </c>
      <c r="I434" t="s">
        <v>60</v>
      </c>
      <c r="J434" t="s">
        <v>61</v>
      </c>
      <c r="K434" t="s">
        <v>62</v>
      </c>
      <c r="L434" t="s">
        <v>63</v>
      </c>
      <c r="M434" t="s">
        <v>64</v>
      </c>
      <c r="N434" s="3" t="s">
        <v>65</v>
      </c>
      <c r="O434" t="s">
        <v>66</v>
      </c>
      <c r="P434">
        <v>1.6</v>
      </c>
      <c r="Q434">
        <v>36.909999999999997</v>
      </c>
      <c r="R434">
        <v>43.32</v>
      </c>
      <c r="S434">
        <v>1</v>
      </c>
      <c r="T434">
        <v>1</v>
      </c>
      <c r="U434">
        <v>1</v>
      </c>
      <c r="V434">
        <v>5</v>
      </c>
      <c r="W434">
        <v>6.4649999999999999</v>
      </c>
      <c r="X434">
        <v>3.9049999999999998</v>
      </c>
      <c r="Y434">
        <v>2</v>
      </c>
      <c r="Z434">
        <v>3</v>
      </c>
      <c r="AB434" t="s">
        <v>67</v>
      </c>
      <c r="AC434">
        <v>3</v>
      </c>
      <c r="AH434" t="s">
        <v>81</v>
      </c>
      <c r="AI434" t="s">
        <v>69</v>
      </c>
      <c r="AJ434" t="s">
        <v>1863</v>
      </c>
      <c r="AK434" t="s">
        <v>1864</v>
      </c>
      <c r="AL434" s="1" t="s">
        <v>1865</v>
      </c>
      <c r="AM434" t="s">
        <v>1461</v>
      </c>
      <c r="AN434" s="2" t="s">
        <v>73</v>
      </c>
      <c r="AO434" t="s">
        <v>581</v>
      </c>
      <c r="AP434" t="s">
        <v>75</v>
      </c>
      <c r="AQ434" t="s">
        <v>76</v>
      </c>
      <c r="AS434">
        <v>14</v>
      </c>
      <c r="AT434">
        <v>15</v>
      </c>
      <c r="AW434" t="s">
        <v>1862</v>
      </c>
      <c r="AX434" t="s">
        <v>87</v>
      </c>
      <c r="AY434">
        <v>1959</v>
      </c>
      <c r="AZ434" t="s">
        <v>77</v>
      </c>
      <c r="BA434" t="s">
        <v>475</v>
      </c>
    </row>
    <row r="435" spans="1:53" ht="18.75" customHeight="1">
      <c r="A435" s="3" t="s">
        <v>54</v>
      </c>
      <c r="B435" t="s">
        <v>55</v>
      </c>
      <c r="C435">
        <v>102947</v>
      </c>
      <c r="D435" t="s">
        <v>1866</v>
      </c>
      <c r="E435" t="s">
        <v>1867</v>
      </c>
      <c r="F435" t="s">
        <v>58</v>
      </c>
      <c r="H435" t="s">
        <v>59</v>
      </c>
      <c r="I435" t="s">
        <v>60</v>
      </c>
      <c r="J435" t="s">
        <v>61</v>
      </c>
      <c r="L435" t="s">
        <v>63</v>
      </c>
      <c r="M435" t="s">
        <v>64</v>
      </c>
      <c r="N435" s="3" t="s">
        <v>65</v>
      </c>
      <c r="O435" t="s">
        <v>66</v>
      </c>
      <c r="P435">
        <v>1</v>
      </c>
      <c r="Q435">
        <v>66.34</v>
      </c>
      <c r="R435">
        <v>79.739999999999995</v>
      </c>
      <c r="S435">
        <v>5</v>
      </c>
      <c r="T435">
        <v>2</v>
      </c>
      <c r="U435">
        <v>3</v>
      </c>
      <c r="V435">
        <v>5</v>
      </c>
      <c r="W435">
        <v>7.4</v>
      </c>
      <c r="X435">
        <v>4.7</v>
      </c>
      <c r="Y435">
        <v>2</v>
      </c>
      <c r="Z435">
        <v>1</v>
      </c>
      <c r="AB435" t="s">
        <v>67</v>
      </c>
      <c r="AC435">
        <v>2</v>
      </c>
      <c r="AH435" t="s">
        <v>109</v>
      </c>
      <c r="AI435" t="s">
        <v>69</v>
      </c>
      <c r="AO435" t="s">
        <v>581</v>
      </c>
      <c r="AP435" t="s">
        <v>75</v>
      </c>
      <c r="AQ435" t="s">
        <v>76</v>
      </c>
      <c r="AS435">
        <v>25</v>
      </c>
      <c r="AT435">
        <v>3</v>
      </c>
      <c r="AW435" t="s">
        <v>1867</v>
      </c>
      <c r="BA435" t="s">
        <v>78</v>
      </c>
    </row>
    <row r="436" spans="1:53" ht="18.75" customHeight="1">
      <c r="A436" s="3" t="s">
        <v>54</v>
      </c>
      <c r="B436" t="s">
        <v>55</v>
      </c>
      <c r="C436">
        <v>102948</v>
      </c>
      <c r="D436" t="s">
        <v>1868</v>
      </c>
      <c r="E436" t="s">
        <v>1869</v>
      </c>
      <c r="F436" t="s">
        <v>58</v>
      </c>
      <c r="H436" t="s">
        <v>59</v>
      </c>
      <c r="I436" t="s">
        <v>60</v>
      </c>
      <c r="J436" t="s">
        <v>61</v>
      </c>
      <c r="L436" t="s">
        <v>63</v>
      </c>
      <c r="M436" t="s">
        <v>64</v>
      </c>
      <c r="N436" s="3" t="s">
        <v>65</v>
      </c>
      <c r="O436" t="s">
        <v>66</v>
      </c>
      <c r="P436">
        <v>2.1</v>
      </c>
      <c r="Q436">
        <v>58.49</v>
      </c>
      <c r="R436">
        <v>60.55</v>
      </c>
      <c r="S436">
        <v>3</v>
      </c>
      <c r="T436">
        <v>2</v>
      </c>
      <c r="U436">
        <v>1</v>
      </c>
      <c r="V436">
        <v>5</v>
      </c>
      <c r="W436">
        <v>9.3000000000000007</v>
      </c>
      <c r="X436">
        <v>4.8</v>
      </c>
      <c r="Y436">
        <v>3</v>
      </c>
      <c r="Z436">
        <v>3</v>
      </c>
      <c r="AB436" t="s">
        <v>92</v>
      </c>
      <c r="AC436">
        <v>2</v>
      </c>
      <c r="AH436" t="s">
        <v>68</v>
      </c>
      <c r="AI436" t="s">
        <v>69</v>
      </c>
      <c r="AJ436" t="s">
        <v>125</v>
      </c>
      <c r="AO436" t="s">
        <v>581</v>
      </c>
      <c r="AP436" t="s">
        <v>75</v>
      </c>
      <c r="AQ436" t="s">
        <v>76</v>
      </c>
      <c r="AS436">
        <v>25</v>
      </c>
      <c r="AT436">
        <v>5</v>
      </c>
      <c r="AW436" t="s">
        <v>1869</v>
      </c>
      <c r="BA436" t="s">
        <v>78</v>
      </c>
    </row>
    <row r="437" spans="1:53" ht="18.75" customHeight="1">
      <c r="A437" s="3" t="s">
        <v>54</v>
      </c>
      <c r="B437" t="s">
        <v>55</v>
      </c>
      <c r="C437">
        <v>102972</v>
      </c>
      <c r="D437" t="s">
        <v>1870</v>
      </c>
      <c r="E437" t="s">
        <v>1350</v>
      </c>
      <c r="F437" t="s">
        <v>58</v>
      </c>
      <c r="I437" t="s">
        <v>60</v>
      </c>
      <c r="J437" t="s">
        <v>227</v>
      </c>
      <c r="L437" t="s">
        <v>63</v>
      </c>
      <c r="M437" t="s">
        <v>64</v>
      </c>
      <c r="N437" s="3" t="s">
        <v>65</v>
      </c>
      <c r="O437" t="s">
        <v>66</v>
      </c>
      <c r="P437">
        <v>2.5</v>
      </c>
      <c r="Q437">
        <v>11.065</v>
      </c>
      <c r="R437">
        <v>11.05</v>
      </c>
      <c r="S437">
        <v>1</v>
      </c>
      <c r="T437">
        <v>1</v>
      </c>
      <c r="U437">
        <v>1</v>
      </c>
      <c r="V437">
        <v>5</v>
      </c>
      <c r="W437">
        <v>4.5999999999999996</v>
      </c>
      <c r="X437">
        <v>2.4500000000000002</v>
      </c>
      <c r="Y437">
        <v>2</v>
      </c>
      <c r="Z437">
        <v>2</v>
      </c>
      <c r="AB437" t="s">
        <v>67</v>
      </c>
      <c r="AC437">
        <v>2</v>
      </c>
      <c r="AH437" t="s">
        <v>68</v>
      </c>
      <c r="AI437" t="s">
        <v>228</v>
      </c>
      <c r="AJ437" t="s">
        <v>125</v>
      </c>
      <c r="AK437" t="s">
        <v>229</v>
      </c>
      <c r="AO437" t="s">
        <v>703</v>
      </c>
      <c r="AP437" t="s">
        <v>75</v>
      </c>
      <c r="AQ437" t="s">
        <v>76</v>
      </c>
      <c r="AS437">
        <v>26</v>
      </c>
      <c r="AT437">
        <v>5</v>
      </c>
      <c r="BA437" t="s">
        <v>78</v>
      </c>
    </row>
    <row r="438" spans="1:53" ht="18.75" customHeight="1">
      <c r="A438" s="3" t="s">
        <v>54</v>
      </c>
      <c r="B438" t="s">
        <v>55</v>
      </c>
      <c r="C438">
        <v>102873</v>
      </c>
      <c r="D438" t="s">
        <v>1871</v>
      </c>
      <c r="E438" t="s">
        <v>1872</v>
      </c>
      <c r="F438" t="s">
        <v>58</v>
      </c>
      <c r="H438" t="s">
        <v>59</v>
      </c>
      <c r="I438" t="s">
        <v>60</v>
      </c>
      <c r="J438" t="s">
        <v>61</v>
      </c>
      <c r="K438" t="s">
        <v>62</v>
      </c>
      <c r="L438" t="s">
        <v>63</v>
      </c>
      <c r="M438" t="s">
        <v>64</v>
      </c>
      <c r="N438" s="3" t="s">
        <v>65</v>
      </c>
      <c r="O438" t="s">
        <v>66</v>
      </c>
      <c r="P438">
        <v>2.1</v>
      </c>
      <c r="Q438">
        <v>47.57</v>
      </c>
      <c r="R438">
        <v>54.71</v>
      </c>
      <c r="S438">
        <v>2</v>
      </c>
      <c r="T438">
        <v>2</v>
      </c>
      <c r="U438">
        <v>2</v>
      </c>
      <c r="V438">
        <v>5</v>
      </c>
      <c r="W438">
        <v>8.9</v>
      </c>
      <c r="X438">
        <v>5.2</v>
      </c>
      <c r="Y438">
        <v>2</v>
      </c>
      <c r="Z438">
        <v>2</v>
      </c>
      <c r="AB438" t="s">
        <v>67</v>
      </c>
      <c r="AC438">
        <v>1</v>
      </c>
      <c r="AH438" t="s">
        <v>405</v>
      </c>
      <c r="AI438" t="s">
        <v>69</v>
      </c>
      <c r="AM438" t="s">
        <v>1873</v>
      </c>
      <c r="AN438" s="2" t="s">
        <v>73</v>
      </c>
      <c r="AO438" t="s">
        <v>703</v>
      </c>
      <c r="AP438" t="s">
        <v>75</v>
      </c>
      <c r="AQ438" t="s">
        <v>76</v>
      </c>
      <c r="AS438">
        <v>20</v>
      </c>
      <c r="AT438">
        <v>9</v>
      </c>
      <c r="AW438" t="s">
        <v>1872</v>
      </c>
      <c r="BA438" t="s">
        <v>78</v>
      </c>
    </row>
    <row r="439" spans="1:53" ht="18.75" customHeight="1">
      <c r="A439" s="3" t="s">
        <v>54</v>
      </c>
      <c r="B439" t="s">
        <v>55</v>
      </c>
      <c r="C439">
        <v>102998</v>
      </c>
      <c r="D439" t="s">
        <v>1874</v>
      </c>
      <c r="E439" t="s">
        <v>1220</v>
      </c>
      <c r="F439" t="s">
        <v>58</v>
      </c>
      <c r="I439" t="s">
        <v>60</v>
      </c>
      <c r="J439" t="s">
        <v>1221</v>
      </c>
      <c r="K439" t="s">
        <v>116</v>
      </c>
      <c r="L439" t="s">
        <v>63</v>
      </c>
      <c r="M439" t="s">
        <v>64</v>
      </c>
      <c r="N439" s="3" t="s">
        <v>65</v>
      </c>
      <c r="O439" t="s">
        <v>386</v>
      </c>
      <c r="P439">
        <v>1.55</v>
      </c>
      <c r="Q439">
        <v>8.99</v>
      </c>
      <c r="R439">
        <v>10.185</v>
      </c>
      <c r="S439">
        <v>1</v>
      </c>
      <c r="T439">
        <v>1</v>
      </c>
      <c r="U439">
        <v>1.5</v>
      </c>
      <c r="V439">
        <v>5</v>
      </c>
      <c r="W439">
        <v>4.0999999999999996</v>
      </c>
      <c r="X439">
        <v>2.75</v>
      </c>
      <c r="Y439">
        <v>2</v>
      </c>
      <c r="Z439">
        <v>1</v>
      </c>
      <c r="AB439" t="s">
        <v>67</v>
      </c>
      <c r="AC439">
        <v>1</v>
      </c>
      <c r="AH439" t="s">
        <v>68</v>
      </c>
      <c r="AI439" t="s">
        <v>1222</v>
      </c>
      <c r="AJ439" t="s">
        <v>125</v>
      </c>
      <c r="AK439" t="s">
        <v>1223</v>
      </c>
      <c r="AM439" t="s">
        <v>1224</v>
      </c>
      <c r="AN439" s="2" t="s">
        <v>1225</v>
      </c>
      <c r="AO439" t="s">
        <v>1875</v>
      </c>
      <c r="AP439" t="s">
        <v>1217</v>
      </c>
      <c r="AQ439" t="s">
        <v>76</v>
      </c>
      <c r="AS439">
        <v>4</v>
      </c>
      <c r="AT439">
        <v>15</v>
      </c>
      <c r="AW439" t="s">
        <v>1386</v>
      </c>
      <c r="BA439" t="s">
        <v>78</v>
      </c>
    </row>
    <row r="440" spans="1:53" ht="18.75" customHeight="1">
      <c r="A440" s="3" t="s">
        <v>54</v>
      </c>
      <c r="B440" t="s">
        <v>55</v>
      </c>
      <c r="C440">
        <v>102973</v>
      </c>
      <c r="D440" t="s">
        <v>1876</v>
      </c>
      <c r="E440" t="s">
        <v>1350</v>
      </c>
      <c r="F440" t="s">
        <v>58</v>
      </c>
      <c r="I440" t="s">
        <v>60</v>
      </c>
      <c r="J440" t="s">
        <v>227</v>
      </c>
      <c r="L440" t="s">
        <v>63</v>
      </c>
      <c r="M440" t="s">
        <v>64</v>
      </c>
      <c r="N440" s="3" t="s">
        <v>65</v>
      </c>
      <c r="O440" t="s">
        <v>66</v>
      </c>
      <c r="P440">
        <v>1</v>
      </c>
      <c r="Q440">
        <v>9.27</v>
      </c>
      <c r="R440">
        <v>8.9600000000000009</v>
      </c>
      <c r="S440">
        <v>1</v>
      </c>
      <c r="T440">
        <v>1</v>
      </c>
      <c r="U440">
        <v>1</v>
      </c>
      <c r="V440">
        <v>5</v>
      </c>
      <c r="W440">
        <v>3.45</v>
      </c>
      <c r="X440">
        <v>2.2000000000000002</v>
      </c>
      <c r="Y440">
        <v>2</v>
      </c>
      <c r="Z440">
        <v>2</v>
      </c>
      <c r="AB440" t="s">
        <v>67</v>
      </c>
      <c r="AC440">
        <v>1.5</v>
      </c>
      <c r="AH440" t="s">
        <v>1877</v>
      </c>
      <c r="AI440" t="s">
        <v>228</v>
      </c>
      <c r="AJ440" t="s">
        <v>125</v>
      </c>
      <c r="AK440" t="s">
        <v>229</v>
      </c>
      <c r="AO440" t="s">
        <v>703</v>
      </c>
      <c r="AP440" t="s">
        <v>75</v>
      </c>
      <c r="AQ440" t="s">
        <v>76</v>
      </c>
      <c r="AS440">
        <v>26</v>
      </c>
      <c r="AT440">
        <v>7</v>
      </c>
      <c r="BA440" t="s">
        <v>78</v>
      </c>
    </row>
    <row r="441" spans="1:53" ht="18.75" customHeight="1">
      <c r="A441" s="3" t="s">
        <v>54</v>
      </c>
      <c r="B441" t="s">
        <v>55</v>
      </c>
      <c r="C441">
        <v>103202</v>
      </c>
      <c r="D441" t="s">
        <v>1878</v>
      </c>
      <c r="E441" t="s">
        <v>1879</v>
      </c>
      <c r="F441" t="s">
        <v>58</v>
      </c>
      <c r="H441" t="s">
        <v>59</v>
      </c>
      <c r="I441" t="s">
        <v>60</v>
      </c>
      <c r="J441" t="s">
        <v>61</v>
      </c>
      <c r="K441" t="s">
        <v>62</v>
      </c>
      <c r="L441" t="s">
        <v>63</v>
      </c>
      <c r="M441" t="s">
        <v>64</v>
      </c>
      <c r="N441" s="3" t="s">
        <v>65</v>
      </c>
      <c r="O441" t="s">
        <v>66</v>
      </c>
      <c r="P441">
        <v>4.5</v>
      </c>
      <c r="Q441">
        <v>37.5</v>
      </c>
      <c r="R441">
        <v>34.75</v>
      </c>
      <c r="S441">
        <v>1</v>
      </c>
      <c r="T441">
        <v>1</v>
      </c>
      <c r="U441">
        <v>1.5</v>
      </c>
      <c r="V441">
        <v>5</v>
      </c>
      <c r="W441">
        <v>6.8150000000000004</v>
      </c>
      <c r="X441">
        <v>3.4049999999999998</v>
      </c>
      <c r="Y441">
        <v>2</v>
      </c>
      <c r="Z441">
        <v>2.5</v>
      </c>
      <c r="AB441" t="s">
        <v>92</v>
      </c>
      <c r="AC441">
        <v>2</v>
      </c>
      <c r="AH441" t="s">
        <v>68</v>
      </c>
      <c r="AI441" t="s">
        <v>69</v>
      </c>
      <c r="AJ441" t="s">
        <v>200</v>
      </c>
      <c r="AL441" s="1" t="s">
        <v>1880</v>
      </c>
      <c r="AM441" t="s">
        <v>1873</v>
      </c>
      <c r="AN441" s="2" t="s">
        <v>73</v>
      </c>
      <c r="AO441" t="s">
        <v>703</v>
      </c>
      <c r="AP441" t="s">
        <v>75</v>
      </c>
      <c r="AQ441" t="s">
        <v>76</v>
      </c>
      <c r="AS441">
        <v>33</v>
      </c>
      <c r="AT441">
        <v>11</v>
      </c>
      <c r="AW441" t="s">
        <v>1879</v>
      </c>
      <c r="BA441" t="s">
        <v>78</v>
      </c>
    </row>
    <row r="442" spans="1:53" ht="18.75" customHeight="1">
      <c r="A442" s="3" t="s">
        <v>54</v>
      </c>
      <c r="B442" t="s">
        <v>55</v>
      </c>
      <c r="C442">
        <v>102781</v>
      </c>
      <c r="D442" t="s">
        <v>1881</v>
      </c>
      <c r="E442" t="s">
        <v>1882</v>
      </c>
      <c r="F442" t="s">
        <v>58</v>
      </c>
      <c r="H442" t="s">
        <v>59</v>
      </c>
      <c r="I442" t="s">
        <v>60</v>
      </c>
      <c r="J442" t="s">
        <v>61</v>
      </c>
      <c r="K442" t="s">
        <v>116</v>
      </c>
      <c r="L442" t="s">
        <v>117</v>
      </c>
      <c r="M442" t="s">
        <v>64</v>
      </c>
      <c r="N442" s="3" t="s">
        <v>65</v>
      </c>
      <c r="O442" t="s">
        <v>66</v>
      </c>
      <c r="P442">
        <v>1</v>
      </c>
      <c r="Q442">
        <v>9.48</v>
      </c>
      <c r="R442">
        <v>9.7100000000000009</v>
      </c>
      <c r="S442">
        <v>1</v>
      </c>
      <c r="T442">
        <v>1</v>
      </c>
      <c r="U442">
        <v>1</v>
      </c>
      <c r="V442">
        <v>5</v>
      </c>
      <c r="W442">
        <v>4.25</v>
      </c>
      <c r="X442">
        <v>2.65</v>
      </c>
      <c r="Y442">
        <v>2</v>
      </c>
      <c r="Z442">
        <v>1</v>
      </c>
      <c r="AB442" t="s">
        <v>67</v>
      </c>
      <c r="AC442">
        <v>1</v>
      </c>
      <c r="AH442" t="s">
        <v>1883</v>
      </c>
      <c r="AI442" t="s">
        <v>69</v>
      </c>
      <c r="AJ442" t="s">
        <v>125</v>
      </c>
      <c r="AM442" t="s">
        <v>97</v>
      </c>
      <c r="AN442" s="2" t="s">
        <v>121</v>
      </c>
      <c r="AO442" t="s">
        <v>831</v>
      </c>
      <c r="AP442" t="s">
        <v>211</v>
      </c>
      <c r="AQ442" t="s">
        <v>513</v>
      </c>
      <c r="AS442">
        <v>16</v>
      </c>
      <c r="AT442">
        <v>21</v>
      </c>
      <c r="AW442" t="s">
        <v>1882</v>
      </c>
      <c r="BA442" t="s">
        <v>78</v>
      </c>
    </row>
    <row r="443" spans="1:53" ht="18.75" customHeight="1">
      <c r="A443" s="3" t="s">
        <v>54</v>
      </c>
      <c r="B443" t="s">
        <v>55</v>
      </c>
      <c r="C443">
        <v>102807</v>
      </c>
      <c r="D443" t="s">
        <v>1884</v>
      </c>
      <c r="E443" t="s">
        <v>1885</v>
      </c>
      <c r="F443" t="s">
        <v>58</v>
      </c>
      <c r="H443" t="s">
        <v>59</v>
      </c>
      <c r="I443" t="s">
        <v>60</v>
      </c>
      <c r="J443" t="s">
        <v>61</v>
      </c>
      <c r="L443" t="s">
        <v>63</v>
      </c>
      <c r="M443" t="s">
        <v>64</v>
      </c>
      <c r="N443" s="3" t="s">
        <v>65</v>
      </c>
      <c r="O443" t="s">
        <v>66</v>
      </c>
      <c r="P443">
        <v>1</v>
      </c>
      <c r="Q443">
        <v>15.61</v>
      </c>
      <c r="R443">
        <v>16.350000000000001</v>
      </c>
      <c r="S443">
        <v>1</v>
      </c>
      <c r="T443">
        <v>1</v>
      </c>
      <c r="U443">
        <v>1.5</v>
      </c>
      <c r="V443">
        <v>5</v>
      </c>
      <c r="W443">
        <v>4.6500000000000004</v>
      </c>
      <c r="X443">
        <v>3.05</v>
      </c>
      <c r="Y443">
        <v>2.5</v>
      </c>
      <c r="Z443">
        <v>2</v>
      </c>
      <c r="AB443" t="s">
        <v>67</v>
      </c>
      <c r="AC443">
        <v>1.5</v>
      </c>
      <c r="AH443" t="s">
        <v>68</v>
      </c>
      <c r="AI443" t="s">
        <v>69</v>
      </c>
      <c r="AJ443" t="s">
        <v>125</v>
      </c>
      <c r="AO443" t="s">
        <v>577</v>
      </c>
      <c r="AP443" t="s">
        <v>75</v>
      </c>
      <c r="AQ443" t="s">
        <v>76</v>
      </c>
      <c r="AS443">
        <v>2</v>
      </c>
      <c r="AT443">
        <v>18</v>
      </c>
      <c r="AW443" t="s">
        <v>1885</v>
      </c>
      <c r="BA443" t="s">
        <v>78</v>
      </c>
    </row>
    <row r="444" spans="1:53" ht="18.75" customHeight="1">
      <c r="A444" s="3" t="s">
        <v>54</v>
      </c>
      <c r="B444" t="s">
        <v>55</v>
      </c>
      <c r="C444">
        <v>102661</v>
      </c>
      <c r="D444" t="s">
        <v>1886</v>
      </c>
      <c r="E444" t="s">
        <v>1887</v>
      </c>
      <c r="F444" t="s">
        <v>58</v>
      </c>
      <c r="H444" t="s">
        <v>59</v>
      </c>
      <c r="I444" t="s">
        <v>60</v>
      </c>
      <c r="J444" t="s">
        <v>61</v>
      </c>
      <c r="K444" t="s">
        <v>62</v>
      </c>
      <c r="L444" t="s">
        <v>63</v>
      </c>
      <c r="M444" t="s">
        <v>64</v>
      </c>
      <c r="N444" s="3" t="s">
        <v>65</v>
      </c>
      <c r="O444" t="s">
        <v>66</v>
      </c>
      <c r="P444">
        <v>1.1000000000000001</v>
      </c>
      <c r="Q444">
        <v>60.55</v>
      </c>
      <c r="R444">
        <v>61.45</v>
      </c>
      <c r="S444">
        <v>3</v>
      </c>
      <c r="T444">
        <v>1</v>
      </c>
      <c r="U444">
        <v>3</v>
      </c>
      <c r="V444">
        <v>5</v>
      </c>
      <c r="W444">
        <v>9.3000000000000007</v>
      </c>
      <c r="X444">
        <v>4.9000000000000004</v>
      </c>
      <c r="Y444">
        <v>2</v>
      </c>
      <c r="Z444">
        <v>1</v>
      </c>
      <c r="AB444" t="s">
        <v>92</v>
      </c>
      <c r="AC444">
        <v>1</v>
      </c>
      <c r="AH444" t="s">
        <v>68</v>
      </c>
      <c r="AI444" t="s">
        <v>69</v>
      </c>
      <c r="AK444" t="s">
        <v>149</v>
      </c>
      <c r="AL444" s="1" t="s">
        <v>149</v>
      </c>
      <c r="AM444" t="s">
        <v>72</v>
      </c>
      <c r="AN444" s="2" t="s">
        <v>73</v>
      </c>
      <c r="AO444" t="s">
        <v>1605</v>
      </c>
      <c r="AP444" t="s">
        <v>75</v>
      </c>
      <c r="AQ444" t="s">
        <v>76</v>
      </c>
      <c r="AS444">
        <v>11</v>
      </c>
      <c r="AT444">
        <v>19</v>
      </c>
      <c r="AW444" t="s">
        <v>1887</v>
      </c>
      <c r="BA444" t="s">
        <v>78</v>
      </c>
    </row>
    <row r="445" spans="1:53" ht="18.75" customHeight="1">
      <c r="A445" s="3" t="s">
        <v>54</v>
      </c>
      <c r="B445" t="s">
        <v>55</v>
      </c>
      <c r="C445">
        <v>102833</v>
      </c>
      <c r="D445" t="s">
        <v>1888</v>
      </c>
      <c r="E445" t="s">
        <v>1889</v>
      </c>
      <c r="F445" t="s">
        <v>58</v>
      </c>
      <c r="H445" t="s">
        <v>59</v>
      </c>
      <c r="I445" t="s">
        <v>60</v>
      </c>
      <c r="J445" t="s">
        <v>61</v>
      </c>
      <c r="K445" t="s">
        <v>62</v>
      </c>
      <c r="L445" t="s">
        <v>63</v>
      </c>
      <c r="M445" t="s">
        <v>64</v>
      </c>
      <c r="N445" s="3" t="s">
        <v>65</v>
      </c>
      <c r="O445" t="s">
        <v>386</v>
      </c>
      <c r="P445">
        <v>1.1499999999999999</v>
      </c>
      <c r="Q445">
        <v>22.995000000000001</v>
      </c>
      <c r="R445">
        <v>25.3</v>
      </c>
      <c r="S445">
        <v>1</v>
      </c>
      <c r="T445">
        <v>1</v>
      </c>
      <c r="U445">
        <v>1</v>
      </c>
      <c r="V445">
        <v>5</v>
      </c>
      <c r="W445">
        <v>5.9</v>
      </c>
      <c r="X445">
        <v>3.6</v>
      </c>
      <c r="Y445">
        <v>2</v>
      </c>
      <c r="Z445">
        <v>2.5</v>
      </c>
      <c r="AB445" t="s">
        <v>67</v>
      </c>
      <c r="AC445">
        <v>2</v>
      </c>
      <c r="AH445" t="s">
        <v>68</v>
      </c>
      <c r="AI445" t="s">
        <v>69</v>
      </c>
      <c r="AJ445" t="s">
        <v>125</v>
      </c>
      <c r="AL445" s="1" t="s">
        <v>1890</v>
      </c>
      <c r="AM445" t="s">
        <v>1891</v>
      </c>
      <c r="AN445" s="2" t="s">
        <v>391</v>
      </c>
      <c r="AO445" t="s">
        <v>392</v>
      </c>
      <c r="AP445" t="s">
        <v>393</v>
      </c>
      <c r="AQ445" t="s">
        <v>76</v>
      </c>
      <c r="AS445">
        <v>18</v>
      </c>
      <c r="AT445">
        <v>19</v>
      </c>
      <c r="AW445" t="s">
        <v>1889</v>
      </c>
      <c r="AX445" t="s">
        <v>87</v>
      </c>
      <c r="AY445">
        <v>1949</v>
      </c>
      <c r="AZ445" t="s">
        <v>88</v>
      </c>
      <c r="BA445" t="s">
        <v>78</v>
      </c>
    </row>
    <row r="446" spans="1:53" ht="18.75" customHeight="1">
      <c r="A446" s="3" t="s">
        <v>54</v>
      </c>
      <c r="B446" t="s">
        <v>55</v>
      </c>
      <c r="C446">
        <v>103029</v>
      </c>
      <c r="D446" t="s">
        <v>1892</v>
      </c>
      <c r="E446" t="s">
        <v>1893</v>
      </c>
      <c r="F446" t="s">
        <v>58</v>
      </c>
      <c r="H446" t="s">
        <v>59</v>
      </c>
      <c r="I446" t="s">
        <v>60</v>
      </c>
      <c r="J446" t="s">
        <v>1894</v>
      </c>
      <c r="K446" t="s">
        <v>62</v>
      </c>
      <c r="L446" t="s">
        <v>63</v>
      </c>
      <c r="M446" t="s">
        <v>64</v>
      </c>
      <c r="N446" s="3" t="s">
        <v>65</v>
      </c>
      <c r="O446" t="s">
        <v>66</v>
      </c>
      <c r="P446">
        <v>1</v>
      </c>
      <c r="Q446">
        <v>21.67</v>
      </c>
      <c r="R446">
        <v>25.055</v>
      </c>
      <c r="S446">
        <v>1</v>
      </c>
      <c r="T446">
        <v>1</v>
      </c>
      <c r="U446">
        <v>5</v>
      </c>
      <c r="V446">
        <v>5</v>
      </c>
      <c r="W446">
        <v>6.15</v>
      </c>
      <c r="X446">
        <v>4.0999999999999996</v>
      </c>
      <c r="Y446">
        <v>2</v>
      </c>
      <c r="Z446">
        <v>1.5</v>
      </c>
      <c r="AB446" t="s">
        <v>67</v>
      </c>
      <c r="AC446">
        <v>2.5</v>
      </c>
      <c r="AH446" t="s">
        <v>1895</v>
      </c>
      <c r="AI446" t="s">
        <v>1896</v>
      </c>
      <c r="AJ446" t="s">
        <v>125</v>
      </c>
      <c r="AL446" s="1" t="s">
        <v>1897</v>
      </c>
      <c r="AM446" t="s">
        <v>1898</v>
      </c>
      <c r="AN446" s="2" t="s">
        <v>298</v>
      </c>
      <c r="AO446" t="s">
        <v>392</v>
      </c>
      <c r="AP446" t="s">
        <v>393</v>
      </c>
      <c r="AQ446" t="s">
        <v>76</v>
      </c>
      <c r="AS446">
        <v>27</v>
      </c>
      <c r="AT446">
        <v>11</v>
      </c>
      <c r="AW446" t="s">
        <v>1899</v>
      </c>
      <c r="AY446">
        <v>1915</v>
      </c>
      <c r="AZ446" t="s">
        <v>204</v>
      </c>
      <c r="BA446" t="s">
        <v>78</v>
      </c>
    </row>
    <row r="447" spans="1:53" ht="18.75" customHeight="1">
      <c r="A447" s="3" t="s">
        <v>54</v>
      </c>
      <c r="B447" t="s">
        <v>55</v>
      </c>
      <c r="C447">
        <v>103194</v>
      </c>
      <c r="D447" t="s">
        <v>1900</v>
      </c>
      <c r="E447" t="s">
        <v>1901</v>
      </c>
      <c r="F447" t="s">
        <v>58</v>
      </c>
      <c r="H447" t="s">
        <v>59</v>
      </c>
      <c r="I447" t="s">
        <v>60</v>
      </c>
      <c r="J447" t="s">
        <v>61</v>
      </c>
      <c r="K447" t="s">
        <v>62</v>
      </c>
      <c r="L447" t="s">
        <v>63</v>
      </c>
      <c r="M447" t="s">
        <v>64</v>
      </c>
      <c r="N447" s="3" t="s">
        <v>65</v>
      </c>
      <c r="O447" t="s">
        <v>66</v>
      </c>
      <c r="P447">
        <v>1.55</v>
      </c>
      <c r="Q447">
        <v>11.91</v>
      </c>
      <c r="R447">
        <v>14.055</v>
      </c>
      <c r="S447">
        <v>1</v>
      </c>
      <c r="T447">
        <v>1</v>
      </c>
      <c r="U447">
        <v>3</v>
      </c>
      <c r="V447">
        <v>5</v>
      </c>
      <c r="W447">
        <v>4.5</v>
      </c>
      <c r="X447">
        <v>2.75</v>
      </c>
      <c r="Y447">
        <v>2</v>
      </c>
      <c r="Z447">
        <v>1</v>
      </c>
      <c r="AB447" t="s">
        <v>67</v>
      </c>
      <c r="AC447">
        <v>1</v>
      </c>
      <c r="AH447" t="s">
        <v>68</v>
      </c>
      <c r="AI447" t="s">
        <v>69</v>
      </c>
      <c r="AJ447" t="s">
        <v>125</v>
      </c>
      <c r="AL447" s="1" t="s">
        <v>1902</v>
      </c>
      <c r="AM447" t="s">
        <v>1903</v>
      </c>
      <c r="AN447" s="2" t="s">
        <v>73</v>
      </c>
      <c r="AO447" t="s">
        <v>577</v>
      </c>
      <c r="AP447" t="s">
        <v>281</v>
      </c>
      <c r="AQ447" t="s">
        <v>76</v>
      </c>
      <c r="AS447">
        <v>33</v>
      </c>
      <c r="AT447">
        <v>5</v>
      </c>
      <c r="AW447" t="s">
        <v>1901</v>
      </c>
      <c r="AX447" t="s">
        <v>87</v>
      </c>
      <c r="BA447" t="s">
        <v>78</v>
      </c>
    </row>
    <row r="448" spans="1:53" ht="18.75" customHeight="1">
      <c r="A448" s="3" t="s">
        <v>54</v>
      </c>
      <c r="B448" t="s">
        <v>55</v>
      </c>
      <c r="C448">
        <v>102952</v>
      </c>
      <c r="D448" t="s">
        <v>1904</v>
      </c>
      <c r="E448" t="s">
        <v>1905</v>
      </c>
      <c r="F448" t="s">
        <v>58</v>
      </c>
      <c r="H448" t="s">
        <v>59</v>
      </c>
      <c r="I448" t="s">
        <v>60</v>
      </c>
      <c r="J448" t="s">
        <v>61</v>
      </c>
      <c r="L448" t="s">
        <v>63</v>
      </c>
      <c r="M448" t="s">
        <v>64</v>
      </c>
      <c r="N448" s="3" t="s">
        <v>65</v>
      </c>
      <c r="O448" t="s">
        <v>66</v>
      </c>
      <c r="P448">
        <v>1.05</v>
      </c>
      <c r="Q448">
        <v>57.204999999999998</v>
      </c>
      <c r="R448">
        <v>66.234999999999999</v>
      </c>
      <c r="S448">
        <v>3</v>
      </c>
      <c r="T448">
        <v>2</v>
      </c>
      <c r="U448">
        <v>1</v>
      </c>
      <c r="V448">
        <v>5</v>
      </c>
      <c r="W448">
        <v>8.02</v>
      </c>
      <c r="X448">
        <v>4.7699999999999996</v>
      </c>
      <c r="Y448">
        <v>2</v>
      </c>
      <c r="Z448">
        <v>1</v>
      </c>
      <c r="AB448" t="s">
        <v>67</v>
      </c>
      <c r="AC448">
        <v>2</v>
      </c>
      <c r="AH448" t="s">
        <v>81</v>
      </c>
      <c r="AI448" t="s">
        <v>69</v>
      </c>
      <c r="AO448" t="s">
        <v>1605</v>
      </c>
      <c r="AP448" t="s">
        <v>75</v>
      </c>
      <c r="AQ448" t="s">
        <v>76</v>
      </c>
      <c r="AS448">
        <v>25</v>
      </c>
      <c r="AT448">
        <v>13</v>
      </c>
      <c r="AW448" t="s">
        <v>1905</v>
      </c>
      <c r="BA448" t="s">
        <v>78</v>
      </c>
    </row>
    <row r="449" spans="1:53" ht="18.75" customHeight="1">
      <c r="A449" s="3" t="s">
        <v>54</v>
      </c>
      <c r="B449" t="s">
        <v>55</v>
      </c>
      <c r="C449">
        <v>102823</v>
      </c>
      <c r="D449" t="s">
        <v>1906</v>
      </c>
      <c r="E449" t="s">
        <v>1907</v>
      </c>
      <c r="F449" t="s">
        <v>58</v>
      </c>
      <c r="H449" t="s">
        <v>59</v>
      </c>
      <c r="I449" t="s">
        <v>60</v>
      </c>
      <c r="J449" t="s">
        <v>61</v>
      </c>
      <c r="K449" t="s">
        <v>62</v>
      </c>
      <c r="L449" t="s">
        <v>63</v>
      </c>
      <c r="M449" t="s">
        <v>64</v>
      </c>
      <c r="N449" s="3" t="s">
        <v>65</v>
      </c>
      <c r="O449" t="s">
        <v>66</v>
      </c>
      <c r="P449">
        <v>1.55</v>
      </c>
      <c r="Q449">
        <v>53.63</v>
      </c>
      <c r="R449">
        <v>62.814999999999998</v>
      </c>
      <c r="S449">
        <v>2.5</v>
      </c>
      <c r="T449">
        <v>1.5</v>
      </c>
      <c r="U449">
        <v>1.5</v>
      </c>
      <c r="V449">
        <v>5</v>
      </c>
      <c r="W449">
        <v>8.2149999999999999</v>
      </c>
      <c r="X449">
        <v>4.8900000000000006</v>
      </c>
      <c r="Y449">
        <v>2.5</v>
      </c>
      <c r="Z449">
        <v>1</v>
      </c>
      <c r="AB449" t="s">
        <v>67</v>
      </c>
      <c r="AC449">
        <v>1.5</v>
      </c>
      <c r="AH449" t="s">
        <v>109</v>
      </c>
      <c r="AI449" t="s">
        <v>69</v>
      </c>
      <c r="AL449" s="1" t="s">
        <v>1908</v>
      </c>
      <c r="AM449" t="s">
        <v>336</v>
      </c>
      <c r="AN449" s="2" t="s">
        <v>73</v>
      </c>
      <c r="AO449" t="s">
        <v>1909</v>
      </c>
      <c r="AP449" t="s">
        <v>75</v>
      </c>
      <c r="AQ449" t="s">
        <v>76</v>
      </c>
      <c r="AS449">
        <v>18</v>
      </c>
      <c r="AT449">
        <v>13</v>
      </c>
      <c r="AW449" t="s">
        <v>1907</v>
      </c>
      <c r="AX449" t="s">
        <v>87</v>
      </c>
      <c r="AY449">
        <v>1956</v>
      </c>
      <c r="AZ449" t="s">
        <v>77</v>
      </c>
      <c r="BA449" t="s">
        <v>78</v>
      </c>
    </row>
    <row r="450" spans="1:53" ht="18.75" customHeight="1">
      <c r="A450" s="3" t="s">
        <v>54</v>
      </c>
      <c r="B450" t="s">
        <v>55</v>
      </c>
      <c r="C450">
        <v>103063</v>
      </c>
      <c r="D450" t="s">
        <v>1910</v>
      </c>
      <c r="E450" t="s">
        <v>1911</v>
      </c>
      <c r="F450" t="s">
        <v>58</v>
      </c>
      <c r="H450" t="s">
        <v>59</v>
      </c>
      <c r="I450" t="s">
        <v>60</v>
      </c>
      <c r="J450" t="s">
        <v>61</v>
      </c>
      <c r="K450" t="s">
        <v>62</v>
      </c>
      <c r="L450" t="s">
        <v>63</v>
      </c>
      <c r="M450" t="s">
        <v>64</v>
      </c>
      <c r="N450" s="3" t="s">
        <v>65</v>
      </c>
      <c r="O450" t="s">
        <v>66</v>
      </c>
      <c r="P450">
        <v>2.4666666666666668</v>
      </c>
      <c r="Q450">
        <v>59.70333333333334</v>
      </c>
      <c r="R450">
        <v>73.279999999999987</v>
      </c>
      <c r="S450">
        <v>3.333333333333333</v>
      </c>
      <c r="T450">
        <v>2.666666666666667</v>
      </c>
      <c r="U450">
        <v>2.666666666666667</v>
      </c>
      <c r="V450">
        <v>5</v>
      </c>
      <c r="W450">
        <v>8.3833333333333329</v>
      </c>
      <c r="X450">
        <v>4.91</v>
      </c>
      <c r="Y450">
        <v>2</v>
      </c>
      <c r="Z450">
        <v>1.333333333333333</v>
      </c>
      <c r="AB450" t="s">
        <v>92</v>
      </c>
      <c r="AC450">
        <v>2.333333333333333</v>
      </c>
      <c r="AD450">
        <v>0</v>
      </c>
      <c r="AE450">
        <v>0</v>
      </c>
      <c r="AG450">
        <v>0</v>
      </c>
      <c r="AH450" t="s">
        <v>109</v>
      </c>
      <c r="AI450" t="s">
        <v>69</v>
      </c>
      <c r="AK450" t="s">
        <v>1912</v>
      </c>
      <c r="AL450" s="1" t="s">
        <v>1913</v>
      </c>
      <c r="AM450" t="s">
        <v>1914</v>
      </c>
      <c r="AN450" s="2" t="s">
        <v>298</v>
      </c>
      <c r="AO450" t="s">
        <v>176</v>
      </c>
      <c r="AP450" t="s">
        <v>75</v>
      </c>
      <c r="AQ450" t="s">
        <v>383</v>
      </c>
      <c r="AS450">
        <v>28</v>
      </c>
      <c r="AT450">
        <v>11</v>
      </c>
      <c r="AW450" t="s">
        <v>1911</v>
      </c>
      <c r="AX450" t="s">
        <v>87</v>
      </c>
      <c r="BA450" t="s">
        <v>78</v>
      </c>
    </row>
    <row r="451" spans="1:53" ht="18.75" customHeight="1">
      <c r="A451" s="3" t="s">
        <v>54</v>
      </c>
      <c r="B451" t="s">
        <v>55</v>
      </c>
      <c r="C451">
        <v>103054</v>
      </c>
      <c r="D451" t="s">
        <v>1915</v>
      </c>
      <c r="E451" t="s">
        <v>1916</v>
      </c>
      <c r="F451" t="s">
        <v>58</v>
      </c>
      <c r="H451" t="s">
        <v>59</v>
      </c>
      <c r="I451" t="s">
        <v>60</v>
      </c>
      <c r="J451" t="s">
        <v>61</v>
      </c>
      <c r="L451" t="s">
        <v>63</v>
      </c>
      <c r="M451" t="s">
        <v>64</v>
      </c>
      <c r="N451" s="3" t="s">
        <v>65</v>
      </c>
      <c r="O451" t="s">
        <v>66</v>
      </c>
      <c r="P451">
        <v>2.1</v>
      </c>
      <c r="Q451">
        <v>49.744999999999997</v>
      </c>
      <c r="R451">
        <v>62.125</v>
      </c>
      <c r="S451">
        <v>2</v>
      </c>
      <c r="T451">
        <v>2.5</v>
      </c>
      <c r="U451">
        <v>2</v>
      </c>
      <c r="V451">
        <v>5</v>
      </c>
      <c r="W451">
        <v>8.1950000000000003</v>
      </c>
      <c r="X451">
        <v>4.9000000000000004</v>
      </c>
      <c r="Y451">
        <v>2</v>
      </c>
      <c r="Z451">
        <v>1.5</v>
      </c>
      <c r="AB451" t="s">
        <v>67</v>
      </c>
      <c r="AC451">
        <v>2.5</v>
      </c>
      <c r="AH451" t="s">
        <v>109</v>
      </c>
      <c r="AI451" t="s">
        <v>69</v>
      </c>
      <c r="AK451" t="s">
        <v>149</v>
      </c>
      <c r="AL451" s="1" t="s">
        <v>149</v>
      </c>
      <c r="AO451" t="s">
        <v>1528</v>
      </c>
      <c r="AP451" t="s">
        <v>75</v>
      </c>
      <c r="AQ451" t="s">
        <v>76</v>
      </c>
      <c r="AS451">
        <v>28</v>
      </c>
      <c r="AT451">
        <v>3</v>
      </c>
      <c r="AW451" t="s">
        <v>1916</v>
      </c>
      <c r="AX451" t="s">
        <v>87</v>
      </c>
      <c r="BA451" t="s">
        <v>78</v>
      </c>
    </row>
    <row r="452" spans="1:53" ht="18.75" customHeight="1">
      <c r="A452" s="3" t="s">
        <v>54</v>
      </c>
      <c r="B452" t="s">
        <v>55</v>
      </c>
      <c r="C452">
        <v>102773</v>
      </c>
      <c r="D452" t="s">
        <v>1917</v>
      </c>
      <c r="E452" t="s">
        <v>1918</v>
      </c>
      <c r="F452" t="s">
        <v>58</v>
      </c>
      <c r="H452" t="s">
        <v>59</v>
      </c>
      <c r="I452" t="s">
        <v>60</v>
      </c>
      <c r="J452" t="s">
        <v>61</v>
      </c>
      <c r="K452" t="s">
        <v>62</v>
      </c>
      <c r="L452" t="s">
        <v>63</v>
      </c>
      <c r="M452" t="s">
        <v>64</v>
      </c>
      <c r="N452" s="3" t="s">
        <v>65</v>
      </c>
      <c r="O452" t="s">
        <v>66</v>
      </c>
      <c r="P452">
        <v>1.1000000000000001</v>
      </c>
      <c r="Q452">
        <v>64.14</v>
      </c>
      <c r="R452">
        <v>72.08</v>
      </c>
      <c r="S452">
        <v>3.5</v>
      </c>
      <c r="T452">
        <v>2</v>
      </c>
      <c r="U452">
        <v>3</v>
      </c>
      <c r="V452">
        <v>5</v>
      </c>
      <c r="W452">
        <v>7.35</v>
      </c>
      <c r="X452">
        <v>4.5500000000000007</v>
      </c>
      <c r="Y452">
        <v>2</v>
      </c>
      <c r="Z452">
        <v>2</v>
      </c>
      <c r="AB452" t="s">
        <v>67</v>
      </c>
      <c r="AC452">
        <v>1.5</v>
      </c>
      <c r="AH452" t="s">
        <v>68</v>
      </c>
      <c r="AI452" t="s">
        <v>69</v>
      </c>
      <c r="AK452" t="s">
        <v>1919</v>
      </c>
      <c r="AL452" s="1" t="s">
        <v>149</v>
      </c>
      <c r="AM452" t="s">
        <v>1920</v>
      </c>
      <c r="AN452" s="2" t="s">
        <v>73</v>
      </c>
      <c r="AO452" t="s">
        <v>176</v>
      </c>
      <c r="AP452" t="s">
        <v>75</v>
      </c>
      <c r="AQ452" t="s">
        <v>76</v>
      </c>
      <c r="AS452">
        <v>2</v>
      </c>
      <c r="AT452">
        <v>1</v>
      </c>
      <c r="AW452" t="s">
        <v>1918</v>
      </c>
      <c r="BA452" t="s">
        <v>78</v>
      </c>
    </row>
    <row r="453" spans="1:53" ht="18.75" customHeight="1">
      <c r="A453" s="3" t="s">
        <v>54</v>
      </c>
      <c r="B453" t="s">
        <v>55</v>
      </c>
      <c r="C453">
        <v>102722</v>
      </c>
      <c r="D453" t="s">
        <v>1921</v>
      </c>
      <c r="E453" t="s">
        <v>1922</v>
      </c>
      <c r="F453" t="s">
        <v>58</v>
      </c>
      <c r="H453" t="s">
        <v>59</v>
      </c>
      <c r="I453" t="s">
        <v>60</v>
      </c>
      <c r="J453" t="s">
        <v>61</v>
      </c>
      <c r="K453" t="s">
        <v>62</v>
      </c>
      <c r="L453" t="s">
        <v>63</v>
      </c>
      <c r="M453" t="s">
        <v>64</v>
      </c>
      <c r="N453" s="3" t="s">
        <v>65</v>
      </c>
      <c r="O453" t="s">
        <v>66</v>
      </c>
      <c r="P453">
        <v>1.65</v>
      </c>
      <c r="Q453">
        <v>61.37</v>
      </c>
      <c r="R453">
        <v>71.555000000000007</v>
      </c>
      <c r="S453">
        <v>3</v>
      </c>
      <c r="T453">
        <v>2.5</v>
      </c>
      <c r="U453">
        <v>2</v>
      </c>
      <c r="V453">
        <v>5</v>
      </c>
      <c r="W453">
        <v>10.199999999999999</v>
      </c>
      <c r="X453">
        <v>4.8499999999999996</v>
      </c>
      <c r="Y453">
        <v>2</v>
      </c>
      <c r="Z453">
        <v>1.5</v>
      </c>
      <c r="AB453" t="s">
        <v>92</v>
      </c>
      <c r="AC453">
        <v>2</v>
      </c>
      <c r="AH453" t="s">
        <v>294</v>
      </c>
      <c r="AI453" t="s">
        <v>69</v>
      </c>
      <c r="AL453" s="1" t="s">
        <v>1923</v>
      </c>
      <c r="AM453" t="s">
        <v>1924</v>
      </c>
      <c r="AN453" s="2" t="s">
        <v>73</v>
      </c>
      <c r="AO453" t="s">
        <v>1925</v>
      </c>
      <c r="AP453" t="s">
        <v>85</v>
      </c>
      <c r="AQ453" t="s">
        <v>76</v>
      </c>
      <c r="AS453">
        <v>1</v>
      </c>
      <c r="AT453">
        <v>13</v>
      </c>
      <c r="AW453" t="s">
        <v>1922</v>
      </c>
      <c r="AX453" t="s">
        <v>87</v>
      </c>
      <c r="AY453">
        <v>1966</v>
      </c>
      <c r="AZ453" t="s">
        <v>77</v>
      </c>
      <c r="BA453" t="s">
        <v>78</v>
      </c>
    </row>
    <row r="454" spans="1:53" ht="18.75" customHeight="1">
      <c r="A454" s="3" t="s">
        <v>54</v>
      </c>
      <c r="B454" t="s">
        <v>55</v>
      </c>
      <c r="C454">
        <v>102682</v>
      </c>
      <c r="D454" t="s">
        <v>1926</v>
      </c>
      <c r="E454" t="s">
        <v>1927</v>
      </c>
      <c r="F454" t="s">
        <v>58</v>
      </c>
      <c r="H454" t="s">
        <v>59</v>
      </c>
      <c r="I454" t="s">
        <v>60</v>
      </c>
      <c r="J454" t="s">
        <v>61</v>
      </c>
      <c r="K454" t="s">
        <v>62</v>
      </c>
      <c r="L454" t="s">
        <v>63</v>
      </c>
      <c r="M454" t="s">
        <v>64</v>
      </c>
      <c r="N454" s="3" t="s">
        <v>65</v>
      </c>
      <c r="O454" t="s">
        <v>66</v>
      </c>
      <c r="P454">
        <v>2.4666666666666668</v>
      </c>
      <c r="Q454">
        <v>62.266666666666673</v>
      </c>
      <c r="R454">
        <v>78.286666666666676</v>
      </c>
      <c r="S454">
        <v>3.333333333333333</v>
      </c>
      <c r="T454">
        <v>2.666666666666667</v>
      </c>
      <c r="U454">
        <v>2</v>
      </c>
      <c r="V454">
        <v>5</v>
      </c>
      <c r="W454">
        <v>7.62</v>
      </c>
      <c r="X454">
        <v>4.7033333333333331</v>
      </c>
      <c r="Y454">
        <v>2</v>
      </c>
      <c r="Z454">
        <v>1.666666666666667</v>
      </c>
      <c r="AB454" t="s">
        <v>67</v>
      </c>
      <c r="AC454">
        <v>1.333333333333333</v>
      </c>
      <c r="AD454">
        <v>0</v>
      </c>
      <c r="AE454">
        <v>0</v>
      </c>
      <c r="AG454">
        <v>0</v>
      </c>
      <c r="AH454" t="s">
        <v>364</v>
      </c>
      <c r="AI454" t="s">
        <v>69</v>
      </c>
      <c r="AJ454" t="s">
        <v>125</v>
      </c>
      <c r="AL454" s="1" t="s">
        <v>1928</v>
      </c>
      <c r="AM454" t="s">
        <v>1929</v>
      </c>
      <c r="AN454" s="2" t="s">
        <v>73</v>
      </c>
      <c r="AO454" t="s">
        <v>1930</v>
      </c>
      <c r="AP454" t="s">
        <v>75</v>
      </c>
      <c r="AQ454" t="s">
        <v>76</v>
      </c>
      <c r="AS454">
        <v>1</v>
      </c>
      <c r="AT454">
        <v>7</v>
      </c>
      <c r="AW454" t="s">
        <v>1927</v>
      </c>
      <c r="AX454" t="s">
        <v>87</v>
      </c>
      <c r="AY454">
        <v>1973</v>
      </c>
      <c r="AZ454" t="s">
        <v>77</v>
      </c>
      <c r="BA454" t="s">
        <v>78</v>
      </c>
    </row>
    <row r="455" spans="1:53" ht="18.75" customHeight="1">
      <c r="A455" s="3" t="s">
        <v>54</v>
      </c>
      <c r="B455" t="s">
        <v>55</v>
      </c>
      <c r="C455">
        <v>102904</v>
      </c>
      <c r="D455" t="s">
        <v>1931</v>
      </c>
      <c r="E455" t="s">
        <v>1932</v>
      </c>
      <c r="F455" t="s">
        <v>58</v>
      </c>
      <c r="H455" t="s">
        <v>59</v>
      </c>
      <c r="I455" t="s">
        <v>60</v>
      </c>
      <c r="J455" t="s">
        <v>61</v>
      </c>
      <c r="K455" t="s">
        <v>62</v>
      </c>
      <c r="L455" t="s">
        <v>63</v>
      </c>
      <c r="M455" t="s">
        <v>64</v>
      </c>
      <c r="N455" s="3" t="s">
        <v>65</v>
      </c>
      <c r="O455" t="s">
        <v>66</v>
      </c>
      <c r="P455">
        <v>2.1</v>
      </c>
      <c r="Q455">
        <v>64.680000000000007</v>
      </c>
      <c r="R455">
        <v>79.680000000000007</v>
      </c>
      <c r="S455">
        <v>4.5</v>
      </c>
      <c r="T455">
        <v>2.5</v>
      </c>
      <c r="U455">
        <v>1.5</v>
      </c>
      <c r="V455">
        <v>5</v>
      </c>
      <c r="W455">
        <v>9.6000000000000014</v>
      </c>
      <c r="X455">
        <v>5.05</v>
      </c>
      <c r="Y455">
        <v>2</v>
      </c>
      <c r="Z455">
        <v>1.5</v>
      </c>
      <c r="AB455" t="s">
        <v>92</v>
      </c>
      <c r="AD455">
        <v>0</v>
      </c>
      <c r="AE455">
        <v>0</v>
      </c>
      <c r="AG455">
        <v>0</v>
      </c>
      <c r="AI455" t="s">
        <v>69</v>
      </c>
      <c r="AJ455" t="s">
        <v>1933</v>
      </c>
      <c r="AM455" t="s">
        <v>1934</v>
      </c>
      <c r="AN455" s="2" t="s">
        <v>73</v>
      </c>
      <c r="AO455" t="s">
        <v>106</v>
      </c>
      <c r="AP455" t="s">
        <v>75</v>
      </c>
      <c r="AQ455" t="s">
        <v>76</v>
      </c>
      <c r="AS455">
        <v>22</v>
      </c>
      <c r="AT455">
        <v>1</v>
      </c>
      <c r="AW455" t="s">
        <v>1932</v>
      </c>
      <c r="AX455" t="s">
        <v>87</v>
      </c>
      <c r="BA455" t="s">
        <v>78</v>
      </c>
    </row>
    <row r="456" spans="1:53" ht="18.75" customHeight="1">
      <c r="A456" s="3" t="s">
        <v>54</v>
      </c>
      <c r="B456" t="s">
        <v>55</v>
      </c>
      <c r="C456">
        <v>103313</v>
      </c>
      <c r="D456" t="s">
        <v>1935</v>
      </c>
      <c r="E456" t="s">
        <v>1936</v>
      </c>
      <c r="F456" t="s">
        <v>58</v>
      </c>
      <c r="H456" t="s">
        <v>59</v>
      </c>
      <c r="I456" t="s">
        <v>60</v>
      </c>
      <c r="J456" t="s">
        <v>61</v>
      </c>
      <c r="K456" t="s">
        <v>116</v>
      </c>
      <c r="L456" t="s">
        <v>117</v>
      </c>
      <c r="M456" t="s">
        <v>64</v>
      </c>
      <c r="N456" s="3" t="s">
        <v>65</v>
      </c>
      <c r="O456" t="s">
        <v>66</v>
      </c>
      <c r="P456">
        <v>2.1</v>
      </c>
      <c r="Q456">
        <v>55.85</v>
      </c>
      <c r="R456">
        <v>70.37</v>
      </c>
      <c r="S456">
        <v>3</v>
      </c>
      <c r="T456">
        <v>2</v>
      </c>
      <c r="U456">
        <v>3</v>
      </c>
      <c r="V456">
        <v>5</v>
      </c>
      <c r="W456">
        <v>8</v>
      </c>
      <c r="X456">
        <v>4.5</v>
      </c>
      <c r="Y456">
        <v>3</v>
      </c>
      <c r="Z456">
        <v>2</v>
      </c>
      <c r="AB456" t="s">
        <v>67</v>
      </c>
      <c r="AH456" t="s">
        <v>109</v>
      </c>
      <c r="AI456" t="s">
        <v>69</v>
      </c>
      <c r="AJ456" t="s">
        <v>94</v>
      </c>
      <c r="AK456" t="s">
        <v>149</v>
      </c>
      <c r="AL456" s="1" t="s">
        <v>1937</v>
      </c>
      <c r="AM456" t="s">
        <v>1938</v>
      </c>
      <c r="AN456" s="2" t="s">
        <v>702</v>
      </c>
      <c r="AO456" t="s">
        <v>176</v>
      </c>
      <c r="AP456" t="s">
        <v>75</v>
      </c>
      <c r="AQ456" t="s">
        <v>122</v>
      </c>
      <c r="AS456">
        <v>18</v>
      </c>
      <c r="AT456">
        <v>19</v>
      </c>
      <c r="AW456" t="s">
        <v>1936</v>
      </c>
      <c r="AX456" t="s">
        <v>87</v>
      </c>
      <c r="AY456">
        <v>1987</v>
      </c>
      <c r="AZ456" t="s">
        <v>77</v>
      </c>
      <c r="BA456" t="s">
        <v>1939</v>
      </c>
    </row>
    <row r="457" spans="1:53" ht="18.75" customHeight="1">
      <c r="A457" s="3" t="s">
        <v>54</v>
      </c>
      <c r="B457" t="s">
        <v>55</v>
      </c>
      <c r="C457">
        <v>103236</v>
      </c>
      <c r="D457" t="s">
        <v>1940</v>
      </c>
      <c r="E457" t="s">
        <v>1941</v>
      </c>
      <c r="F457" t="s">
        <v>58</v>
      </c>
      <c r="H457" t="s">
        <v>59</v>
      </c>
      <c r="I457" t="s">
        <v>60</v>
      </c>
      <c r="J457" t="s">
        <v>61</v>
      </c>
      <c r="K457" t="s">
        <v>62</v>
      </c>
      <c r="L457" t="s">
        <v>63</v>
      </c>
      <c r="M457" t="s">
        <v>64</v>
      </c>
      <c r="N457" s="3" t="s">
        <v>65</v>
      </c>
      <c r="O457" t="s">
        <v>66</v>
      </c>
      <c r="P457">
        <v>2</v>
      </c>
      <c r="Q457">
        <v>62.034999999999997</v>
      </c>
      <c r="R457">
        <v>83.42</v>
      </c>
      <c r="S457">
        <v>4.5</v>
      </c>
      <c r="T457">
        <v>2</v>
      </c>
      <c r="U457">
        <v>2</v>
      </c>
      <c r="V457">
        <v>5</v>
      </c>
      <c r="W457">
        <v>9.5399999999999991</v>
      </c>
      <c r="X457">
        <v>5.585</v>
      </c>
      <c r="Y457">
        <v>2</v>
      </c>
      <c r="Z457">
        <v>1.5</v>
      </c>
      <c r="AB457" t="s">
        <v>67</v>
      </c>
      <c r="AC457">
        <v>1</v>
      </c>
      <c r="AH457" t="s">
        <v>68</v>
      </c>
      <c r="AI457" t="s">
        <v>69</v>
      </c>
      <c r="AK457" t="s">
        <v>1942</v>
      </c>
      <c r="AL457" s="1" t="s">
        <v>1943</v>
      </c>
      <c r="AM457" t="s">
        <v>1944</v>
      </c>
      <c r="AN457" s="2" t="s">
        <v>73</v>
      </c>
      <c r="AO457" t="s">
        <v>1188</v>
      </c>
      <c r="AP457" t="s">
        <v>75</v>
      </c>
      <c r="AQ457" t="s">
        <v>86</v>
      </c>
      <c r="AS457">
        <v>17</v>
      </c>
      <c r="AT457">
        <v>9</v>
      </c>
      <c r="AW457" t="s">
        <v>1941</v>
      </c>
      <c r="AX457" t="s">
        <v>87</v>
      </c>
      <c r="AY457">
        <v>1983</v>
      </c>
      <c r="AZ457" t="s">
        <v>88</v>
      </c>
      <c r="BA457" t="s">
        <v>89</v>
      </c>
    </row>
    <row r="458" spans="1:53" ht="18.75" customHeight="1">
      <c r="A458" s="3" t="s">
        <v>54</v>
      </c>
      <c r="B458" t="s">
        <v>55</v>
      </c>
      <c r="C458">
        <v>103061</v>
      </c>
      <c r="D458" t="s">
        <v>1945</v>
      </c>
      <c r="E458" t="s">
        <v>1946</v>
      </c>
      <c r="F458" t="s">
        <v>58</v>
      </c>
      <c r="H458" t="s">
        <v>59</v>
      </c>
      <c r="I458" t="s">
        <v>60</v>
      </c>
      <c r="J458" t="s">
        <v>61</v>
      </c>
      <c r="K458" t="s">
        <v>62</v>
      </c>
      <c r="L458" t="s">
        <v>63</v>
      </c>
      <c r="M458" t="s">
        <v>64</v>
      </c>
      <c r="N458" s="3" t="s">
        <v>65</v>
      </c>
      <c r="O458" t="s">
        <v>66</v>
      </c>
      <c r="P458">
        <v>2.65</v>
      </c>
      <c r="Q458">
        <v>56.174999999999997</v>
      </c>
      <c r="R458">
        <v>69.19</v>
      </c>
      <c r="S458">
        <v>3</v>
      </c>
      <c r="T458">
        <v>2.5</v>
      </c>
      <c r="U458">
        <v>2</v>
      </c>
      <c r="V458">
        <v>5</v>
      </c>
      <c r="W458">
        <v>8.9499999999999993</v>
      </c>
      <c r="X458">
        <v>4.2</v>
      </c>
      <c r="Y458">
        <v>2.5</v>
      </c>
      <c r="Z458">
        <v>1.5</v>
      </c>
      <c r="AB458" t="s">
        <v>92</v>
      </c>
      <c r="AC458">
        <v>1</v>
      </c>
      <c r="AH458" t="s">
        <v>68</v>
      </c>
      <c r="AI458" t="s">
        <v>69</v>
      </c>
      <c r="AK458" t="s">
        <v>1912</v>
      </c>
      <c r="AL458" s="1" t="s">
        <v>1947</v>
      </c>
      <c r="AM458" t="s">
        <v>1182</v>
      </c>
      <c r="AN458" s="2" t="s">
        <v>73</v>
      </c>
      <c r="AO458" t="s">
        <v>1035</v>
      </c>
      <c r="AP458" t="s">
        <v>211</v>
      </c>
      <c r="AQ458" t="s">
        <v>86</v>
      </c>
      <c r="AS458">
        <v>13</v>
      </c>
      <c r="AT458">
        <v>17</v>
      </c>
      <c r="AW458" t="s">
        <v>1946</v>
      </c>
      <c r="AX458" t="s">
        <v>87</v>
      </c>
      <c r="BA458" t="s">
        <v>89</v>
      </c>
    </row>
    <row r="459" spans="1:53" ht="18.75" customHeight="1">
      <c r="A459" s="3" t="s">
        <v>54</v>
      </c>
      <c r="B459" t="s">
        <v>55</v>
      </c>
      <c r="C459">
        <v>103284</v>
      </c>
      <c r="D459" t="s">
        <v>1948</v>
      </c>
      <c r="E459" t="s">
        <v>1949</v>
      </c>
      <c r="F459" t="s">
        <v>58</v>
      </c>
      <c r="H459" t="s">
        <v>59</v>
      </c>
      <c r="I459" t="s">
        <v>60</v>
      </c>
      <c r="J459" t="s">
        <v>61</v>
      </c>
      <c r="L459" t="s">
        <v>63</v>
      </c>
      <c r="M459" t="s">
        <v>64</v>
      </c>
      <c r="N459" s="3" t="s">
        <v>65</v>
      </c>
      <c r="O459" t="s">
        <v>66</v>
      </c>
      <c r="P459">
        <v>1.55</v>
      </c>
      <c r="Q459">
        <v>58.06</v>
      </c>
      <c r="R459">
        <v>71.02000000000001</v>
      </c>
      <c r="S459">
        <v>3.5</v>
      </c>
      <c r="T459">
        <v>2.5</v>
      </c>
      <c r="U459">
        <v>2</v>
      </c>
      <c r="V459">
        <v>5</v>
      </c>
      <c r="W459">
        <v>8.5500000000000007</v>
      </c>
      <c r="X459">
        <v>4</v>
      </c>
      <c r="Y459">
        <v>2</v>
      </c>
      <c r="Z459">
        <v>1.5</v>
      </c>
      <c r="AB459" t="s">
        <v>67</v>
      </c>
      <c r="AC459">
        <v>2</v>
      </c>
      <c r="AH459" t="s">
        <v>68</v>
      </c>
      <c r="AI459" t="s">
        <v>69</v>
      </c>
      <c r="AO459" t="s">
        <v>176</v>
      </c>
      <c r="AP459" t="s">
        <v>75</v>
      </c>
      <c r="AQ459" t="s">
        <v>86</v>
      </c>
      <c r="AS459">
        <v>18</v>
      </c>
      <c r="AT459">
        <v>7</v>
      </c>
      <c r="AW459" t="s">
        <v>1949</v>
      </c>
      <c r="BA459" t="s">
        <v>89</v>
      </c>
    </row>
    <row r="460" spans="1:53" ht="18.75" customHeight="1">
      <c r="A460" s="3" t="s">
        <v>54</v>
      </c>
      <c r="B460" t="s">
        <v>55</v>
      </c>
      <c r="C460">
        <v>102763</v>
      </c>
      <c r="D460" t="s">
        <v>1950</v>
      </c>
      <c r="E460" t="s">
        <v>1951</v>
      </c>
      <c r="F460" t="s">
        <v>58</v>
      </c>
      <c r="H460" t="s">
        <v>59</v>
      </c>
      <c r="I460" t="s">
        <v>60</v>
      </c>
      <c r="J460" t="s">
        <v>61</v>
      </c>
      <c r="L460" t="s">
        <v>63</v>
      </c>
      <c r="M460" t="s">
        <v>64</v>
      </c>
      <c r="N460" s="3" t="s">
        <v>65</v>
      </c>
      <c r="O460" t="s">
        <v>66</v>
      </c>
      <c r="P460">
        <v>1.366666666666666</v>
      </c>
      <c r="Q460">
        <v>17.233333333333331</v>
      </c>
      <c r="R460">
        <v>19.420000000000002</v>
      </c>
      <c r="S460">
        <v>1</v>
      </c>
      <c r="T460">
        <v>1</v>
      </c>
      <c r="U460">
        <v>1.333333333333333</v>
      </c>
      <c r="V460">
        <v>5</v>
      </c>
      <c r="W460">
        <v>5.9200000000000008</v>
      </c>
      <c r="X460">
        <v>3.3666666666666671</v>
      </c>
      <c r="Y460">
        <v>2</v>
      </c>
      <c r="Z460">
        <v>1.666666666666667</v>
      </c>
      <c r="AB460" t="s">
        <v>67</v>
      </c>
      <c r="AC460">
        <v>1.666666666666667</v>
      </c>
      <c r="AD460">
        <v>0</v>
      </c>
      <c r="AE460">
        <v>0</v>
      </c>
      <c r="AG460">
        <v>0</v>
      </c>
      <c r="AH460" t="s">
        <v>68</v>
      </c>
      <c r="AI460" t="s">
        <v>69</v>
      </c>
      <c r="AJ460" t="s">
        <v>125</v>
      </c>
      <c r="AK460" t="s">
        <v>1812</v>
      </c>
      <c r="AL460" s="1" t="s">
        <v>1812</v>
      </c>
      <c r="AO460" t="s">
        <v>176</v>
      </c>
      <c r="AP460" t="s">
        <v>75</v>
      </c>
      <c r="AQ460" t="s">
        <v>86</v>
      </c>
      <c r="AS460">
        <v>10</v>
      </c>
      <c r="AT460">
        <v>3</v>
      </c>
      <c r="AW460" t="s">
        <v>1951</v>
      </c>
      <c r="BA460" t="s">
        <v>89</v>
      </c>
    </row>
    <row r="461" spans="1:53" ht="18.75" customHeight="1">
      <c r="A461" s="3" t="s">
        <v>54</v>
      </c>
      <c r="B461" t="s">
        <v>55</v>
      </c>
      <c r="C461">
        <v>102758</v>
      </c>
      <c r="D461" t="s">
        <v>1952</v>
      </c>
      <c r="E461" t="s">
        <v>1953</v>
      </c>
      <c r="F461" t="s">
        <v>58</v>
      </c>
      <c r="H461" t="s">
        <v>59</v>
      </c>
      <c r="I461" t="s">
        <v>60</v>
      </c>
      <c r="J461" t="s">
        <v>61</v>
      </c>
      <c r="L461" t="s">
        <v>117</v>
      </c>
      <c r="M461" t="s">
        <v>64</v>
      </c>
      <c r="N461" s="3" t="s">
        <v>65</v>
      </c>
      <c r="O461" t="s">
        <v>66</v>
      </c>
      <c r="P461">
        <v>1</v>
      </c>
      <c r="Q461">
        <v>19.2</v>
      </c>
      <c r="R461">
        <v>19.2</v>
      </c>
      <c r="S461">
        <v>1</v>
      </c>
      <c r="T461">
        <v>1</v>
      </c>
      <c r="U461">
        <v>3</v>
      </c>
      <c r="V461">
        <v>5</v>
      </c>
      <c r="W461">
        <v>5.5</v>
      </c>
      <c r="X461">
        <v>3.3</v>
      </c>
      <c r="Y461">
        <v>2</v>
      </c>
      <c r="Z461">
        <v>3</v>
      </c>
      <c r="AB461" t="s">
        <v>215</v>
      </c>
      <c r="AC461">
        <v>2</v>
      </c>
      <c r="AI461" t="s">
        <v>69</v>
      </c>
      <c r="AJ461" t="s">
        <v>125</v>
      </c>
      <c r="AK461" t="s">
        <v>1812</v>
      </c>
      <c r="AL461" s="1" t="s">
        <v>1812</v>
      </c>
      <c r="AO461" t="s">
        <v>176</v>
      </c>
      <c r="AP461" t="s">
        <v>75</v>
      </c>
      <c r="AQ461" t="s">
        <v>122</v>
      </c>
      <c r="AS461">
        <v>20</v>
      </c>
      <c r="AT461">
        <v>5</v>
      </c>
      <c r="AW461" t="s">
        <v>1953</v>
      </c>
      <c r="BA461" t="s">
        <v>89</v>
      </c>
    </row>
    <row r="462" spans="1:53" ht="18.75" customHeight="1">
      <c r="A462" s="3" t="s">
        <v>54</v>
      </c>
      <c r="B462" t="s">
        <v>55</v>
      </c>
      <c r="C462">
        <v>103086</v>
      </c>
      <c r="D462" t="s">
        <v>1954</v>
      </c>
      <c r="E462" t="s">
        <v>1955</v>
      </c>
      <c r="F462" t="s">
        <v>58</v>
      </c>
      <c r="H462" t="s">
        <v>59</v>
      </c>
      <c r="I462" t="s">
        <v>60</v>
      </c>
      <c r="J462" t="s">
        <v>61</v>
      </c>
      <c r="K462" t="s">
        <v>62</v>
      </c>
      <c r="L462" t="s">
        <v>63</v>
      </c>
      <c r="M462" t="s">
        <v>64</v>
      </c>
      <c r="N462" s="3" t="s">
        <v>65</v>
      </c>
      <c r="O462" t="s">
        <v>66</v>
      </c>
      <c r="P462">
        <v>1.1000000000000001</v>
      </c>
      <c r="Q462">
        <v>58.61</v>
      </c>
      <c r="R462">
        <v>67.210000000000008</v>
      </c>
      <c r="S462">
        <v>3</v>
      </c>
      <c r="T462">
        <v>2</v>
      </c>
      <c r="U462">
        <v>1.5</v>
      </c>
      <c r="V462">
        <v>5</v>
      </c>
      <c r="W462">
        <v>9</v>
      </c>
      <c r="X462">
        <v>5.65</v>
      </c>
      <c r="Y462">
        <v>2</v>
      </c>
      <c r="Z462">
        <v>1.5</v>
      </c>
      <c r="AB462" t="s">
        <v>67</v>
      </c>
      <c r="AC462">
        <v>1.5</v>
      </c>
      <c r="AH462" t="s">
        <v>68</v>
      </c>
      <c r="AI462" t="s">
        <v>69</v>
      </c>
      <c r="AK462" t="s">
        <v>1801</v>
      </c>
      <c r="AL462" s="1" t="s">
        <v>1956</v>
      </c>
      <c r="AM462" t="s">
        <v>1957</v>
      </c>
      <c r="AN462" s="2" t="s">
        <v>73</v>
      </c>
      <c r="AO462" t="s">
        <v>106</v>
      </c>
      <c r="AP462" t="s">
        <v>75</v>
      </c>
      <c r="AQ462" t="s">
        <v>86</v>
      </c>
      <c r="AS462">
        <v>14</v>
      </c>
      <c r="AT462">
        <v>7</v>
      </c>
      <c r="AW462" t="s">
        <v>1955</v>
      </c>
      <c r="AX462" t="s">
        <v>87</v>
      </c>
      <c r="AY462">
        <v>1978</v>
      </c>
      <c r="AZ462" t="s">
        <v>77</v>
      </c>
      <c r="BA462" t="s">
        <v>89</v>
      </c>
    </row>
    <row r="463" spans="1:53" ht="18.75" customHeight="1">
      <c r="A463" s="3" t="s">
        <v>54</v>
      </c>
      <c r="B463" t="s">
        <v>55</v>
      </c>
      <c r="C463">
        <v>103288</v>
      </c>
      <c r="D463" t="s">
        <v>1958</v>
      </c>
      <c r="E463" t="s">
        <v>1959</v>
      </c>
      <c r="F463" t="s">
        <v>58</v>
      </c>
      <c r="H463" t="s">
        <v>59</v>
      </c>
      <c r="I463" t="s">
        <v>60</v>
      </c>
      <c r="J463" t="s">
        <v>61</v>
      </c>
      <c r="K463" t="s">
        <v>116</v>
      </c>
      <c r="L463" t="s">
        <v>117</v>
      </c>
      <c r="M463" t="s">
        <v>64</v>
      </c>
      <c r="N463" s="3" t="s">
        <v>65</v>
      </c>
      <c r="O463" t="s">
        <v>66</v>
      </c>
      <c r="P463">
        <v>1.55</v>
      </c>
      <c r="Q463">
        <v>36.82</v>
      </c>
      <c r="R463">
        <v>43.8</v>
      </c>
      <c r="S463">
        <v>2</v>
      </c>
      <c r="T463">
        <v>1.5</v>
      </c>
      <c r="U463">
        <v>2</v>
      </c>
      <c r="V463">
        <v>5</v>
      </c>
      <c r="W463">
        <v>6.85</v>
      </c>
      <c r="X463">
        <v>4.55</v>
      </c>
      <c r="Y463">
        <v>2.5</v>
      </c>
      <c r="Z463">
        <v>1.5</v>
      </c>
      <c r="AB463" t="s">
        <v>67</v>
      </c>
      <c r="AC463">
        <v>2.5</v>
      </c>
      <c r="AH463" t="s">
        <v>68</v>
      </c>
      <c r="AI463" t="s">
        <v>69</v>
      </c>
      <c r="AJ463" t="s">
        <v>125</v>
      </c>
      <c r="AM463" t="s">
        <v>1960</v>
      </c>
      <c r="AN463" s="2" t="s">
        <v>121</v>
      </c>
      <c r="AO463" t="s">
        <v>274</v>
      </c>
      <c r="AP463" t="s">
        <v>211</v>
      </c>
      <c r="AQ463" t="s">
        <v>122</v>
      </c>
      <c r="AS463">
        <v>18</v>
      </c>
      <c r="AT463">
        <v>12</v>
      </c>
      <c r="AW463" t="s">
        <v>1959</v>
      </c>
      <c r="BA463" t="s">
        <v>89</v>
      </c>
    </row>
    <row r="464" spans="1:53" ht="18.75" customHeight="1">
      <c r="A464" s="3" t="s">
        <v>54</v>
      </c>
      <c r="B464" t="s">
        <v>55</v>
      </c>
      <c r="C464">
        <v>103362</v>
      </c>
      <c r="D464" t="s">
        <v>1961</v>
      </c>
      <c r="E464" t="s">
        <v>1962</v>
      </c>
      <c r="F464" t="s">
        <v>58</v>
      </c>
      <c r="H464" t="s">
        <v>59</v>
      </c>
      <c r="I464" t="s">
        <v>60</v>
      </c>
      <c r="J464" t="s">
        <v>61</v>
      </c>
      <c r="K464" t="s">
        <v>62</v>
      </c>
      <c r="L464" t="s">
        <v>63</v>
      </c>
      <c r="M464" t="s">
        <v>64</v>
      </c>
      <c r="N464" s="3" t="s">
        <v>65</v>
      </c>
      <c r="O464" t="s">
        <v>66</v>
      </c>
      <c r="P464">
        <v>1</v>
      </c>
      <c r="Q464">
        <v>16.085000000000001</v>
      </c>
      <c r="R464">
        <v>17.27</v>
      </c>
      <c r="S464">
        <v>1</v>
      </c>
      <c r="T464">
        <v>1</v>
      </c>
      <c r="U464">
        <v>1</v>
      </c>
      <c r="V464">
        <v>5</v>
      </c>
      <c r="W464">
        <v>4.8499999999999996</v>
      </c>
      <c r="X464">
        <v>3.45</v>
      </c>
      <c r="Y464">
        <v>2.5</v>
      </c>
      <c r="Z464">
        <v>1</v>
      </c>
      <c r="AB464" t="s">
        <v>67</v>
      </c>
      <c r="AC464">
        <v>1.5</v>
      </c>
      <c r="AH464" t="s">
        <v>68</v>
      </c>
      <c r="AI464" t="s">
        <v>69</v>
      </c>
      <c r="AJ464" t="s">
        <v>125</v>
      </c>
      <c r="AL464" s="1" t="s">
        <v>1963</v>
      </c>
      <c r="AM464" t="s">
        <v>1964</v>
      </c>
      <c r="AN464" s="2" t="s">
        <v>73</v>
      </c>
      <c r="AO464" t="s">
        <v>274</v>
      </c>
      <c r="AP464" t="s">
        <v>211</v>
      </c>
      <c r="AQ464" t="s">
        <v>86</v>
      </c>
      <c r="AS464">
        <v>19</v>
      </c>
      <c r="AT464">
        <v>25</v>
      </c>
      <c r="AW464" t="s">
        <v>1962</v>
      </c>
      <c r="AX464" t="s">
        <v>87</v>
      </c>
      <c r="AY464">
        <v>1962</v>
      </c>
      <c r="AZ464" t="s">
        <v>77</v>
      </c>
      <c r="BA464" t="s">
        <v>89</v>
      </c>
    </row>
    <row r="465" spans="1:53" ht="18.75" customHeight="1">
      <c r="A465" s="3" t="s">
        <v>54</v>
      </c>
      <c r="B465" t="s">
        <v>55</v>
      </c>
      <c r="C465">
        <v>102855</v>
      </c>
      <c r="D465" t="s">
        <v>1965</v>
      </c>
      <c r="E465" t="s">
        <v>1966</v>
      </c>
      <c r="F465" t="s">
        <v>58</v>
      </c>
      <c r="H465" t="s">
        <v>59</v>
      </c>
      <c r="I465" t="s">
        <v>60</v>
      </c>
      <c r="J465" t="s">
        <v>61</v>
      </c>
      <c r="K465" t="s">
        <v>62</v>
      </c>
      <c r="L465" t="s">
        <v>63</v>
      </c>
      <c r="M465" t="s">
        <v>64</v>
      </c>
      <c r="N465" s="3" t="s">
        <v>65</v>
      </c>
      <c r="O465" t="s">
        <v>66</v>
      </c>
      <c r="P465">
        <v>2</v>
      </c>
      <c r="Q465">
        <v>10</v>
      </c>
      <c r="R465">
        <v>13.49</v>
      </c>
      <c r="S465">
        <v>1</v>
      </c>
      <c r="T465">
        <v>1</v>
      </c>
      <c r="U465">
        <v>2</v>
      </c>
      <c r="V465">
        <v>5</v>
      </c>
      <c r="W465">
        <v>4.3</v>
      </c>
      <c r="X465">
        <v>2.95</v>
      </c>
      <c r="Y465">
        <v>2</v>
      </c>
      <c r="Z465">
        <v>2</v>
      </c>
      <c r="AB465" t="s">
        <v>67</v>
      </c>
      <c r="AC465">
        <v>1.5</v>
      </c>
      <c r="AH465" t="s">
        <v>294</v>
      </c>
      <c r="AI465" t="s">
        <v>69</v>
      </c>
      <c r="AJ465" t="s">
        <v>125</v>
      </c>
      <c r="AL465" s="1" t="s">
        <v>1967</v>
      </c>
      <c r="AM465" t="s">
        <v>269</v>
      </c>
      <c r="AN465" s="2" t="s">
        <v>73</v>
      </c>
      <c r="AO465" t="s">
        <v>1968</v>
      </c>
      <c r="AP465" t="s">
        <v>85</v>
      </c>
      <c r="AQ465" t="s">
        <v>86</v>
      </c>
      <c r="AS465">
        <v>11</v>
      </c>
      <c r="AT465">
        <v>17</v>
      </c>
      <c r="AW465" t="s">
        <v>1966</v>
      </c>
      <c r="AX465" t="s">
        <v>87</v>
      </c>
      <c r="AY465">
        <v>1963</v>
      </c>
      <c r="AZ465" t="s">
        <v>77</v>
      </c>
      <c r="BA465" t="s">
        <v>89</v>
      </c>
    </row>
    <row r="466" spans="1:53" ht="18.75" customHeight="1">
      <c r="A466" s="3" t="s">
        <v>54</v>
      </c>
      <c r="B466" t="s">
        <v>55</v>
      </c>
      <c r="C466">
        <v>103318</v>
      </c>
      <c r="D466" t="s">
        <v>1969</v>
      </c>
      <c r="E466" t="s">
        <v>1970</v>
      </c>
      <c r="F466" t="s">
        <v>58</v>
      </c>
      <c r="H466" t="s">
        <v>59</v>
      </c>
      <c r="I466" t="s">
        <v>60</v>
      </c>
      <c r="J466" t="s">
        <v>61</v>
      </c>
      <c r="K466" t="s">
        <v>62</v>
      </c>
      <c r="L466" t="s">
        <v>63</v>
      </c>
      <c r="M466" t="s">
        <v>64</v>
      </c>
      <c r="N466" s="3" t="s">
        <v>65</v>
      </c>
      <c r="O466" t="s">
        <v>66</v>
      </c>
      <c r="P466">
        <v>1</v>
      </c>
      <c r="Q466">
        <v>63.08</v>
      </c>
      <c r="R466">
        <v>72.900000000000006</v>
      </c>
      <c r="S466">
        <v>3.5</v>
      </c>
      <c r="T466">
        <v>2</v>
      </c>
      <c r="U466">
        <v>2</v>
      </c>
      <c r="V466">
        <v>5</v>
      </c>
      <c r="W466">
        <v>9.1999999999999993</v>
      </c>
      <c r="X466">
        <v>4.5999999999999996</v>
      </c>
      <c r="Y466">
        <v>2</v>
      </c>
      <c r="Z466">
        <v>1.5</v>
      </c>
      <c r="AB466" t="s">
        <v>92</v>
      </c>
      <c r="AC466">
        <v>1.5</v>
      </c>
      <c r="AH466" t="s">
        <v>68</v>
      </c>
      <c r="AI466" t="s">
        <v>69</v>
      </c>
      <c r="AK466" t="s">
        <v>149</v>
      </c>
      <c r="AL466" s="1" t="s">
        <v>1971</v>
      </c>
      <c r="AM466" t="s">
        <v>1972</v>
      </c>
      <c r="AN466" s="2" t="s">
        <v>73</v>
      </c>
      <c r="AO466" t="s">
        <v>176</v>
      </c>
      <c r="AP466" t="s">
        <v>75</v>
      </c>
      <c r="AQ466" t="s">
        <v>86</v>
      </c>
      <c r="AS466">
        <v>18</v>
      </c>
      <c r="AT466">
        <v>25</v>
      </c>
      <c r="AW466" t="s">
        <v>1970</v>
      </c>
      <c r="AX466" t="s">
        <v>87</v>
      </c>
      <c r="AY466">
        <v>1991</v>
      </c>
      <c r="AZ466" t="s">
        <v>77</v>
      </c>
      <c r="BA466" t="s">
        <v>89</v>
      </c>
    </row>
    <row r="467" spans="1:53" ht="18.75" customHeight="1">
      <c r="A467" s="3" t="s">
        <v>54</v>
      </c>
      <c r="B467" t="s">
        <v>55</v>
      </c>
      <c r="C467">
        <v>103256</v>
      </c>
      <c r="D467" t="s">
        <v>1973</v>
      </c>
      <c r="E467" t="s">
        <v>1974</v>
      </c>
      <c r="F467" t="s">
        <v>58</v>
      </c>
      <c r="H467" t="s">
        <v>59</v>
      </c>
      <c r="I467" t="s">
        <v>60</v>
      </c>
      <c r="J467" t="s">
        <v>61</v>
      </c>
      <c r="K467" t="s">
        <v>62</v>
      </c>
      <c r="L467" t="s">
        <v>63</v>
      </c>
      <c r="M467" t="s">
        <v>64</v>
      </c>
      <c r="N467" s="3" t="s">
        <v>65</v>
      </c>
      <c r="O467" t="s">
        <v>66</v>
      </c>
      <c r="P467">
        <v>1.1000000000000001</v>
      </c>
      <c r="Q467">
        <v>50.48</v>
      </c>
      <c r="R467">
        <v>54.35</v>
      </c>
      <c r="S467">
        <v>2</v>
      </c>
      <c r="T467">
        <v>2</v>
      </c>
      <c r="U467">
        <v>1</v>
      </c>
      <c r="V467">
        <v>5</v>
      </c>
      <c r="W467">
        <v>9</v>
      </c>
      <c r="X467">
        <v>4.8</v>
      </c>
      <c r="Y467">
        <v>2</v>
      </c>
      <c r="Z467">
        <v>1</v>
      </c>
      <c r="AB467" t="s">
        <v>92</v>
      </c>
      <c r="AC467">
        <v>2</v>
      </c>
      <c r="AH467" t="s">
        <v>68</v>
      </c>
      <c r="AI467" t="s">
        <v>69</v>
      </c>
      <c r="AK467" t="s">
        <v>1975</v>
      </c>
      <c r="AL467" s="1" t="s">
        <v>1976</v>
      </c>
      <c r="AM467" t="s">
        <v>1977</v>
      </c>
      <c r="AN467" s="2" t="s">
        <v>73</v>
      </c>
      <c r="AO467" t="s">
        <v>1930</v>
      </c>
      <c r="AP467" t="s">
        <v>75</v>
      </c>
      <c r="AQ467" t="s">
        <v>86</v>
      </c>
      <c r="AS467">
        <v>17</v>
      </c>
      <c r="AT467">
        <v>23</v>
      </c>
      <c r="AW467" t="s">
        <v>1974</v>
      </c>
      <c r="AX467" t="s">
        <v>87</v>
      </c>
      <c r="AY467">
        <v>1986</v>
      </c>
      <c r="AZ467" t="s">
        <v>77</v>
      </c>
      <c r="BA467" t="s">
        <v>89</v>
      </c>
    </row>
    <row r="468" spans="1:53" ht="18.75" customHeight="1">
      <c r="A468" s="3" t="s">
        <v>54</v>
      </c>
      <c r="B468" t="s">
        <v>55</v>
      </c>
      <c r="C468">
        <v>103164</v>
      </c>
      <c r="D468" t="s">
        <v>1978</v>
      </c>
      <c r="E468" t="s">
        <v>1979</v>
      </c>
      <c r="F468" t="s">
        <v>58</v>
      </c>
      <c r="H468" t="s">
        <v>59</v>
      </c>
      <c r="I468" t="s">
        <v>60</v>
      </c>
      <c r="J468" t="s">
        <v>61</v>
      </c>
      <c r="K468" t="s">
        <v>62</v>
      </c>
      <c r="L468" t="s">
        <v>63</v>
      </c>
      <c r="M468" t="s">
        <v>64</v>
      </c>
      <c r="N468" s="3" t="s">
        <v>65</v>
      </c>
      <c r="O468" t="s">
        <v>66</v>
      </c>
      <c r="P468">
        <v>1.05</v>
      </c>
      <c r="Q468">
        <v>69.245000000000005</v>
      </c>
      <c r="R468">
        <v>76.465000000000003</v>
      </c>
      <c r="S468">
        <v>4</v>
      </c>
      <c r="T468">
        <v>2.5</v>
      </c>
      <c r="U468">
        <v>1</v>
      </c>
      <c r="V468">
        <v>5</v>
      </c>
      <c r="W468">
        <v>9.15</v>
      </c>
      <c r="X468">
        <v>4.55</v>
      </c>
      <c r="Y468">
        <v>2.5</v>
      </c>
      <c r="Z468">
        <v>1.5</v>
      </c>
      <c r="AB468" t="s">
        <v>92</v>
      </c>
      <c r="AC468">
        <v>1</v>
      </c>
      <c r="AH468" t="s">
        <v>68</v>
      </c>
      <c r="AI468" t="s">
        <v>69</v>
      </c>
      <c r="AK468" t="s">
        <v>1304</v>
      </c>
      <c r="AL468" s="1" t="s">
        <v>1980</v>
      </c>
      <c r="AM468" t="s">
        <v>1981</v>
      </c>
      <c r="AN468" s="2" t="s">
        <v>73</v>
      </c>
      <c r="AO468" t="s">
        <v>129</v>
      </c>
      <c r="AP468" t="s">
        <v>75</v>
      </c>
      <c r="AQ468" t="s">
        <v>86</v>
      </c>
      <c r="AS468">
        <v>16</v>
      </c>
      <c r="AT468">
        <v>7</v>
      </c>
      <c r="AW468" t="s">
        <v>1979</v>
      </c>
      <c r="BA468" t="s">
        <v>89</v>
      </c>
    </row>
    <row r="469" spans="1:53" ht="18.75" customHeight="1">
      <c r="A469" s="3" t="s">
        <v>54</v>
      </c>
      <c r="B469" t="s">
        <v>55</v>
      </c>
      <c r="C469">
        <v>102960</v>
      </c>
      <c r="D469" t="s">
        <v>1982</v>
      </c>
      <c r="E469" t="s">
        <v>1983</v>
      </c>
      <c r="F469" t="s">
        <v>58</v>
      </c>
      <c r="H469" t="s">
        <v>59</v>
      </c>
      <c r="I469" t="s">
        <v>60</v>
      </c>
      <c r="J469" t="s">
        <v>61</v>
      </c>
      <c r="K469" t="s">
        <v>62</v>
      </c>
      <c r="L469" t="s">
        <v>63</v>
      </c>
      <c r="M469" t="s">
        <v>64</v>
      </c>
      <c r="N469" s="3" t="s">
        <v>65</v>
      </c>
      <c r="O469" t="s">
        <v>66</v>
      </c>
      <c r="P469">
        <v>1.5</v>
      </c>
      <c r="Q469">
        <v>60.354999999999997</v>
      </c>
      <c r="R469">
        <v>75.25</v>
      </c>
      <c r="S469">
        <v>4</v>
      </c>
      <c r="T469">
        <v>2.5</v>
      </c>
      <c r="U469">
        <v>2.5</v>
      </c>
      <c r="V469">
        <v>5</v>
      </c>
      <c r="W469">
        <v>11.05</v>
      </c>
      <c r="X469">
        <v>4.75</v>
      </c>
      <c r="Y469">
        <v>2</v>
      </c>
      <c r="Z469">
        <v>1.5</v>
      </c>
      <c r="AB469" t="s">
        <v>92</v>
      </c>
      <c r="AC469">
        <v>1.5</v>
      </c>
      <c r="AH469" t="s">
        <v>81</v>
      </c>
      <c r="AI469" t="s">
        <v>69</v>
      </c>
      <c r="AK469" t="s">
        <v>527</v>
      </c>
      <c r="AL469" s="1" t="s">
        <v>1984</v>
      </c>
      <c r="AM469" t="s">
        <v>1985</v>
      </c>
      <c r="AN469" s="2" t="s">
        <v>73</v>
      </c>
      <c r="AO469" t="s">
        <v>129</v>
      </c>
      <c r="AP469" t="s">
        <v>75</v>
      </c>
      <c r="AQ469" t="s">
        <v>86</v>
      </c>
      <c r="AS469">
        <v>12</v>
      </c>
      <c r="AT469">
        <v>11</v>
      </c>
      <c r="AW469" t="s">
        <v>1983</v>
      </c>
      <c r="AX469" t="s">
        <v>87</v>
      </c>
      <c r="AY469">
        <v>1979</v>
      </c>
      <c r="AZ469" t="s">
        <v>77</v>
      </c>
      <c r="BA469" t="s">
        <v>89</v>
      </c>
    </row>
    <row r="470" spans="1:53" ht="18.75" customHeight="1">
      <c r="A470" s="3" t="s">
        <v>54</v>
      </c>
      <c r="B470" t="s">
        <v>55</v>
      </c>
      <c r="C470">
        <v>103316</v>
      </c>
      <c r="D470" t="s">
        <v>1986</v>
      </c>
      <c r="E470" t="s">
        <v>1987</v>
      </c>
      <c r="F470" t="s">
        <v>58</v>
      </c>
      <c r="H470" t="s">
        <v>59</v>
      </c>
      <c r="I470" t="s">
        <v>60</v>
      </c>
      <c r="J470" t="s">
        <v>61</v>
      </c>
      <c r="K470" t="s">
        <v>62</v>
      </c>
      <c r="L470" t="s">
        <v>63</v>
      </c>
      <c r="M470" t="s">
        <v>64</v>
      </c>
      <c r="N470" s="3" t="s">
        <v>65</v>
      </c>
      <c r="O470" t="s">
        <v>66</v>
      </c>
      <c r="P470">
        <v>1.033333333333333</v>
      </c>
      <c r="Q470">
        <v>23.39</v>
      </c>
      <c r="R470">
        <v>23.763333333333339</v>
      </c>
      <c r="S470">
        <v>1</v>
      </c>
      <c r="T470">
        <v>1</v>
      </c>
      <c r="U470">
        <v>2.333333333333333</v>
      </c>
      <c r="V470">
        <v>5</v>
      </c>
      <c r="W470">
        <v>5.91</v>
      </c>
      <c r="X470">
        <v>3.68</v>
      </c>
      <c r="Y470">
        <v>2</v>
      </c>
      <c r="Z470">
        <v>2.666666666666667</v>
      </c>
      <c r="AB470" t="s">
        <v>67</v>
      </c>
      <c r="AC470">
        <v>1.666666666666667</v>
      </c>
      <c r="AD470">
        <v>0</v>
      </c>
      <c r="AE470">
        <v>0</v>
      </c>
      <c r="AG470">
        <v>0</v>
      </c>
      <c r="AH470" t="s">
        <v>68</v>
      </c>
      <c r="AI470" t="s">
        <v>69</v>
      </c>
      <c r="AJ470" t="s">
        <v>125</v>
      </c>
      <c r="AK470" t="s">
        <v>1988</v>
      </c>
      <c r="AL470" s="1" t="s">
        <v>1989</v>
      </c>
      <c r="AM470" t="s">
        <v>1990</v>
      </c>
      <c r="AN470" s="2" t="s">
        <v>73</v>
      </c>
      <c r="AO470" t="s">
        <v>135</v>
      </c>
      <c r="AP470" t="s">
        <v>75</v>
      </c>
      <c r="AQ470" t="s">
        <v>86</v>
      </c>
      <c r="AS470">
        <v>18</v>
      </c>
      <c r="AT470">
        <v>23</v>
      </c>
      <c r="AW470" t="s">
        <v>1987</v>
      </c>
      <c r="AX470" t="s">
        <v>87</v>
      </c>
      <c r="AY470">
        <v>1947</v>
      </c>
      <c r="AZ470" t="s">
        <v>77</v>
      </c>
      <c r="BA470" t="s">
        <v>89</v>
      </c>
    </row>
    <row r="471" spans="1:53" ht="18.75" customHeight="1">
      <c r="A471" s="3" t="s">
        <v>54</v>
      </c>
      <c r="B471" t="s">
        <v>55</v>
      </c>
      <c r="C471">
        <v>103049</v>
      </c>
      <c r="D471" t="s">
        <v>1991</v>
      </c>
      <c r="E471" t="s">
        <v>1992</v>
      </c>
      <c r="F471" t="s">
        <v>58</v>
      </c>
      <c r="H471" t="s">
        <v>59</v>
      </c>
      <c r="I471" t="s">
        <v>60</v>
      </c>
      <c r="J471" t="s">
        <v>61</v>
      </c>
      <c r="L471" t="s">
        <v>63</v>
      </c>
      <c r="M471" t="s">
        <v>64</v>
      </c>
      <c r="N471" s="3" t="s">
        <v>65</v>
      </c>
      <c r="O471" t="s">
        <v>66</v>
      </c>
      <c r="P471">
        <v>2.1</v>
      </c>
      <c r="Q471">
        <v>62.005000000000003</v>
      </c>
      <c r="R471">
        <v>75.539999999999992</v>
      </c>
      <c r="S471">
        <v>3.5</v>
      </c>
      <c r="T471">
        <v>2.5</v>
      </c>
      <c r="U471">
        <v>2</v>
      </c>
      <c r="V471">
        <v>5</v>
      </c>
      <c r="W471">
        <v>8.8000000000000007</v>
      </c>
      <c r="X471">
        <v>4.8499999999999996</v>
      </c>
      <c r="Y471">
        <v>2</v>
      </c>
      <c r="Z471">
        <v>1.5</v>
      </c>
      <c r="AB471" t="s">
        <v>67</v>
      </c>
      <c r="AC471">
        <v>1.5</v>
      </c>
      <c r="AH471" t="s">
        <v>109</v>
      </c>
      <c r="AI471" t="s">
        <v>69</v>
      </c>
      <c r="AK471" t="s">
        <v>149</v>
      </c>
      <c r="AL471" s="1" t="s">
        <v>149</v>
      </c>
      <c r="AO471" t="s">
        <v>1188</v>
      </c>
      <c r="AP471" t="s">
        <v>75</v>
      </c>
      <c r="AQ471" t="s">
        <v>86</v>
      </c>
      <c r="AS471">
        <v>13</v>
      </c>
      <c r="AT471">
        <v>7</v>
      </c>
      <c r="AW471" t="s">
        <v>1992</v>
      </c>
      <c r="AX471" t="s">
        <v>87</v>
      </c>
      <c r="BA471" t="s">
        <v>89</v>
      </c>
    </row>
    <row r="472" spans="1:53" ht="18.75" customHeight="1">
      <c r="A472" s="3" t="s">
        <v>54</v>
      </c>
      <c r="B472" t="s">
        <v>55</v>
      </c>
      <c r="C472">
        <v>103163</v>
      </c>
      <c r="D472" t="s">
        <v>1993</v>
      </c>
      <c r="E472" t="s">
        <v>1994</v>
      </c>
      <c r="F472" t="s">
        <v>58</v>
      </c>
      <c r="H472" t="s">
        <v>59</v>
      </c>
      <c r="I472" t="s">
        <v>60</v>
      </c>
      <c r="J472" t="s">
        <v>61</v>
      </c>
      <c r="K472" t="s">
        <v>62</v>
      </c>
      <c r="L472" t="s">
        <v>63</v>
      </c>
      <c r="M472" t="s">
        <v>64</v>
      </c>
      <c r="N472" s="3" t="s">
        <v>65</v>
      </c>
      <c r="O472" t="s">
        <v>66</v>
      </c>
      <c r="P472">
        <v>2.1</v>
      </c>
      <c r="Q472">
        <v>61.885000000000012</v>
      </c>
      <c r="R472">
        <v>71.77</v>
      </c>
      <c r="S472">
        <v>3.5</v>
      </c>
      <c r="T472">
        <v>1.5</v>
      </c>
      <c r="U472">
        <v>2</v>
      </c>
      <c r="V472">
        <v>5</v>
      </c>
      <c r="W472">
        <v>8.5500000000000007</v>
      </c>
      <c r="X472">
        <v>5.3000000000000007</v>
      </c>
      <c r="Y472">
        <v>2</v>
      </c>
      <c r="Z472">
        <v>1.5</v>
      </c>
      <c r="AB472" t="s">
        <v>67</v>
      </c>
      <c r="AC472">
        <v>1.5</v>
      </c>
      <c r="AH472" t="s">
        <v>68</v>
      </c>
      <c r="AI472" t="s">
        <v>69</v>
      </c>
      <c r="AK472" t="s">
        <v>1304</v>
      </c>
      <c r="AL472" s="1" t="s">
        <v>1995</v>
      </c>
      <c r="AM472" t="s">
        <v>1688</v>
      </c>
      <c r="AN472" s="2" t="s">
        <v>73</v>
      </c>
      <c r="AO472" t="s">
        <v>129</v>
      </c>
      <c r="AP472" t="s">
        <v>75</v>
      </c>
      <c r="AQ472" t="s">
        <v>86</v>
      </c>
      <c r="AS472">
        <v>6</v>
      </c>
      <c r="AT472">
        <v>19</v>
      </c>
      <c r="AW472" t="s">
        <v>1994</v>
      </c>
      <c r="BA472" t="s">
        <v>78</v>
      </c>
    </row>
    <row r="473" spans="1:53" ht="18.75" customHeight="1">
      <c r="A473" s="3" t="s">
        <v>54</v>
      </c>
      <c r="B473" t="s">
        <v>55</v>
      </c>
      <c r="C473">
        <v>103153</v>
      </c>
      <c r="D473" t="s">
        <v>1996</v>
      </c>
      <c r="E473" t="s">
        <v>1997</v>
      </c>
      <c r="F473" t="s">
        <v>58</v>
      </c>
      <c r="H473" t="s">
        <v>59</v>
      </c>
      <c r="I473" t="s">
        <v>60</v>
      </c>
      <c r="J473" t="s">
        <v>61</v>
      </c>
      <c r="K473" t="s">
        <v>62</v>
      </c>
      <c r="L473" t="s">
        <v>63</v>
      </c>
      <c r="M473" t="s">
        <v>64</v>
      </c>
      <c r="N473" s="3" t="s">
        <v>65</v>
      </c>
      <c r="O473" t="s">
        <v>66</v>
      </c>
      <c r="P473">
        <v>1.1000000000000001</v>
      </c>
      <c r="Q473">
        <v>62.87</v>
      </c>
      <c r="R473">
        <v>73.67</v>
      </c>
      <c r="S473">
        <v>4</v>
      </c>
      <c r="T473">
        <v>2.5</v>
      </c>
      <c r="U473">
        <v>2</v>
      </c>
      <c r="V473">
        <v>5</v>
      </c>
      <c r="W473">
        <v>9.1000000000000014</v>
      </c>
      <c r="X473">
        <v>4.45</v>
      </c>
      <c r="Y473">
        <v>2</v>
      </c>
      <c r="Z473">
        <v>1.5</v>
      </c>
      <c r="AB473" t="s">
        <v>92</v>
      </c>
      <c r="AC473">
        <v>2.5</v>
      </c>
      <c r="AH473" t="s">
        <v>81</v>
      </c>
      <c r="AI473" t="s">
        <v>69</v>
      </c>
      <c r="AJ473" t="s">
        <v>650</v>
      </c>
      <c r="AK473" t="s">
        <v>1304</v>
      </c>
      <c r="AL473" s="1" t="s">
        <v>1998</v>
      </c>
      <c r="AM473" t="s">
        <v>1310</v>
      </c>
      <c r="AN473" s="2" t="s">
        <v>73</v>
      </c>
      <c r="AO473" t="s">
        <v>129</v>
      </c>
      <c r="AP473" t="s">
        <v>75</v>
      </c>
      <c r="AQ473" t="s">
        <v>86</v>
      </c>
      <c r="AS473">
        <v>6</v>
      </c>
      <c r="AT473">
        <v>17</v>
      </c>
      <c r="AW473" t="s">
        <v>1997</v>
      </c>
      <c r="BA473" t="s">
        <v>78</v>
      </c>
    </row>
    <row r="474" spans="1:53" ht="18.75" customHeight="1">
      <c r="A474" s="3" t="s">
        <v>54</v>
      </c>
      <c r="B474" t="s">
        <v>55</v>
      </c>
      <c r="C474">
        <v>103152</v>
      </c>
      <c r="D474" t="s">
        <v>1999</v>
      </c>
      <c r="E474" t="s">
        <v>2000</v>
      </c>
      <c r="F474" t="s">
        <v>58</v>
      </c>
      <c r="H474" t="s">
        <v>59</v>
      </c>
      <c r="I474" t="s">
        <v>60</v>
      </c>
      <c r="J474" t="s">
        <v>61</v>
      </c>
      <c r="K474" t="s">
        <v>62</v>
      </c>
      <c r="L474" t="s">
        <v>63</v>
      </c>
      <c r="M474" t="s">
        <v>64</v>
      </c>
      <c r="N474" s="3" t="s">
        <v>65</v>
      </c>
      <c r="O474" t="s">
        <v>66</v>
      </c>
      <c r="P474">
        <v>1</v>
      </c>
      <c r="Q474">
        <v>42.93</v>
      </c>
      <c r="R474">
        <v>52.2</v>
      </c>
      <c r="S474">
        <v>2</v>
      </c>
      <c r="T474">
        <v>1</v>
      </c>
      <c r="U474">
        <v>3</v>
      </c>
      <c r="V474">
        <v>5</v>
      </c>
      <c r="W474">
        <v>9.4</v>
      </c>
      <c r="X474">
        <v>4.2</v>
      </c>
      <c r="Y474">
        <v>2</v>
      </c>
      <c r="Z474">
        <v>1</v>
      </c>
      <c r="AB474" t="s">
        <v>92</v>
      </c>
      <c r="AC474">
        <v>1</v>
      </c>
      <c r="AH474" t="s">
        <v>81</v>
      </c>
      <c r="AI474" t="s">
        <v>69</v>
      </c>
      <c r="AK474" t="s">
        <v>1304</v>
      </c>
      <c r="AL474" s="1" t="s">
        <v>2001</v>
      </c>
      <c r="AM474" t="s">
        <v>2002</v>
      </c>
      <c r="AN474" s="2" t="s">
        <v>73</v>
      </c>
      <c r="AO474" t="s">
        <v>129</v>
      </c>
      <c r="AP474" t="s">
        <v>75</v>
      </c>
      <c r="AQ474" t="s">
        <v>86</v>
      </c>
      <c r="AS474">
        <v>6</v>
      </c>
      <c r="AT474">
        <v>15</v>
      </c>
      <c r="AW474" t="s">
        <v>2000</v>
      </c>
      <c r="BA474" t="s">
        <v>78</v>
      </c>
    </row>
    <row r="475" spans="1:53" ht="18.75" customHeight="1">
      <c r="A475" s="3" t="s">
        <v>54</v>
      </c>
      <c r="B475" t="s">
        <v>55</v>
      </c>
      <c r="C475">
        <v>103150</v>
      </c>
      <c r="D475" t="s">
        <v>2003</v>
      </c>
      <c r="E475" t="s">
        <v>2004</v>
      </c>
      <c r="F475" t="s">
        <v>58</v>
      </c>
      <c r="H475" t="s">
        <v>59</v>
      </c>
      <c r="I475" t="s">
        <v>60</v>
      </c>
      <c r="J475" t="s">
        <v>61</v>
      </c>
      <c r="K475" t="s">
        <v>62</v>
      </c>
      <c r="L475" t="s">
        <v>63</v>
      </c>
      <c r="M475" t="s">
        <v>64</v>
      </c>
      <c r="N475" s="3" t="s">
        <v>65</v>
      </c>
      <c r="O475" t="s">
        <v>66</v>
      </c>
      <c r="P475">
        <v>3.2</v>
      </c>
      <c r="Q475">
        <v>69.849999999999994</v>
      </c>
      <c r="R475">
        <v>81.204999999999998</v>
      </c>
      <c r="S475">
        <v>5</v>
      </c>
      <c r="T475">
        <v>2.5</v>
      </c>
      <c r="U475">
        <v>3</v>
      </c>
      <c r="V475">
        <v>5</v>
      </c>
      <c r="W475">
        <v>8.1999999999999993</v>
      </c>
      <c r="X475">
        <v>5.3000000000000007</v>
      </c>
      <c r="Y475">
        <v>2</v>
      </c>
      <c r="Z475">
        <v>1.5</v>
      </c>
      <c r="AB475" t="s">
        <v>67</v>
      </c>
      <c r="AC475">
        <v>3</v>
      </c>
      <c r="AH475" t="s">
        <v>93</v>
      </c>
      <c r="AI475" t="s">
        <v>69</v>
      </c>
      <c r="AJ475" t="s">
        <v>650</v>
      </c>
      <c r="AK475" t="s">
        <v>1304</v>
      </c>
      <c r="AL475" s="1" t="s">
        <v>2005</v>
      </c>
      <c r="AM475" t="s">
        <v>2006</v>
      </c>
      <c r="AN475" s="2" t="s">
        <v>73</v>
      </c>
      <c r="AO475" t="s">
        <v>2007</v>
      </c>
      <c r="AP475" t="s">
        <v>75</v>
      </c>
      <c r="AQ475" t="s">
        <v>76</v>
      </c>
      <c r="AS475">
        <v>31</v>
      </c>
      <c r="AT475">
        <v>1</v>
      </c>
      <c r="AW475" t="s">
        <v>2004</v>
      </c>
      <c r="BA475" t="s">
        <v>78</v>
      </c>
    </row>
    <row r="476" spans="1:53" ht="18.75" customHeight="1">
      <c r="A476" s="3" t="s">
        <v>54</v>
      </c>
      <c r="B476" t="s">
        <v>55</v>
      </c>
      <c r="C476">
        <v>103239</v>
      </c>
      <c r="D476" t="s">
        <v>2008</v>
      </c>
      <c r="E476" t="s">
        <v>2009</v>
      </c>
      <c r="F476" t="s">
        <v>58</v>
      </c>
      <c r="H476" t="s">
        <v>59</v>
      </c>
      <c r="I476" t="s">
        <v>60</v>
      </c>
      <c r="J476" t="s">
        <v>61</v>
      </c>
      <c r="K476" t="s">
        <v>62</v>
      </c>
      <c r="L476" t="s">
        <v>63</v>
      </c>
      <c r="M476" t="s">
        <v>64</v>
      </c>
      <c r="N476" s="3" t="s">
        <v>65</v>
      </c>
      <c r="O476" t="s">
        <v>66</v>
      </c>
      <c r="P476">
        <v>1.8</v>
      </c>
      <c r="Q476">
        <v>61.31</v>
      </c>
      <c r="R476">
        <v>75.14</v>
      </c>
      <c r="S476">
        <v>4.333333333333333</v>
      </c>
      <c r="T476">
        <v>2.333333333333333</v>
      </c>
      <c r="U476">
        <v>1.333333333333333</v>
      </c>
      <c r="V476">
        <v>5</v>
      </c>
      <c r="W476">
        <v>8.75</v>
      </c>
      <c r="X476">
        <v>5.0566666666666666</v>
      </c>
      <c r="Y476">
        <v>2</v>
      </c>
      <c r="Z476">
        <v>1.333333333333333</v>
      </c>
      <c r="AB476" t="s">
        <v>92</v>
      </c>
      <c r="AC476">
        <v>2.333333333333333</v>
      </c>
      <c r="AD476">
        <v>0</v>
      </c>
      <c r="AE476">
        <v>0</v>
      </c>
      <c r="AG476">
        <v>0</v>
      </c>
      <c r="AH476" t="s">
        <v>109</v>
      </c>
      <c r="AI476" t="s">
        <v>69</v>
      </c>
      <c r="AL476" s="1" t="s">
        <v>2010</v>
      </c>
      <c r="AM476" t="s">
        <v>2011</v>
      </c>
      <c r="AN476" s="2" t="s">
        <v>73</v>
      </c>
      <c r="AO476" t="s">
        <v>2012</v>
      </c>
      <c r="AP476" t="s">
        <v>75</v>
      </c>
      <c r="AQ476" t="s">
        <v>76</v>
      </c>
      <c r="AS476">
        <v>8</v>
      </c>
      <c r="AT476">
        <v>9</v>
      </c>
      <c r="AW476" t="s">
        <v>2009</v>
      </c>
      <c r="AX476" t="s">
        <v>87</v>
      </c>
      <c r="BA476" t="s">
        <v>78</v>
      </c>
    </row>
    <row r="477" spans="1:53" ht="18.75" customHeight="1">
      <c r="A477" s="3" t="s">
        <v>54</v>
      </c>
      <c r="B477" t="s">
        <v>55</v>
      </c>
      <c r="C477">
        <v>103335</v>
      </c>
      <c r="D477" t="s">
        <v>2013</v>
      </c>
      <c r="E477" t="s">
        <v>2014</v>
      </c>
      <c r="F477" t="s">
        <v>58</v>
      </c>
      <c r="H477" t="s">
        <v>59</v>
      </c>
      <c r="I477" t="s">
        <v>60</v>
      </c>
      <c r="J477" t="s">
        <v>61</v>
      </c>
      <c r="K477" t="s">
        <v>62</v>
      </c>
      <c r="L477" t="s">
        <v>63</v>
      </c>
      <c r="M477" t="s">
        <v>64</v>
      </c>
      <c r="N477" s="3" t="s">
        <v>65</v>
      </c>
      <c r="O477" t="s">
        <v>66</v>
      </c>
      <c r="P477">
        <v>1</v>
      </c>
      <c r="Q477">
        <v>29.4</v>
      </c>
      <c r="R477">
        <v>32.6</v>
      </c>
      <c r="S477">
        <v>1</v>
      </c>
      <c r="T477">
        <v>1</v>
      </c>
      <c r="U477">
        <v>1</v>
      </c>
      <c r="V477">
        <v>5</v>
      </c>
      <c r="W477">
        <v>7.1</v>
      </c>
      <c r="X477">
        <v>4.0999999999999996</v>
      </c>
      <c r="Y477">
        <v>2</v>
      </c>
      <c r="Z477">
        <v>1</v>
      </c>
      <c r="AB477" t="s">
        <v>215</v>
      </c>
      <c r="AC477">
        <v>3</v>
      </c>
      <c r="AI477" t="s">
        <v>69</v>
      </c>
      <c r="AL477" s="1" t="s">
        <v>2015</v>
      </c>
      <c r="AM477" t="s">
        <v>2016</v>
      </c>
      <c r="AN477" s="2" t="s">
        <v>73</v>
      </c>
      <c r="AO477" t="s">
        <v>2017</v>
      </c>
      <c r="AP477" t="s">
        <v>75</v>
      </c>
      <c r="AQ477" t="s">
        <v>368</v>
      </c>
      <c r="AS477">
        <v>32</v>
      </c>
      <c r="AT477">
        <v>9</v>
      </c>
      <c r="AW477" t="s">
        <v>2014</v>
      </c>
      <c r="AX477" t="s">
        <v>87</v>
      </c>
      <c r="BA477" t="s">
        <v>78</v>
      </c>
    </row>
    <row r="478" spans="1:53" ht="18.75" customHeight="1">
      <c r="A478" s="3" t="s">
        <v>54</v>
      </c>
      <c r="B478" t="s">
        <v>55</v>
      </c>
      <c r="C478">
        <v>102945</v>
      </c>
      <c r="D478" t="s">
        <v>2018</v>
      </c>
      <c r="E478" t="s">
        <v>2019</v>
      </c>
      <c r="F478" t="s">
        <v>58</v>
      </c>
      <c r="H478" t="s">
        <v>59</v>
      </c>
      <c r="I478" t="s">
        <v>60</v>
      </c>
      <c r="J478" t="s">
        <v>61</v>
      </c>
      <c r="L478" t="s">
        <v>63</v>
      </c>
      <c r="M478" t="s">
        <v>64</v>
      </c>
      <c r="N478" s="3" t="s">
        <v>65</v>
      </c>
      <c r="O478" t="s">
        <v>484</v>
      </c>
      <c r="P478">
        <v>1.8</v>
      </c>
      <c r="Q478">
        <v>51.883333333333333</v>
      </c>
      <c r="R478">
        <v>65.686666666666667</v>
      </c>
      <c r="S478">
        <v>2.666666666666667</v>
      </c>
      <c r="T478">
        <v>2.333333333333333</v>
      </c>
      <c r="U478">
        <v>2.666666666666667</v>
      </c>
      <c r="V478">
        <v>5</v>
      </c>
      <c r="W478">
        <v>8.8466666666666658</v>
      </c>
      <c r="X478">
        <v>4.6166666666666671</v>
      </c>
      <c r="Y478">
        <v>2</v>
      </c>
      <c r="Z478">
        <v>2</v>
      </c>
      <c r="AB478" t="s">
        <v>92</v>
      </c>
      <c r="AC478">
        <v>1.666666666666667</v>
      </c>
      <c r="AD478">
        <v>0</v>
      </c>
      <c r="AE478">
        <v>0</v>
      </c>
      <c r="AG478">
        <v>0</v>
      </c>
      <c r="AH478" t="s">
        <v>364</v>
      </c>
      <c r="AI478" t="s">
        <v>69</v>
      </c>
      <c r="AO478" t="s">
        <v>577</v>
      </c>
      <c r="AP478" t="s">
        <v>75</v>
      </c>
      <c r="AQ478" t="s">
        <v>383</v>
      </c>
      <c r="AS478">
        <v>24</v>
      </c>
      <c r="AT478">
        <v>21</v>
      </c>
      <c r="AW478" t="s">
        <v>2019</v>
      </c>
      <c r="BA478" t="s">
        <v>78</v>
      </c>
    </row>
    <row r="479" spans="1:53" ht="18.75" customHeight="1">
      <c r="A479" s="3" t="s">
        <v>54</v>
      </c>
      <c r="B479" t="s">
        <v>55</v>
      </c>
      <c r="C479">
        <v>102718</v>
      </c>
      <c r="D479" t="s">
        <v>2020</v>
      </c>
      <c r="E479" t="s">
        <v>2021</v>
      </c>
      <c r="F479" t="s">
        <v>58</v>
      </c>
      <c r="H479" t="s">
        <v>59</v>
      </c>
      <c r="I479" t="s">
        <v>60</v>
      </c>
      <c r="J479" t="s">
        <v>61</v>
      </c>
      <c r="K479" t="s">
        <v>62</v>
      </c>
      <c r="L479" t="s">
        <v>63</v>
      </c>
      <c r="M479" t="s">
        <v>64</v>
      </c>
      <c r="N479" s="3" t="s">
        <v>65</v>
      </c>
      <c r="O479" t="s">
        <v>66</v>
      </c>
      <c r="P479">
        <v>2.1</v>
      </c>
      <c r="Q479">
        <v>50.37</v>
      </c>
      <c r="R479">
        <v>63.244999999999997</v>
      </c>
      <c r="S479">
        <v>2.5</v>
      </c>
      <c r="T479">
        <v>2.5</v>
      </c>
      <c r="U479">
        <v>1</v>
      </c>
      <c r="V479">
        <v>5</v>
      </c>
      <c r="W479">
        <v>8.8500000000000014</v>
      </c>
      <c r="X479">
        <v>4.75</v>
      </c>
      <c r="Y479">
        <v>2.5</v>
      </c>
      <c r="Z479">
        <v>1.5</v>
      </c>
      <c r="AB479" t="s">
        <v>67</v>
      </c>
      <c r="AC479">
        <v>2.5</v>
      </c>
      <c r="AH479" t="s">
        <v>68</v>
      </c>
      <c r="AI479" t="s">
        <v>69</v>
      </c>
      <c r="AK479" t="s">
        <v>149</v>
      </c>
      <c r="AL479" s="1" t="s">
        <v>2022</v>
      </c>
      <c r="AM479" t="s">
        <v>2023</v>
      </c>
      <c r="AN479" s="2" t="s">
        <v>73</v>
      </c>
      <c r="AO479" t="s">
        <v>176</v>
      </c>
      <c r="AP479" t="s">
        <v>561</v>
      </c>
      <c r="AQ479" t="s">
        <v>86</v>
      </c>
      <c r="AS479">
        <v>4</v>
      </c>
      <c r="AT479">
        <v>5</v>
      </c>
      <c r="AW479" t="s">
        <v>2021</v>
      </c>
      <c r="AX479" t="s">
        <v>87</v>
      </c>
      <c r="AY479">
        <v>1952</v>
      </c>
      <c r="AZ479" t="s">
        <v>77</v>
      </c>
      <c r="BA479" t="s">
        <v>89</v>
      </c>
    </row>
    <row r="480" spans="1:53" ht="18.75" customHeight="1">
      <c r="A480" s="3" t="s">
        <v>54</v>
      </c>
      <c r="B480" t="s">
        <v>55</v>
      </c>
      <c r="C480">
        <v>103156</v>
      </c>
      <c r="D480" t="s">
        <v>2024</v>
      </c>
      <c r="E480" t="s">
        <v>2025</v>
      </c>
      <c r="F480" t="s">
        <v>58</v>
      </c>
      <c r="H480" t="s">
        <v>59</v>
      </c>
      <c r="I480" t="s">
        <v>60</v>
      </c>
      <c r="J480" t="s">
        <v>61</v>
      </c>
      <c r="K480" t="s">
        <v>62</v>
      </c>
      <c r="L480" t="s">
        <v>63</v>
      </c>
      <c r="M480" t="s">
        <v>64</v>
      </c>
      <c r="N480" s="3" t="s">
        <v>65</v>
      </c>
      <c r="O480" t="s">
        <v>66</v>
      </c>
      <c r="P480">
        <v>1.65</v>
      </c>
      <c r="Q480">
        <v>57.71</v>
      </c>
      <c r="R480">
        <v>67.614999999999995</v>
      </c>
      <c r="S480">
        <v>3</v>
      </c>
      <c r="T480">
        <v>2</v>
      </c>
      <c r="U480">
        <v>2</v>
      </c>
      <c r="V480">
        <v>5</v>
      </c>
      <c r="W480">
        <v>8.6499999999999986</v>
      </c>
      <c r="X480">
        <v>4.5500000000000007</v>
      </c>
      <c r="Y480">
        <v>2</v>
      </c>
      <c r="Z480">
        <v>1.5</v>
      </c>
      <c r="AB480" t="s">
        <v>92</v>
      </c>
      <c r="AC480">
        <v>1.5</v>
      </c>
      <c r="AH480" t="s">
        <v>109</v>
      </c>
      <c r="AI480" t="s">
        <v>69</v>
      </c>
      <c r="AK480" t="s">
        <v>1304</v>
      </c>
      <c r="AL480" s="1" t="s">
        <v>2026</v>
      </c>
      <c r="AM480" t="s">
        <v>2027</v>
      </c>
      <c r="AN480" s="2" t="s">
        <v>73</v>
      </c>
      <c r="AO480" t="s">
        <v>577</v>
      </c>
      <c r="AP480" t="s">
        <v>75</v>
      </c>
      <c r="AQ480" t="s">
        <v>76</v>
      </c>
      <c r="AS480">
        <v>31</v>
      </c>
      <c r="AT480">
        <v>5</v>
      </c>
      <c r="AW480" t="s">
        <v>2025</v>
      </c>
      <c r="BA480" t="s">
        <v>78</v>
      </c>
    </row>
    <row r="481" spans="1:53" ht="18.75" customHeight="1">
      <c r="A481" s="3" t="s">
        <v>54</v>
      </c>
      <c r="B481" t="s">
        <v>55</v>
      </c>
      <c r="C481">
        <v>103057</v>
      </c>
      <c r="D481" t="s">
        <v>2028</v>
      </c>
      <c r="E481" t="s">
        <v>2029</v>
      </c>
      <c r="F481" t="s">
        <v>58</v>
      </c>
      <c r="H481" t="s">
        <v>59</v>
      </c>
      <c r="I481" t="s">
        <v>60</v>
      </c>
      <c r="J481" t="s">
        <v>61</v>
      </c>
      <c r="L481" t="s">
        <v>63</v>
      </c>
      <c r="M481" t="s">
        <v>64</v>
      </c>
      <c r="N481" s="3" t="s">
        <v>65</v>
      </c>
      <c r="O481" t="s">
        <v>2030</v>
      </c>
      <c r="P481">
        <v>2.1</v>
      </c>
      <c r="Q481">
        <v>61.045000000000002</v>
      </c>
      <c r="R481">
        <v>73.240000000000009</v>
      </c>
      <c r="S481">
        <v>3.5</v>
      </c>
      <c r="T481">
        <v>2.5</v>
      </c>
      <c r="U481">
        <v>2</v>
      </c>
      <c r="V481">
        <v>5</v>
      </c>
      <c r="W481">
        <v>8.5500000000000007</v>
      </c>
      <c r="X481">
        <v>4.4499999999999993</v>
      </c>
      <c r="Y481">
        <v>2</v>
      </c>
      <c r="Z481">
        <v>1.5</v>
      </c>
      <c r="AB481" t="s">
        <v>67</v>
      </c>
      <c r="AC481">
        <v>2</v>
      </c>
      <c r="AH481" t="s">
        <v>68</v>
      </c>
      <c r="AI481" t="s">
        <v>69</v>
      </c>
      <c r="AK481" t="s">
        <v>1492</v>
      </c>
      <c r="AL481" s="1" t="s">
        <v>2031</v>
      </c>
      <c r="AO481" t="s">
        <v>146</v>
      </c>
      <c r="AP481" t="s">
        <v>75</v>
      </c>
      <c r="AQ481" t="s">
        <v>86</v>
      </c>
      <c r="AS481">
        <v>5</v>
      </c>
      <c r="AT481">
        <v>25</v>
      </c>
      <c r="AU481" t="s">
        <v>2032</v>
      </c>
      <c r="AV481" t="s">
        <v>2033</v>
      </c>
      <c r="AW481" t="s">
        <v>2029</v>
      </c>
      <c r="AX481" t="s">
        <v>87</v>
      </c>
      <c r="BA481" t="s">
        <v>89</v>
      </c>
    </row>
    <row r="482" spans="1:53" ht="18.75" customHeight="1">
      <c r="A482" s="3" t="s">
        <v>54</v>
      </c>
      <c r="B482" t="s">
        <v>55</v>
      </c>
      <c r="C482">
        <v>103258</v>
      </c>
      <c r="D482" t="s">
        <v>2034</v>
      </c>
      <c r="E482" t="s">
        <v>2035</v>
      </c>
      <c r="F482" t="s">
        <v>58</v>
      </c>
      <c r="H482" t="s">
        <v>59</v>
      </c>
      <c r="I482" t="s">
        <v>60</v>
      </c>
      <c r="J482" t="s">
        <v>61</v>
      </c>
      <c r="K482" t="s">
        <v>62</v>
      </c>
      <c r="L482" t="s">
        <v>63</v>
      </c>
      <c r="M482" t="s">
        <v>64</v>
      </c>
      <c r="N482" s="3" t="s">
        <v>65</v>
      </c>
      <c r="O482" t="s">
        <v>66</v>
      </c>
      <c r="P482">
        <v>2.1</v>
      </c>
      <c r="Q482">
        <v>56.585000000000001</v>
      </c>
      <c r="R482">
        <v>69.039999999999992</v>
      </c>
      <c r="S482">
        <v>3.5</v>
      </c>
      <c r="T482">
        <v>2.5</v>
      </c>
      <c r="U482">
        <v>2</v>
      </c>
      <c r="V482">
        <v>5</v>
      </c>
      <c r="W482">
        <v>8.6499999999999986</v>
      </c>
      <c r="X482">
        <v>4.9499999999999993</v>
      </c>
      <c r="Y482">
        <v>2</v>
      </c>
      <c r="Z482">
        <v>1.5</v>
      </c>
      <c r="AB482" t="s">
        <v>67</v>
      </c>
      <c r="AC482">
        <v>1.5</v>
      </c>
      <c r="AH482" t="s">
        <v>68</v>
      </c>
      <c r="AI482" t="s">
        <v>69</v>
      </c>
      <c r="AK482" t="s">
        <v>149</v>
      </c>
      <c r="AL482" s="1" t="s">
        <v>2036</v>
      </c>
      <c r="AM482" t="s">
        <v>2037</v>
      </c>
      <c r="AN482" s="2" t="s">
        <v>73</v>
      </c>
      <c r="AO482" t="s">
        <v>176</v>
      </c>
      <c r="AP482" t="s">
        <v>75</v>
      </c>
      <c r="AQ482" t="s">
        <v>86</v>
      </c>
      <c r="AS482">
        <v>18</v>
      </c>
      <c r="AT482">
        <v>1</v>
      </c>
      <c r="AW482" t="s">
        <v>2035</v>
      </c>
      <c r="AX482" t="s">
        <v>87</v>
      </c>
      <c r="AY482">
        <v>1986</v>
      </c>
      <c r="AZ482" t="s">
        <v>77</v>
      </c>
      <c r="BA482" t="s">
        <v>89</v>
      </c>
    </row>
    <row r="483" spans="1:53" ht="18.75" customHeight="1">
      <c r="A483" s="3" t="s">
        <v>54</v>
      </c>
      <c r="B483" t="s">
        <v>55</v>
      </c>
      <c r="C483">
        <v>102838</v>
      </c>
      <c r="D483" t="s">
        <v>2038</v>
      </c>
      <c r="E483" t="s">
        <v>2039</v>
      </c>
      <c r="F483" t="s">
        <v>58</v>
      </c>
      <c r="H483" t="s">
        <v>59</v>
      </c>
      <c r="I483" t="s">
        <v>60</v>
      </c>
      <c r="J483" t="s">
        <v>61</v>
      </c>
      <c r="K483" t="s">
        <v>62</v>
      </c>
      <c r="L483" t="s">
        <v>63</v>
      </c>
      <c r="M483" t="s">
        <v>64</v>
      </c>
      <c r="N483" s="3" t="s">
        <v>65</v>
      </c>
      <c r="O483" t="s">
        <v>66</v>
      </c>
      <c r="P483">
        <v>2.1</v>
      </c>
      <c r="Q483">
        <v>55.19</v>
      </c>
      <c r="R483">
        <v>68.88</v>
      </c>
      <c r="S483">
        <v>3</v>
      </c>
      <c r="T483">
        <v>2</v>
      </c>
      <c r="U483">
        <v>3</v>
      </c>
      <c r="V483">
        <v>5</v>
      </c>
      <c r="W483">
        <v>8.8000000000000007</v>
      </c>
      <c r="X483">
        <v>5.0999999999999996</v>
      </c>
      <c r="Y483">
        <v>3</v>
      </c>
      <c r="Z483">
        <v>2</v>
      </c>
      <c r="AB483" t="s">
        <v>67</v>
      </c>
      <c r="AC483">
        <v>2</v>
      </c>
      <c r="AH483" t="s">
        <v>109</v>
      </c>
      <c r="AI483" t="s">
        <v>69</v>
      </c>
      <c r="AK483" t="s">
        <v>2040</v>
      </c>
      <c r="AL483" s="1" t="s">
        <v>2041</v>
      </c>
      <c r="AM483" t="s">
        <v>351</v>
      </c>
      <c r="AN483" s="2" t="s">
        <v>73</v>
      </c>
      <c r="AO483" t="s">
        <v>1930</v>
      </c>
      <c r="AP483" t="s">
        <v>75</v>
      </c>
      <c r="AQ483" t="s">
        <v>86</v>
      </c>
      <c r="AS483">
        <v>10</v>
      </c>
      <c r="AT483">
        <v>23</v>
      </c>
      <c r="AW483" t="s">
        <v>2039</v>
      </c>
      <c r="AX483" t="s">
        <v>87</v>
      </c>
      <c r="AY483">
        <v>1955</v>
      </c>
      <c r="AZ483" t="s">
        <v>77</v>
      </c>
      <c r="BA483" t="s">
        <v>89</v>
      </c>
    </row>
    <row r="484" spans="1:53" ht="18.75" customHeight="1">
      <c r="A484" s="3" t="s">
        <v>54</v>
      </c>
      <c r="B484" t="s">
        <v>55</v>
      </c>
      <c r="C484">
        <v>102760</v>
      </c>
      <c r="D484" t="s">
        <v>2042</v>
      </c>
      <c r="E484" t="s">
        <v>2043</v>
      </c>
      <c r="F484" t="s">
        <v>58</v>
      </c>
      <c r="H484" t="s">
        <v>59</v>
      </c>
      <c r="I484" t="s">
        <v>60</v>
      </c>
      <c r="J484" t="s">
        <v>61</v>
      </c>
      <c r="L484" t="s">
        <v>63</v>
      </c>
      <c r="M484" t="s">
        <v>64</v>
      </c>
      <c r="N484" s="3" t="s">
        <v>65</v>
      </c>
      <c r="O484" t="s">
        <v>66</v>
      </c>
      <c r="P484">
        <v>3.7666666666666662</v>
      </c>
      <c r="Q484">
        <v>26.153333333333329</v>
      </c>
      <c r="R484">
        <v>20.243333333333339</v>
      </c>
      <c r="S484">
        <v>1</v>
      </c>
      <c r="T484">
        <v>1</v>
      </c>
      <c r="U484">
        <v>4</v>
      </c>
      <c r="V484">
        <v>3.333333333333333</v>
      </c>
      <c r="W484">
        <v>5.26</v>
      </c>
      <c r="X484">
        <v>3.6</v>
      </c>
      <c r="Y484">
        <v>1.666666666666667</v>
      </c>
      <c r="Z484">
        <v>2</v>
      </c>
      <c r="AB484" t="s">
        <v>215</v>
      </c>
      <c r="AC484">
        <v>3</v>
      </c>
      <c r="AD484">
        <v>0</v>
      </c>
      <c r="AE484">
        <v>0</v>
      </c>
      <c r="AG484">
        <v>0</v>
      </c>
      <c r="AH484" t="s">
        <v>109</v>
      </c>
      <c r="AI484" t="s">
        <v>69</v>
      </c>
      <c r="AJ484" t="s">
        <v>2044</v>
      </c>
      <c r="AK484" t="s">
        <v>1812</v>
      </c>
      <c r="AL484" s="1" t="s">
        <v>1812</v>
      </c>
      <c r="AO484" t="s">
        <v>176</v>
      </c>
      <c r="AP484" t="s">
        <v>75</v>
      </c>
      <c r="AQ484" t="s">
        <v>86</v>
      </c>
      <c r="AS484">
        <v>9</v>
      </c>
      <c r="AT484">
        <v>25</v>
      </c>
      <c r="AW484" t="s">
        <v>2043</v>
      </c>
      <c r="BA484" t="s">
        <v>89</v>
      </c>
    </row>
    <row r="485" spans="1:53" ht="18.75" customHeight="1">
      <c r="A485" s="3" t="s">
        <v>54</v>
      </c>
      <c r="B485" t="s">
        <v>55</v>
      </c>
      <c r="C485">
        <v>103322</v>
      </c>
      <c r="D485" t="s">
        <v>2045</v>
      </c>
      <c r="E485" t="s">
        <v>2046</v>
      </c>
      <c r="F485" t="s">
        <v>58</v>
      </c>
      <c r="H485" t="s">
        <v>59</v>
      </c>
      <c r="I485" t="s">
        <v>60</v>
      </c>
      <c r="J485" t="s">
        <v>61</v>
      </c>
      <c r="K485" t="s">
        <v>62</v>
      </c>
      <c r="L485" t="s">
        <v>63</v>
      </c>
      <c r="M485" t="s">
        <v>64</v>
      </c>
      <c r="N485" s="3" t="s">
        <v>65</v>
      </c>
      <c r="O485" t="s">
        <v>66</v>
      </c>
      <c r="P485">
        <v>2.0333333333333332</v>
      </c>
      <c r="Q485">
        <v>60.243333333333339</v>
      </c>
      <c r="R485">
        <v>80.61333333333333</v>
      </c>
      <c r="S485">
        <v>4</v>
      </c>
      <c r="T485">
        <v>2.333333333333333</v>
      </c>
      <c r="U485">
        <v>3.333333333333333</v>
      </c>
      <c r="V485">
        <v>5</v>
      </c>
      <c r="W485">
        <v>8.1766666666666676</v>
      </c>
      <c r="X485">
        <v>5.0233333333333334</v>
      </c>
      <c r="Y485">
        <v>2</v>
      </c>
      <c r="Z485">
        <v>2</v>
      </c>
      <c r="AB485" t="s">
        <v>67</v>
      </c>
      <c r="AC485">
        <v>3</v>
      </c>
      <c r="AD485">
        <v>0</v>
      </c>
      <c r="AE485">
        <v>0</v>
      </c>
      <c r="AG485">
        <v>0</v>
      </c>
      <c r="AH485" t="s">
        <v>68</v>
      </c>
      <c r="AI485" t="s">
        <v>69</v>
      </c>
      <c r="AK485" t="s">
        <v>149</v>
      </c>
      <c r="AL485" s="1" t="s">
        <v>149</v>
      </c>
      <c r="AM485" t="s">
        <v>2047</v>
      </c>
      <c r="AN485" s="2" t="s">
        <v>73</v>
      </c>
      <c r="AO485" t="s">
        <v>2048</v>
      </c>
      <c r="AP485" t="s">
        <v>85</v>
      </c>
      <c r="AQ485" t="s">
        <v>76</v>
      </c>
      <c r="AS485">
        <v>5</v>
      </c>
      <c r="AT485">
        <v>19</v>
      </c>
      <c r="AW485" t="s">
        <v>2046</v>
      </c>
      <c r="AX485" t="s">
        <v>87</v>
      </c>
      <c r="BA485" t="s">
        <v>78</v>
      </c>
    </row>
    <row r="486" spans="1:53" ht="18.75" customHeight="1">
      <c r="A486" s="3" t="s">
        <v>54</v>
      </c>
      <c r="B486" t="s">
        <v>55</v>
      </c>
      <c r="C486">
        <v>102662</v>
      </c>
      <c r="D486" t="s">
        <v>2049</v>
      </c>
      <c r="E486" t="s">
        <v>2050</v>
      </c>
      <c r="F486" t="s">
        <v>58</v>
      </c>
      <c r="H486" t="s">
        <v>59</v>
      </c>
      <c r="I486" t="s">
        <v>60</v>
      </c>
      <c r="J486" t="s">
        <v>61</v>
      </c>
      <c r="K486" t="s">
        <v>62</v>
      </c>
      <c r="L486" t="s">
        <v>63</v>
      </c>
      <c r="M486" t="s">
        <v>64</v>
      </c>
      <c r="N486" s="3" t="s">
        <v>65</v>
      </c>
      <c r="O486" t="s">
        <v>66</v>
      </c>
      <c r="P486">
        <v>2.1</v>
      </c>
      <c r="Q486">
        <v>53.95</v>
      </c>
      <c r="R486">
        <v>69.334999999999994</v>
      </c>
      <c r="S486">
        <v>2.5</v>
      </c>
      <c r="T486">
        <v>2.5</v>
      </c>
      <c r="U486">
        <v>1</v>
      </c>
      <c r="V486">
        <v>5</v>
      </c>
      <c r="W486">
        <v>8.8000000000000007</v>
      </c>
      <c r="X486">
        <v>4.5999999999999996</v>
      </c>
      <c r="Y486">
        <v>2</v>
      </c>
      <c r="Z486">
        <v>1.5</v>
      </c>
      <c r="AB486" t="s">
        <v>67</v>
      </c>
      <c r="AC486">
        <v>2</v>
      </c>
      <c r="AH486" t="s">
        <v>68</v>
      </c>
      <c r="AI486" t="s">
        <v>69</v>
      </c>
      <c r="AK486" t="s">
        <v>2051</v>
      </c>
      <c r="AL486" s="1" t="s">
        <v>149</v>
      </c>
      <c r="AM486" t="s">
        <v>269</v>
      </c>
      <c r="AN486" s="2" t="s">
        <v>73</v>
      </c>
      <c r="AO486" t="s">
        <v>2052</v>
      </c>
      <c r="AP486" t="s">
        <v>85</v>
      </c>
      <c r="AQ486" t="s">
        <v>76</v>
      </c>
      <c r="AS486">
        <v>27</v>
      </c>
      <c r="AT486">
        <v>19</v>
      </c>
      <c r="AW486" t="s">
        <v>2050</v>
      </c>
      <c r="AX486" t="s">
        <v>87</v>
      </c>
      <c r="BA486" t="s">
        <v>78</v>
      </c>
    </row>
    <row r="487" spans="1:53" ht="18.75" customHeight="1">
      <c r="A487" s="3" t="s">
        <v>54</v>
      </c>
      <c r="B487" t="s">
        <v>55</v>
      </c>
      <c r="C487">
        <v>102813</v>
      </c>
      <c r="D487" t="s">
        <v>2053</v>
      </c>
      <c r="E487" t="s">
        <v>2054</v>
      </c>
      <c r="F487" t="s">
        <v>58</v>
      </c>
      <c r="H487" t="s">
        <v>59</v>
      </c>
      <c r="I487" t="s">
        <v>60</v>
      </c>
      <c r="J487" t="s">
        <v>61</v>
      </c>
      <c r="K487" t="s">
        <v>62</v>
      </c>
      <c r="L487" t="s">
        <v>63</v>
      </c>
      <c r="M487" t="s">
        <v>64</v>
      </c>
      <c r="N487" s="3" t="s">
        <v>65</v>
      </c>
      <c r="O487" t="s">
        <v>66</v>
      </c>
      <c r="P487">
        <v>1</v>
      </c>
      <c r="Q487">
        <v>62.6</v>
      </c>
      <c r="R487">
        <v>77.48</v>
      </c>
      <c r="S487">
        <v>4</v>
      </c>
      <c r="T487">
        <v>2</v>
      </c>
      <c r="U487">
        <v>1</v>
      </c>
      <c r="V487">
        <v>5</v>
      </c>
      <c r="W487">
        <v>9.6</v>
      </c>
      <c r="X487">
        <v>5.2</v>
      </c>
      <c r="Y487">
        <v>3</v>
      </c>
      <c r="Z487">
        <v>2</v>
      </c>
      <c r="AB487" t="s">
        <v>92</v>
      </c>
      <c r="AC487">
        <v>2</v>
      </c>
      <c r="AH487" t="s">
        <v>936</v>
      </c>
      <c r="AI487" t="s">
        <v>69</v>
      </c>
      <c r="AL487" s="1" t="s">
        <v>2055</v>
      </c>
      <c r="AM487" t="s">
        <v>2056</v>
      </c>
      <c r="AN487" s="2" t="s">
        <v>73</v>
      </c>
      <c r="AO487" t="s">
        <v>577</v>
      </c>
      <c r="AP487" t="s">
        <v>75</v>
      </c>
      <c r="AQ487" t="s">
        <v>76</v>
      </c>
      <c r="AS487">
        <v>18</v>
      </c>
      <c r="AT487">
        <v>3</v>
      </c>
      <c r="AW487" t="s">
        <v>2054</v>
      </c>
      <c r="AX487" t="s">
        <v>87</v>
      </c>
      <c r="AY487">
        <v>1915</v>
      </c>
      <c r="AZ487" t="s">
        <v>77</v>
      </c>
      <c r="BA487" t="s">
        <v>78</v>
      </c>
    </row>
    <row r="488" spans="1:53" ht="18.75" customHeight="1">
      <c r="A488" s="3" t="s">
        <v>54</v>
      </c>
      <c r="B488" t="s">
        <v>55</v>
      </c>
      <c r="C488">
        <v>102944</v>
      </c>
      <c r="D488" t="s">
        <v>2057</v>
      </c>
      <c r="E488" t="s">
        <v>2058</v>
      </c>
      <c r="F488" t="s">
        <v>58</v>
      </c>
      <c r="H488" t="s">
        <v>59</v>
      </c>
      <c r="I488" t="s">
        <v>60</v>
      </c>
      <c r="J488" t="s">
        <v>61</v>
      </c>
      <c r="K488" t="s">
        <v>62</v>
      </c>
      <c r="L488" t="s">
        <v>63</v>
      </c>
      <c r="M488" t="s">
        <v>64</v>
      </c>
      <c r="N488" s="3" t="s">
        <v>65</v>
      </c>
      <c r="O488" t="s">
        <v>66</v>
      </c>
      <c r="P488">
        <v>1</v>
      </c>
      <c r="Q488">
        <v>64.489999999999995</v>
      </c>
      <c r="R488">
        <v>73.816666666666663</v>
      </c>
      <c r="S488">
        <v>4</v>
      </c>
      <c r="T488">
        <v>2.333333333333333</v>
      </c>
      <c r="U488">
        <v>1</v>
      </c>
      <c r="V488">
        <v>5</v>
      </c>
      <c r="W488">
        <v>8.9233333333333338</v>
      </c>
      <c r="X488">
        <v>4.9066666666666672</v>
      </c>
      <c r="Y488">
        <v>2</v>
      </c>
      <c r="Z488">
        <v>1.333333333333333</v>
      </c>
      <c r="AB488" t="s">
        <v>67</v>
      </c>
      <c r="AC488">
        <v>1.333333333333333</v>
      </c>
      <c r="AD488">
        <v>0</v>
      </c>
      <c r="AE488">
        <v>0</v>
      </c>
      <c r="AG488">
        <v>0</v>
      </c>
      <c r="AH488" t="s">
        <v>68</v>
      </c>
      <c r="AI488" t="s">
        <v>69</v>
      </c>
      <c r="AK488" t="s">
        <v>2059</v>
      </c>
      <c r="AL488" s="1" t="s">
        <v>2060</v>
      </c>
      <c r="AM488" t="s">
        <v>2061</v>
      </c>
      <c r="AN488" s="2" t="s">
        <v>73</v>
      </c>
      <c r="AO488" t="s">
        <v>577</v>
      </c>
      <c r="AP488" t="s">
        <v>75</v>
      </c>
      <c r="AQ488" t="s">
        <v>76</v>
      </c>
      <c r="AS488">
        <v>24</v>
      </c>
      <c r="AT488">
        <v>19</v>
      </c>
      <c r="AW488" t="s">
        <v>2058</v>
      </c>
      <c r="AX488" t="s">
        <v>87</v>
      </c>
      <c r="AY488">
        <v>1925</v>
      </c>
      <c r="AZ488" t="s">
        <v>77</v>
      </c>
      <c r="BA488" t="s">
        <v>78</v>
      </c>
    </row>
    <row r="489" spans="1:53" ht="18.75" customHeight="1">
      <c r="A489" s="3" t="s">
        <v>54</v>
      </c>
      <c r="B489" t="s">
        <v>55</v>
      </c>
      <c r="C489">
        <v>102678</v>
      </c>
      <c r="D489" t="s">
        <v>2062</v>
      </c>
      <c r="E489" t="s">
        <v>2063</v>
      </c>
      <c r="F489" t="s">
        <v>58</v>
      </c>
      <c r="H489" t="s">
        <v>59</v>
      </c>
      <c r="I489" t="s">
        <v>60</v>
      </c>
      <c r="J489" t="s">
        <v>61</v>
      </c>
      <c r="K489" t="s">
        <v>62</v>
      </c>
      <c r="L489" t="s">
        <v>63</v>
      </c>
      <c r="M489" t="s">
        <v>64</v>
      </c>
      <c r="N489" s="3" t="s">
        <v>65</v>
      </c>
      <c r="O489" t="s">
        <v>66</v>
      </c>
      <c r="P489">
        <v>2.1</v>
      </c>
      <c r="Q489">
        <v>75.55</v>
      </c>
      <c r="R489">
        <v>89.8</v>
      </c>
      <c r="S489">
        <v>6</v>
      </c>
      <c r="T489">
        <v>3</v>
      </c>
      <c r="U489">
        <v>3</v>
      </c>
      <c r="V489">
        <v>5</v>
      </c>
      <c r="W489">
        <v>9.18</v>
      </c>
      <c r="X489">
        <v>5.67</v>
      </c>
      <c r="Y489">
        <v>2</v>
      </c>
      <c r="Z489">
        <v>1</v>
      </c>
      <c r="AB489" t="s">
        <v>67</v>
      </c>
      <c r="AC489">
        <v>4</v>
      </c>
      <c r="AD489">
        <v>0</v>
      </c>
      <c r="AE489">
        <v>0</v>
      </c>
      <c r="AG489">
        <v>0</v>
      </c>
      <c r="AI489" t="s">
        <v>69</v>
      </c>
      <c r="AL489" s="1" t="s">
        <v>2064</v>
      </c>
      <c r="AM489" t="s">
        <v>2065</v>
      </c>
      <c r="AN489" s="2" t="s">
        <v>73</v>
      </c>
      <c r="AO489" t="s">
        <v>577</v>
      </c>
      <c r="AP489" t="s">
        <v>538</v>
      </c>
      <c r="AQ489" t="s">
        <v>76</v>
      </c>
      <c r="AS489">
        <v>12</v>
      </c>
      <c r="AT489">
        <v>11</v>
      </c>
      <c r="AW489" t="s">
        <v>2063</v>
      </c>
      <c r="AY489">
        <v>1892</v>
      </c>
      <c r="AZ489" t="s">
        <v>77</v>
      </c>
      <c r="BA489" t="s">
        <v>78</v>
      </c>
    </row>
    <row r="490" spans="1:53" ht="18.75" customHeight="1">
      <c r="A490" s="3" t="s">
        <v>54</v>
      </c>
      <c r="B490" t="s">
        <v>55</v>
      </c>
      <c r="C490">
        <v>103078</v>
      </c>
      <c r="D490" t="s">
        <v>2066</v>
      </c>
      <c r="E490" t="s">
        <v>2067</v>
      </c>
      <c r="F490" t="s">
        <v>58</v>
      </c>
      <c r="H490" t="s">
        <v>59</v>
      </c>
      <c r="I490" t="s">
        <v>60</v>
      </c>
      <c r="J490" t="s">
        <v>61</v>
      </c>
      <c r="L490" t="s">
        <v>63</v>
      </c>
      <c r="M490" t="s">
        <v>64</v>
      </c>
      <c r="N490" s="3" t="s">
        <v>65</v>
      </c>
      <c r="O490" t="s">
        <v>66</v>
      </c>
      <c r="P490">
        <v>2.0499999999999998</v>
      </c>
      <c r="Q490">
        <v>29.52</v>
      </c>
      <c r="R490">
        <v>40.28</v>
      </c>
      <c r="S490">
        <v>1</v>
      </c>
      <c r="T490">
        <v>1.5</v>
      </c>
      <c r="U490">
        <v>4.5</v>
      </c>
      <c r="V490">
        <v>5</v>
      </c>
      <c r="W490">
        <v>6.7349999999999994</v>
      </c>
      <c r="X490">
        <v>4.5050000000000008</v>
      </c>
      <c r="Y490">
        <v>2</v>
      </c>
      <c r="Z490">
        <v>2</v>
      </c>
      <c r="AB490" t="s">
        <v>67</v>
      </c>
      <c r="AC490">
        <v>2</v>
      </c>
      <c r="AH490" t="s">
        <v>68</v>
      </c>
      <c r="AI490" t="s">
        <v>69</v>
      </c>
      <c r="AJ490" t="s">
        <v>200</v>
      </c>
      <c r="AO490" t="s">
        <v>2068</v>
      </c>
      <c r="AP490" t="s">
        <v>75</v>
      </c>
      <c r="AQ490" t="s">
        <v>76</v>
      </c>
      <c r="AS490">
        <v>29</v>
      </c>
      <c r="AT490">
        <v>3</v>
      </c>
      <c r="AW490" t="s">
        <v>2067</v>
      </c>
      <c r="BA490" t="s">
        <v>78</v>
      </c>
    </row>
    <row r="491" spans="1:53" ht="18.75" customHeight="1">
      <c r="A491" s="3" t="s">
        <v>54</v>
      </c>
      <c r="B491" t="s">
        <v>55</v>
      </c>
      <c r="C491">
        <v>103277</v>
      </c>
      <c r="D491" t="s">
        <v>2069</v>
      </c>
      <c r="E491" t="s">
        <v>2070</v>
      </c>
      <c r="F491" t="s">
        <v>58</v>
      </c>
      <c r="H491" t="s">
        <v>59</v>
      </c>
      <c r="I491" t="s">
        <v>60</v>
      </c>
      <c r="J491" t="s">
        <v>61</v>
      </c>
      <c r="K491" t="s">
        <v>62</v>
      </c>
      <c r="L491" t="s">
        <v>63</v>
      </c>
      <c r="M491" t="s">
        <v>64</v>
      </c>
      <c r="N491" s="3" t="s">
        <v>65</v>
      </c>
      <c r="O491" t="s">
        <v>2030</v>
      </c>
      <c r="P491">
        <v>2</v>
      </c>
      <c r="Q491">
        <v>26.16</v>
      </c>
      <c r="R491">
        <v>38.1</v>
      </c>
      <c r="S491">
        <v>1</v>
      </c>
      <c r="T491">
        <v>1</v>
      </c>
      <c r="U491">
        <v>3</v>
      </c>
      <c r="V491">
        <v>5</v>
      </c>
      <c r="W491">
        <v>7</v>
      </c>
      <c r="X491">
        <v>4.9000000000000004</v>
      </c>
      <c r="Y491">
        <v>2</v>
      </c>
      <c r="Z491">
        <v>2</v>
      </c>
      <c r="AB491" t="s">
        <v>67</v>
      </c>
      <c r="AC491">
        <v>1</v>
      </c>
      <c r="AH491" t="s">
        <v>109</v>
      </c>
      <c r="AI491" t="s">
        <v>69</v>
      </c>
      <c r="AM491" t="s">
        <v>2071</v>
      </c>
      <c r="AN491" s="2" t="s">
        <v>73</v>
      </c>
      <c r="AO491" t="s">
        <v>2072</v>
      </c>
      <c r="AP491" t="s">
        <v>75</v>
      </c>
      <c r="AQ491" t="s">
        <v>2073</v>
      </c>
      <c r="AS491">
        <v>27</v>
      </c>
      <c r="AT491">
        <v>3</v>
      </c>
      <c r="AU491" t="s">
        <v>2074</v>
      </c>
      <c r="AV491" t="s">
        <v>2033</v>
      </c>
      <c r="AW491" t="s">
        <v>2070</v>
      </c>
      <c r="AX491" t="s">
        <v>136</v>
      </c>
      <c r="BA491" t="s">
        <v>2075</v>
      </c>
    </row>
    <row r="492" spans="1:53" ht="18.75" customHeight="1">
      <c r="A492" s="3" t="s">
        <v>54</v>
      </c>
      <c r="B492" t="s">
        <v>55</v>
      </c>
      <c r="C492">
        <v>103269</v>
      </c>
      <c r="D492" t="s">
        <v>2076</v>
      </c>
      <c r="E492" t="s">
        <v>2077</v>
      </c>
      <c r="F492" t="s">
        <v>58</v>
      </c>
      <c r="H492" t="s">
        <v>59</v>
      </c>
      <c r="I492" t="s">
        <v>60</v>
      </c>
      <c r="J492" t="s">
        <v>61</v>
      </c>
      <c r="K492" t="s">
        <v>62</v>
      </c>
      <c r="L492" t="s">
        <v>63</v>
      </c>
      <c r="M492" t="s">
        <v>64</v>
      </c>
      <c r="N492" s="3" t="s">
        <v>65</v>
      </c>
      <c r="O492" t="s">
        <v>2030</v>
      </c>
      <c r="P492">
        <v>2.1</v>
      </c>
      <c r="Q492">
        <v>21.86</v>
      </c>
      <c r="R492">
        <v>28.43</v>
      </c>
      <c r="S492">
        <v>1</v>
      </c>
      <c r="T492">
        <v>1</v>
      </c>
      <c r="U492">
        <v>3</v>
      </c>
      <c r="V492">
        <v>5</v>
      </c>
      <c r="W492">
        <v>5.4</v>
      </c>
      <c r="X492">
        <v>3.8</v>
      </c>
      <c r="Y492">
        <v>2</v>
      </c>
      <c r="Z492">
        <v>1</v>
      </c>
      <c r="AB492" t="s">
        <v>67</v>
      </c>
      <c r="AH492" t="s">
        <v>68</v>
      </c>
      <c r="AI492" t="s">
        <v>69</v>
      </c>
      <c r="AJ492" t="s">
        <v>94</v>
      </c>
      <c r="AM492" t="s">
        <v>2078</v>
      </c>
      <c r="AN492" s="2" t="s">
        <v>73</v>
      </c>
      <c r="AO492" t="s">
        <v>2072</v>
      </c>
      <c r="AP492" t="s">
        <v>75</v>
      </c>
      <c r="AQ492" t="s">
        <v>2073</v>
      </c>
      <c r="AS492">
        <v>25</v>
      </c>
      <c r="AT492">
        <v>9</v>
      </c>
      <c r="AU492" t="s">
        <v>2074</v>
      </c>
      <c r="AV492" t="s">
        <v>2033</v>
      </c>
      <c r="AW492" t="s">
        <v>2077</v>
      </c>
      <c r="AX492" t="s">
        <v>136</v>
      </c>
      <c r="BA492" t="s">
        <v>2075</v>
      </c>
    </row>
    <row r="493" spans="1:53" ht="18.75" customHeight="1">
      <c r="A493" s="3" t="s">
        <v>54</v>
      </c>
      <c r="B493" t="s">
        <v>55</v>
      </c>
      <c r="C493">
        <v>103272</v>
      </c>
      <c r="D493" t="s">
        <v>2079</v>
      </c>
      <c r="E493" t="s">
        <v>2080</v>
      </c>
      <c r="F493" t="s">
        <v>58</v>
      </c>
      <c r="H493" t="s">
        <v>59</v>
      </c>
      <c r="I493" t="s">
        <v>60</v>
      </c>
      <c r="J493" t="s">
        <v>61</v>
      </c>
      <c r="K493" t="s">
        <v>116</v>
      </c>
      <c r="L493" t="s">
        <v>117</v>
      </c>
      <c r="M493" t="s">
        <v>64</v>
      </c>
      <c r="N493" s="3" t="s">
        <v>65</v>
      </c>
      <c r="O493" t="s">
        <v>2030</v>
      </c>
      <c r="P493">
        <v>2.1</v>
      </c>
      <c r="Q493">
        <v>18.989999999999998</v>
      </c>
      <c r="R493">
        <v>23.88</v>
      </c>
      <c r="S493">
        <v>1</v>
      </c>
      <c r="T493">
        <v>1</v>
      </c>
      <c r="U493">
        <v>2</v>
      </c>
      <c r="V493">
        <v>5</v>
      </c>
      <c r="W493">
        <v>5.4</v>
      </c>
      <c r="X493">
        <v>3.6</v>
      </c>
      <c r="Z493">
        <v>3</v>
      </c>
      <c r="AB493" t="s">
        <v>67</v>
      </c>
      <c r="AC493">
        <v>3</v>
      </c>
      <c r="AH493" t="s">
        <v>1728</v>
      </c>
      <c r="AI493" t="s">
        <v>69</v>
      </c>
      <c r="AJ493" t="s">
        <v>2081</v>
      </c>
      <c r="AM493" t="s">
        <v>2082</v>
      </c>
      <c r="AN493" s="2" t="s">
        <v>2083</v>
      </c>
      <c r="AO493" t="s">
        <v>2072</v>
      </c>
      <c r="AP493" t="s">
        <v>75</v>
      </c>
      <c r="AQ493" t="s">
        <v>372</v>
      </c>
      <c r="AS493">
        <v>26</v>
      </c>
      <c r="AT493">
        <v>5</v>
      </c>
      <c r="AU493" t="s">
        <v>2074</v>
      </c>
      <c r="AV493" t="s">
        <v>2033</v>
      </c>
      <c r="AW493" t="s">
        <v>2080</v>
      </c>
      <c r="AX493" t="s">
        <v>136</v>
      </c>
      <c r="BA493" t="s">
        <v>2075</v>
      </c>
    </row>
    <row r="494" spans="1:53" ht="18.75" customHeight="1">
      <c r="A494" s="3" t="s">
        <v>54</v>
      </c>
      <c r="B494" t="s">
        <v>55</v>
      </c>
      <c r="C494">
        <v>103268</v>
      </c>
      <c r="D494" t="s">
        <v>2084</v>
      </c>
      <c r="E494" t="s">
        <v>2085</v>
      </c>
      <c r="F494" t="s">
        <v>58</v>
      </c>
      <c r="H494" t="s">
        <v>59</v>
      </c>
      <c r="I494" t="s">
        <v>60</v>
      </c>
      <c r="J494" t="s">
        <v>61</v>
      </c>
      <c r="K494" t="s">
        <v>116</v>
      </c>
      <c r="L494" t="s">
        <v>117</v>
      </c>
      <c r="M494" t="s">
        <v>64</v>
      </c>
      <c r="N494" s="3" t="s">
        <v>65</v>
      </c>
      <c r="O494" t="s">
        <v>2030</v>
      </c>
      <c r="P494">
        <v>1.55</v>
      </c>
      <c r="Q494">
        <v>24.495000000000001</v>
      </c>
      <c r="R494">
        <v>27.945</v>
      </c>
      <c r="S494">
        <v>1</v>
      </c>
      <c r="T494">
        <v>1</v>
      </c>
      <c r="U494">
        <v>1.5</v>
      </c>
      <c r="V494">
        <v>5</v>
      </c>
      <c r="W494">
        <v>5.85</v>
      </c>
      <c r="X494">
        <v>3.85</v>
      </c>
      <c r="Y494">
        <v>3</v>
      </c>
      <c r="Z494">
        <v>3</v>
      </c>
      <c r="AB494" t="s">
        <v>215</v>
      </c>
      <c r="AC494">
        <v>2</v>
      </c>
      <c r="AH494" t="s">
        <v>68</v>
      </c>
      <c r="AI494" t="s">
        <v>69</v>
      </c>
      <c r="AJ494" t="s">
        <v>125</v>
      </c>
      <c r="AM494" t="s">
        <v>2078</v>
      </c>
      <c r="AN494" s="2" t="s">
        <v>121</v>
      </c>
      <c r="AO494" t="s">
        <v>2072</v>
      </c>
      <c r="AP494" t="s">
        <v>75</v>
      </c>
      <c r="AQ494" t="s">
        <v>2086</v>
      </c>
      <c r="AS494">
        <v>25</v>
      </c>
      <c r="AT494">
        <v>7</v>
      </c>
      <c r="AU494" t="s">
        <v>2074</v>
      </c>
      <c r="AV494" t="s">
        <v>2033</v>
      </c>
      <c r="AW494" t="s">
        <v>2085</v>
      </c>
      <c r="AX494" t="s">
        <v>136</v>
      </c>
      <c r="BA494" t="s">
        <v>2075</v>
      </c>
    </row>
    <row r="495" spans="1:53" ht="18.75" customHeight="1">
      <c r="A495" s="3" t="s">
        <v>54</v>
      </c>
      <c r="B495" t="s">
        <v>55</v>
      </c>
      <c r="C495">
        <v>103266</v>
      </c>
      <c r="D495" t="s">
        <v>2087</v>
      </c>
      <c r="E495" t="s">
        <v>2088</v>
      </c>
      <c r="F495" t="s">
        <v>58</v>
      </c>
      <c r="H495" t="s">
        <v>59</v>
      </c>
      <c r="I495" t="s">
        <v>60</v>
      </c>
      <c r="J495" t="s">
        <v>61</v>
      </c>
      <c r="K495" t="s">
        <v>62</v>
      </c>
      <c r="L495" t="s">
        <v>63</v>
      </c>
      <c r="M495" t="s">
        <v>64</v>
      </c>
      <c r="N495" s="3" t="s">
        <v>65</v>
      </c>
      <c r="O495" t="s">
        <v>2030</v>
      </c>
      <c r="P495">
        <v>2.1</v>
      </c>
      <c r="Q495">
        <v>29.664999999999999</v>
      </c>
      <c r="R495">
        <v>40.784999999999997</v>
      </c>
      <c r="S495">
        <v>1</v>
      </c>
      <c r="T495">
        <v>1</v>
      </c>
      <c r="U495">
        <v>2</v>
      </c>
      <c r="V495">
        <v>5</v>
      </c>
      <c r="W495">
        <v>6.25</v>
      </c>
      <c r="X495">
        <v>4</v>
      </c>
      <c r="Y495">
        <v>2</v>
      </c>
      <c r="Z495">
        <v>3</v>
      </c>
      <c r="AB495" t="s">
        <v>67</v>
      </c>
      <c r="AC495">
        <v>1.5</v>
      </c>
      <c r="AH495" t="s">
        <v>68</v>
      </c>
      <c r="AI495" t="s">
        <v>69</v>
      </c>
      <c r="AJ495" t="s">
        <v>125</v>
      </c>
      <c r="AM495" t="s">
        <v>2078</v>
      </c>
      <c r="AN495" s="2" t="s">
        <v>73</v>
      </c>
      <c r="AO495" t="s">
        <v>2072</v>
      </c>
      <c r="AP495" t="s">
        <v>75</v>
      </c>
      <c r="AQ495" t="s">
        <v>2073</v>
      </c>
      <c r="AS495">
        <v>25</v>
      </c>
      <c r="AT495">
        <v>3</v>
      </c>
      <c r="AU495" t="s">
        <v>2074</v>
      </c>
      <c r="AV495" t="s">
        <v>2033</v>
      </c>
      <c r="AW495" t="s">
        <v>2088</v>
      </c>
      <c r="AX495" t="s">
        <v>136</v>
      </c>
      <c r="BA495" t="s">
        <v>2075</v>
      </c>
    </row>
    <row r="496" spans="1:53" ht="18.75" customHeight="1">
      <c r="A496" s="3" t="s">
        <v>54</v>
      </c>
      <c r="B496" t="s">
        <v>55</v>
      </c>
      <c r="C496">
        <v>103270</v>
      </c>
      <c r="D496" t="s">
        <v>2089</v>
      </c>
      <c r="E496" t="s">
        <v>2090</v>
      </c>
      <c r="F496" t="s">
        <v>58</v>
      </c>
      <c r="H496" t="s">
        <v>59</v>
      </c>
      <c r="I496" t="s">
        <v>60</v>
      </c>
      <c r="J496" t="s">
        <v>61</v>
      </c>
      <c r="K496" t="s">
        <v>62</v>
      </c>
      <c r="L496" t="s">
        <v>167</v>
      </c>
      <c r="M496" t="s">
        <v>64</v>
      </c>
      <c r="N496" s="3" t="s">
        <v>65</v>
      </c>
      <c r="O496" t="s">
        <v>2030</v>
      </c>
      <c r="P496">
        <v>1</v>
      </c>
      <c r="Q496">
        <v>39.685000000000002</v>
      </c>
      <c r="R496">
        <v>29.07</v>
      </c>
      <c r="S496">
        <v>1</v>
      </c>
      <c r="T496">
        <v>1</v>
      </c>
      <c r="U496">
        <v>1.5</v>
      </c>
      <c r="V496">
        <v>5</v>
      </c>
      <c r="W496">
        <v>6.2</v>
      </c>
      <c r="X496">
        <v>4.4000000000000004</v>
      </c>
      <c r="Y496">
        <v>2</v>
      </c>
      <c r="Z496">
        <v>3</v>
      </c>
      <c r="AB496" t="s">
        <v>67</v>
      </c>
      <c r="AC496">
        <v>1.5</v>
      </c>
      <c r="AH496" t="s">
        <v>68</v>
      </c>
      <c r="AI496" t="s">
        <v>69</v>
      </c>
      <c r="AJ496" t="s">
        <v>125</v>
      </c>
      <c r="AM496" t="s">
        <v>2078</v>
      </c>
      <c r="AN496" s="2" t="s">
        <v>73</v>
      </c>
      <c r="AO496" t="s">
        <v>2072</v>
      </c>
      <c r="AP496" t="s">
        <v>75</v>
      </c>
      <c r="AQ496" t="s">
        <v>368</v>
      </c>
      <c r="AS496">
        <v>26</v>
      </c>
      <c r="AT496">
        <v>1</v>
      </c>
      <c r="AU496" t="s">
        <v>2074</v>
      </c>
      <c r="AV496" t="s">
        <v>2033</v>
      </c>
      <c r="AW496" t="s">
        <v>2090</v>
      </c>
      <c r="AX496" t="s">
        <v>136</v>
      </c>
      <c r="BA496" t="s">
        <v>2075</v>
      </c>
    </row>
    <row r="497" spans="1:53" ht="18.75" customHeight="1">
      <c r="A497" s="3" t="s">
        <v>54</v>
      </c>
      <c r="B497" t="s">
        <v>55</v>
      </c>
      <c r="C497">
        <v>103274</v>
      </c>
      <c r="D497" t="s">
        <v>2091</v>
      </c>
      <c r="E497" t="s">
        <v>2092</v>
      </c>
      <c r="F497" t="s">
        <v>58</v>
      </c>
      <c r="H497" t="s">
        <v>59</v>
      </c>
      <c r="I497" t="s">
        <v>60</v>
      </c>
      <c r="J497" t="s">
        <v>61</v>
      </c>
      <c r="K497" t="s">
        <v>62</v>
      </c>
      <c r="L497" t="s">
        <v>63</v>
      </c>
      <c r="M497" t="s">
        <v>64</v>
      </c>
      <c r="N497" s="3" t="s">
        <v>65</v>
      </c>
      <c r="O497" t="s">
        <v>2093</v>
      </c>
      <c r="P497">
        <v>2.1</v>
      </c>
      <c r="Q497">
        <v>28.815000000000001</v>
      </c>
      <c r="R497">
        <v>36.395000000000003</v>
      </c>
      <c r="S497">
        <v>1</v>
      </c>
      <c r="T497">
        <v>1</v>
      </c>
      <c r="U497">
        <v>1.5</v>
      </c>
      <c r="V497">
        <v>5</v>
      </c>
      <c r="W497">
        <v>6.6</v>
      </c>
      <c r="X497">
        <v>4.0999999999999996</v>
      </c>
      <c r="Y497">
        <v>2</v>
      </c>
      <c r="Z497">
        <v>2.5</v>
      </c>
      <c r="AB497" t="s">
        <v>67</v>
      </c>
      <c r="AC497">
        <v>3</v>
      </c>
      <c r="AH497" t="s">
        <v>68</v>
      </c>
      <c r="AI497" t="s">
        <v>69</v>
      </c>
      <c r="AJ497" t="s">
        <v>125</v>
      </c>
      <c r="AM497" t="s">
        <v>2082</v>
      </c>
      <c r="AN497" s="2" t="s">
        <v>391</v>
      </c>
      <c r="AO497" t="s">
        <v>2072</v>
      </c>
      <c r="AP497" t="s">
        <v>75</v>
      </c>
      <c r="AQ497" t="s">
        <v>2073</v>
      </c>
      <c r="AS497">
        <v>26</v>
      </c>
      <c r="AT497">
        <v>7</v>
      </c>
      <c r="AU497" t="s">
        <v>2074</v>
      </c>
      <c r="AV497" t="s">
        <v>2033</v>
      </c>
      <c r="AW497" t="s">
        <v>2092</v>
      </c>
      <c r="AX497" t="s">
        <v>136</v>
      </c>
      <c r="BA497" t="s">
        <v>2075</v>
      </c>
    </row>
    <row r="498" spans="1:53" ht="18.75" customHeight="1">
      <c r="A498" s="3" t="s">
        <v>54</v>
      </c>
      <c r="B498" t="s">
        <v>55</v>
      </c>
      <c r="C498">
        <v>103276</v>
      </c>
      <c r="D498" t="s">
        <v>2094</v>
      </c>
      <c r="E498" t="s">
        <v>2095</v>
      </c>
      <c r="F498" t="s">
        <v>58</v>
      </c>
      <c r="H498" t="s">
        <v>59</v>
      </c>
      <c r="I498" t="s">
        <v>60</v>
      </c>
      <c r="J498" t="s">
        <v>61</v>
      </c>
      <c r="K498" t="s">
        <v>62</v>
      </c>
      <c r="L498" t="s">
        <v>154</v>
      </c>
      <c r="M498" t="s">
        <v>64</v>
      </c>
      <c r="N498" s="3" t="s">
        <v>65</v>
      </c>
      <c r="O498" t="s">
        <v>2030</v>
      </c>
      <c r="P498">
        <v>1</v>
      </c>
      <c r="Q498">
        <v>28.715</v>
      </c>
      <c r="R498">
        <v>34.619999999999997</v>
      </c>
      <c r="S498">
        <v>1</v>
      </c>
      <c r="T498">
        <v>1</v>
      </c>
      <c r="U498">
        <v>1</v>
      </c>
      <c r="V498">
        <v>5</v>
      </c>
      <c r="W498">
        <v>5.4349999999999996</v>
      </c>
      <c r="X498">
        <v>3.9750000000000001</v>
      </c>
      <c r="Y498">
        <v>2</v>
      </c>
      <c r="Z498">
        <v>2.5</v>
      </c>
      <c r="AB498" t="s">
        <v>215</v>
      </c>
      <c r="AC498">
        <v>2.5</v>
      </c>
      <c r="AD498">
        <v>0</v>
      </c>
      <c r="AE498">
        <v>0</v>
      </c>
      <c r="AG498">
        <v>0</v>
      </c>
      <c r="AH498" t="s">
        <v>1883</v>
      </c>
      <c r="AI498" t="s">
        <v>69</v>
      </c>
      <c r="AM498" t="s">
        <v>2082</v>
      </c>
      <c r="AN498" s="2" t="s">
        <v>73</v>
      </c>
      <c r="AO498" t="s">
        <v>2072</v>
      </c>
      <c r="AP498" t="s">
        <v>75</v>
      </c>
      <c r="AQ498" t="s">
        <v>2073</v>
      </c>
      <c r="AS498">
        <v>27</v>
      </c>
      <c r="AT498">
        <v>1</v>
      </c>
      <c r="AU498" t="s">
        <v>2074</v>
      </c>
      <c r="AV498" t="s">
        <v>2033</v>
      </c>
      <c r="AW498" t="s">
        <v>2095</v>
      </c>
      <c r="AX498" t="s">
        <v>136</v>
      </c>
      <c r="BA498" t="s">
        <v>2075</v>
      </c>
    </row>
    <row r="499" spans="1:53" ht="18.75" customHeight="1">
      <c r="A499" s="3" t="s">
        <v>54</v>
      </c>
      <c r="B499" t="s">
        <v>55</v>
      </c>
      <c r="C499">
        <v>103267</v>
      </c>
      <c r="D499" t="s">
        <v>2096</v>
      </c>
      <c r="E499" t="s">
        <v>2097</v>
      </c>
      <c r="F499" t="s">
        <v>58</v>
      </c>
      <c r="H499" t="s">
        <v>59</v>
      </c>
      <c r="I499" t="s">
        <v>60</v>
      </c>
      <c r="J499" t="s">
        <v>61</v>
      </c>
      <c r="K499" t="s">
        <v>116</v>
      </c>
      <c r="L499" t="s">
        <v>117</v>
      </c>
      <c r="M499" t="s">
        <v>64</v>
      </c>
      <c r="N499" s="3" t="s">
        <v>65</v>
      </c>
      <c r="O499" t="s">
        <v>2030</v>
      </c>
      <c r="P499">
        <v>1.55</v>
      </c>
      <c r="Q499">
        <v>24.28</v>
      </c>
      <c r="R499">
        <v>29.905000000000001</v>
      </c>
      <c r="S499">
        <v>1</v>
      </c>
      <c r="T499">
        <v>1</v>
      </c>
      <c r="U499">
        <v>1</v>
      </c>
      <c r="V499">
        <v>5</v>
      </c>
      <c r="W499">
        <v>6.05</v>
      </c>
      <c r="X499">
        <v>3.85</v>
      </c>
      <c r="Y499">
        <v>1.5</v>
      </c>
      <c r="Z499">
        <v>3</v>
      </c>
      <c r="AB499" t="s">
        <v>215</v>
      </c>
      <c r="AC499">
        <v>2</v>
      </c>
      <c r="AH499" t="s">
        <v>1636</v>
      </c>
      <c r="AI499" t="s">
        <v>69</v>
      </c>
      <c r="AJ499" t="s">
        <v>125</v>
      </c>
      <c r="AM499" t="s">
        <v>2082</v>
      </c>
      <c r="AN499" s="2" t="s">
        <v>121</v>
      </c>
      <c r="AO499" t="s">
        <v>2072</v>
      </c>
      <c r="AP499" t="s">
        <v>75</v>
      </c>
      <c r="AQ499" t="s">
        <v>372</v>
      </c>
      <c r="AS499">
        <v>25</v>
      </c>
      <c r="AT499">
        <v>5</v>
      </c>
      <c r="AU499" t="s">
        <v>2074</v>
      </c>
      <c r="AV499" t="s">
        <v>2033</v>
      </c>
      <c r="AW499" t="s">
        <v>2097</v>
      </c>
      <c r="AX499" t="s">
        <v>136</v>
      </c>
      <c r="BA499" t="s">
        <v>2075</v>
      </c>
    </row>
    <row r="500" spans="1:53" ht="18.75" customHeight="1">
      <c r="A500" s="3" t="s">
        <v>54</v>
      </c>
      <c r="B500" t="s">
        <v>55</v>
      </c>
      <c r="C500">
        <v>103271</v>
      </c>
      <c r="D500" t="s">
        <v>2098</v>
      </c>
      <c r="E500" t="s">
        <v>2099</v>
      </c>
      <c r="F500" t="s">
        <v>58</v>
      </c>
      <c r="H500" t="s">
        <v>59</v>
      </c>
      <c r="I500" t="s">
        <v>60</v>
      </c>
      <c r="J500" t="s">
        <v>61</v>
      </c>
      <c r="K500" t="s">
        <v>62</v>
      </c>
      <c r="L500" t="s">
        <v>154</v>
      </c>
      <c r="M500" t="s">
        <v>64</v>
      </c>
      <c r="N500" s="3" t="s">
        <v>65</v>
      </c>
      <c r="O500" t="s">
        <v>2030</v>
      </c>
      <c r="P500">
        <v>1</v>
      </c>
      <c r="Q500">
        <v>23.54</v>
      </c>
      <c r="R500">
        <v>25.58</v>
      </c>
      <c r="S500">
        <v>1</v>
      </c>
      <c r="T500">
        <v>1</v>
      </c>
      <c r="U500">
        <v>1</v>
      </c>
      <c r="V500">
        <v>5</v>
      </c>
      <c r="W500">
        <v>6.7</v>
      </c>
      <c r="X500">
        <v>3.7</v>
      </c>
      <c r="Y500">
        <v>2</v>
      </c>
      <c r="Z500">
        <v>3</v>
      </c>
      <c r="AB500" t="s">
        <v>67</v>
      </c>
      <c r="AH500" t="s">
        <v>68</v>
      </c>
      <c r="AI500" t="s">
        <v>69</v>
      </c>
      <c r="AJ500" t="s">
        <v>94</v>
      </c>
      <c r="AM500" t="s">
        <v>2082</v>
      </c>
      <c r="AN500" s="2" t="s">
        <v>73</v>
      </c>
      <c r="AO500" t="s">
        <v>2072</v>
      </c>
      <c r="AP500" t="s">
        <v>75</v>
      </c>
      <c r="AQ500" t="s">
        <v>2073</v>
      </c>
      <c r="AS500">
        <v>26</v>
      </c>
      <c r="AT500">
        <v>3</v>
      </c>
      <c r="AU500" t="s">
        <v>2074</v>
      </c>
      <c r="AV500" t="s">
        <v>2033</v>
      </c>
      <c r="AW500" t="s">
        <v>2099</v>
      </c>
      <c r="AX500" t="s">
        <v>136</v>
      </c>
      <c r="BA500" t="s">
        <v>2075</v>
      </c>
    </row>
    <row r="501" spans="1:53" ht="18.75" customHeight="1">
      <c r="A501" s="3" t="s">
        <v>54</v>
      </c>
      <c r="B501" t="s">
        <v>55</v>
      </c>
      <c r="C501">
        <v>102897</v>
      </c>
      <c r="D501" t="s">
        <v>2100</v>
      </c>
      <c r="E501" t="s">
        <v>2101</v>
      </c>
      <c r="F501" t="s">
        <v>58</v>
      </c>
      <c r="H501" t="s">
        <v>59</v>
      </c>
      <c r="I501" t="s">
        <v>60</v>
      </c>
      <c r="J501" t="s">
        <v>61</v>
      </c>
      <c r="K501" t="s">
        <v>116</v>
      </c>
      <c r="L501" t="s">
        <v>63</v>
      </c>
      <c r="M501" t="s">
        <v>64</v>
      </c>
      <c r="N501" s="3" t="s">
        <v>65</v>
      </c>
      <c r="O501" t="s">
        <v>66</v>
      </c>
      <c r="P501">
        <v>1.1000000000000001</v>
      </c>
      <c r="Q501">
        <v>63.32</v>
      </c>
      <c r="R501">
        <v>71.33</v>
      </c>
      <c r="S501">
        <v>3.5</v>
      </c>
      <c r="T501">
        <v>2.5</v>
      </c>
      <c r="U501">
        <v>3</v>
      </c>
      <c r="V501">
        <v>5</v>
      </c>
      <c r="W501">
        <v>8.5500000000000007</v>
      </c>
      <c r="X501">
        <v>4.6500000000000004</v>
      </c>
      <c r="Y501">
        <v>2.5</v>
      </c>
      <c r="Z501">
        <v>1.5</v>
      </c>
      <c r="AB501" t="s">
        <v>92</v>
      </c>
      <c r="AC501">
        <v>2</v>
      </c>
      <c r="AH501" t="s">
        <v>294</v>
      </c>
      <c r="AI501" t="s">
        <v>69</v>
      </c>
      <c r="AL501" s="1" t="s">
        <v>2102</v>
      </c>
      <c r="AM501" t="s">
        <v>2103</v>
      </c>
      <c r="AN501" s="2" t="s">
        <v>121</v>
      </c>
      <c r="AO501" t="s">
        <v>577</v>
      </c>
      <c r="AP501" t="s">
        <v>177</v>
      </c>
      <c r="AQ501" t="s">
        <v>76</v>
      </c>
      <c r="AS501">
        <v>21</v>
      </c>
      <c r="AT501">
        <v>13</v>
      </c>
      <c r="AW501" t="s">
        <v>2101</v>
      </c>
      <c r="AX501" t="s">
        <v>87</v>
      </c>
      <c r="BA501" t="s">
        <v>78</v>
      </c>
    </row>
    <row r="502" spans="1:53" ht="18.75" customHeight="1">
      <c r="A502" s="3" t="s">
        <v>54</v>
      </c>
      <c r="B502" t="s">
        <v>55</v>
      </c>
      <c r="C502">
        <v>103137</v>
      </c>
      <c r="D502" t="s">
        <v>2104</v>
      </c>
      <c r="E502" t="s">
        <v>2105</v>
      </c>
      <c r="F502" t="s">
        <v>58</v>
      </c>
      <c r="H502" t="s">
        <v>59</v>
      </c>
      <c r="I502" t="s">
        <v>60</v>
      </c>
      <c r="J502" t="s">
        <v>61</v>
      </c>
      <c r="K502" t="s">
        <v>62</v>
      </c>
      <c r="L502" t="s">
        <v>63</v>
      </c>
      <c r="M502" t="s">
        <v>64</v>
      </c>
      <c r="N502" s="3" t="s">
        <v>65</v>
      </c>
      <c r="O502" t="s">
        <v>66</v>
      </c>
      <c r="P502">
        <v>1.1000000000000001</v>
      </c>
      <c r="Q502">
        <v>64.989999999999995</v>
      </c>
      <c r="R502">
        <v>71.19</v>
      </c>
      <c r="S502">
        <v>4</v>
      </c>
      <c r="T502">
        <v>2</v>
      </c>
      <c r="U502">
        <v>3</v>
      </c>
      <c r="V502">
        <v>5</v>
      </c>
      <c r="W502">
        <v>9.1999999999999993</v>
      </c>
      <c r="X502">
        <v>4.3</v>
      </c>
      <c r="Y502">
        <v>2</v>
      </c>
      <c r="Z502">
        <v>1</v>
      </c>
      <c r="AB502" t="s">
        <v>92</v>
      </c>
      <c r="AC502">
        <v>2</v>
      </c>
      <c r="AH502" t="s">
        <v>81</v>
      </c>
      <c r="AI502" t="s">
        <v>69</v>
      </c>
      <c r="AK502" t="s">
        <v>2106</v>
      </c>
      <c r="AL502" s="1" t="s">
        <v>2107</v>
      </c>
      <c r="AM502" t="s">
        <v>2108</v>
      </c>
      <c r="AN502" s="2" t="s">
        <v>73</v>
      </c>
      <c r="AO502" t="s">
        <v>577</v>
      </c>
      <c r="AP502" t="s">
        <v>177</v>
      </c>
      <c r="AQ502" t="s">
        <v>76</v>
      </c>
      <c r="AS502">
        <v>30</v>
      </c>
      <c r="AT502">
        <v>17</v>
      </c>
      <c r="AW502" t="s">
        <v>2105</v>
      </c>
      <c r="AX502" t="s">
        <v>87</v>
      </c>
      <c r="AY502">
        <v>1952</v>
      </c>
      <c r="AZ502" t="s">
        <v>77</v>
      </c>
      <c r="BA502" t="s">
        <v>78</v>
      </c>
    </row>
    <row r="503" spans="1:53" ht="18.75" customHeight="1">
      <c r="A503" s="3" t="s">
        <v>54</v>
      </c>
      <c r="B503" t="s">
        <v>55</v>
      </c>
      <c r="C503">
        <v>103088</v>
      </c>
      <c r="D503" t="s">
        <v>2109</v>
      </c>
      <c r="E503" t="s">
        <v>2110</v>
      </c>
      <c r="F503" t="s">
        <v>58</v>
      </c>
      <c r="H503" t="s">
        <v>59</v>
      </c>
      <c r="I503" t="s">
        <v>60</v>
      </c>
      <c r="J503" t="s">
        <v>61</v>
      </c>
      <c r="K503" t="s">
        <v>62</v>
      </c>
      <c r="L503" t="s">
        <v>63</v>
      </c>
      <c r="M503" t="s">
        <v>64</v>
      </c>
      <c r="N503" s="3" t="s">
        <v>65</v>
      </c>
      <c r="O503" t="s">
        <v>66</v>
      </c>
      <c r="P503">
        <v>2.6</v>
      </c>
      <c r="Q503">
        <v>19.594999999999999</v>
      </c>
      <c r="R503">
        <v>17.984999999999999</v>
      </c>
      <c r="S503">
        <v>1</v>
      </c>
      <c r="T503">
        <v>1</v>
      </c>
      <c r="U503">
        <v>1.5</v>
      </c>
      <c r="V503">
        <v>5</v>
      </c>
      <c r="W503">
        <v>4.8499999999999996</v>
      </c>
      <c r="X503">
        <v>3.3</v>
      </c>
      <c r="Y503">
        <v>2</v>
      </c>
      <c r="Z503">
        <v>1</v>
      </c>
      <c r="AB503" t="s">
        <v>67</v>
      </c>
      <c r="AC503">
        <v>2.5</v>
      </c>
      <c r="AH503" t="s">
        <v>68</v>
      </c>
      <c r="AI503" t="s">
        <v>69</v>
      </c>
      <c r="AJ503" t="s">
        <v>125</v>
      </c>
      <c r="AL503" s="1" t="s">
        <v>2111</v>
      </c>
      <c r="AM503" t="s">
        <v>2112</v>
      </c>
      <c r="AN503" s="2" t="s">
        <v>298</v>
      </c>
      <c r="AO503" t="s">
        <v>2007</v>
      </c>
      <c r="AP503" t="s">
        <v>75</v>
      </c>
      <c r="AQ503" t="s">
        <v>76</v>
      </c>
      <c r="AS503">
        <v>6</v>
      </c>
      <c r="AT503">
        <v>5</v>
      </c>
      <c r="AW503" t="s">
        <v>2110</v>
      </c>
      <c r="AX503" t="s">
        <v>87</v>
      </c>
      <c r="BA503" t="s">
        <v>78</v>
      </c>
    </row>
    <row r="504" spans="1:53" ht="18.75" customHeight="1">
      <c r="A504" s="3" t="s">
        <v>54</v>
      </c>
      <c r="B504" t="s">
        <v>55</v>
      </c>
      <c r="C504">
        <v>103141</v>
      </c>
      <c r="D504" t="s">
        <v>2113</v>
      </c>
      <c r="E504" t="s">
        <v>2114</v>
      </c>
      <c r="F504" t="s">
        <v>58</v>
      </c>
      <c r="H504" t="s">
        <v>59</v>
      </c>
      <c r="I504" t="s">
        <v>60</v>
      </c>
      <c r="J504" t="s">
        <v>61</v>
      </c>
      <c r="K504" t="s">
        <v>62</v>
      </c>
      <c r="L504" t="s">
        <v>63</v>
      </c>
      <c r="M504" t="s">
        <v>64</v>
      </c>
      <c r="N504" s="3" t="s">
        <v>65</v>
      </c>
      <c r="O504" t="s">
        <v>66</v>
      </c>
      <c r="P504">
        <v>1.1000000000000001</v>
      </c>
      <c r="Q504">
        <v>30.02</v>
      </c>
      <c r="R504">
        <v>34.924999999999997</v>
      </c>
      <c r="S504">
        <v>1</v>
      </c>
      <c r="T504">
        <v>1</v>
      </c>
      <c r="U504">
        <v>1</v>
      </c>
      <c r="V504">
        <v>5</v>
      </c>
      <c r="W504">
        <v>6.5</v>
      </c>
      <c r="X504">
        <v>4.5</v>
      </c>
      <c r="Y504">
        <v>2</v>
      </c>
      <c r="Z504">
        <v>1.5</v>
      </c>
      <c r="AB504" t="s">
        <v>67</v>
      </c>
      <c r="AC504">
        <v>2</v>
      </c>
      <c r="AH504" t="s">
        <v>68</v>
      </c>
      <c r="AI504" t="s">
        <v>69</v>
      </c>
      <c r="AL504" s="1" t="s">
        <v>2115</v>
      </c>
      <c r="AM504" t="s">
        <v>2116</v>
      </c>
      <c r="AN504" s="2" t="s">
        <v>73</v>
      </c>
      <c r="AO504" t="s">
        <v>577</v>
      </c>
      <c r="AP504" t="s">
        <v>75</v>
      </c>
      <c r="AQ504" t="s">
        <v>76</v>
      </c>
      <c r="AS504">
        <v>30</v>
      </c>
      <c r="AT504">
        <v>19</v>
      </c>
      <c r="AW504" t="s">
        <v>2114</v>
      </c>
      <c r="AX504" t="s">
        <v>87</v>
      </c>
      <c r="AY504">
        <v>1921</v>
      </c>
      <c r="AZ504" t="s">
        <v>77</v>
      </c>
      <c r="BA504" t="s">
        <v>78</v>
      </c>
    </row>
    <row r="505" spans="1:53" ht="18.75" customHeight="1">
      <c r="A505" s="3" t="s">
        <v>54</v>
      </c>
      <c r="B505" t="s">
        <v>55</v>
      </c>
      <c r="C505">
        <v>102887</v>
      </c>
      <c r="D505" t="s">
        <v>2117</v>
      </c>
      <c r="E505" t="s">
        <v>2118</v>
      </c>
      <c r="F505" t="s">
        <v>58</v>
      </c>
      <c r="H505" t="s">
        <v>59</v>
      </c>
      <c r="I505" t="s">
        <v>60</v>
      </c>
      <c r="J505" t="s">
        <v>61</v>
      </c>
      <c r="L505" t="s">
        <v>63</v>
      </c>
      <c r="M505" t="s">
        <v>64</v>
      </c>
      <c r="N505" s="3" t="s">
        <v>65</v>
      </c>
      <c r="O505" t="s">
        <v>66</v>
      </c>
      <c r="P505">
        <v>1.55</v>
      </c>
      <c r="Q505">
        <v>59.385000000000012</v>
      </c>
      <c r="R505">
        <v>74.539999999999992</v>
      </c>
      <c r="S505">
        <v>3</v>
      </c>
      <c r="T505">
        <v>2</v>
      </c>
      <c r="U505">
        <v>1</v>
      </c>
      <c r="V505">
        <v>5</v>
      </c>
      <c r="W505">
        <v>8.875</v>
      </c>
      <c r="X505">
        <v>5.1549999999999994</v>
      </c>
      <c r="Y505">
        <v>2.5</v>
      </c>
      <c r="Z505">
        <v>1</v>
      </c>
      <c r="AB505" t="s">
        <v>67</v>
      </c>
      <c r="AC505">
        <v>1.5</v>
      </c>
      <c r="AH505" t="s">
        <v>936</v>
      </c>
      <c r="AI505" t="s">
        <v>69</v>
      </c>
      <c r="AO505" t="s">
        <v>577</v>
      </c>
      <c r="AP505" t="s">
        <v>75</v>
      </c>
      <c r="AQ505" t="s">
        <v>76</v>
      </c>
      <c r="AS505">
        <v>21</v>
      </c>
      <c r="AT505">
        <v>1</v>
      </c>
      <c r="AW505" t="s">
        <v>2118</v>
      </c>
      <c r="BA505" t="s">
        <v>78</v>
      </c>
    </row>
    <row r="506" spans="1:53" ht="18.75" customHeight="1">
      <c r="A506" s="3" t="s">
        <v>54</v>
      </c>
      <c r="B506" t="s">
        <v>55</v>
      </c>
      <c r="C506">
        <v>103292</v>
      </c>
      <c r="D506" t="s">
        <v>2119</v>
      </c>
      <c r="E506" t="s">
        <v>2120</v>
      </c>
      <c r="F506" t="s">
        <v>58</v>
      </c>
      <c r="H506" t="s">
        <v>59</v>
      </c>
      <c r="I506" t="s">
        <v>60</v>
      </c>
      <c r="J506" t="s">
        <v>61</v>
      </c>
      <c r="K506" t="s">
        <v>62</v>
      </c>
      <c r="L506" t="s">
        <v>63</v>
      </c>
      <c r="M506" t="s">
        <v>64</v>
      </c>
      <c r="N506" s="3" t="s">
        <v>65</v>
      </c>
      <c r="O506" t="s">
        <v>2030</v>
      </c>
      <c r="P506">
        <v>3.666666666666667</v>
      </c>
      <c r="Q506">
        <v>32</v>
      </c>
      <c r="R506">
        <v>32.090000000000003</v>
      </c>
      <c r="S506">
        <v>1</v>
      </c>
      <c r="T506">
        <v>1</v>
      </c>
      <c r="U506">
        <v>1</v>
      </c>
      <c r="V506">
        <v>5</v>
      </c>
      <c r="W506">
        <v>7.0799999999999992</v>
      </c>
      <c r="X506">
        <v>3.49</v>
      </c>
      <c r="Y506">
        <v>2</v>
      </c>
      <c r="Z506">
        <v>2.666666666666667</v>
      </c>
      <c r="AB506" t="s">
        <v>67</v>
      </c>
      <c r="AD506">
        <v>0</v>
      </c>
      <c r="AE506">
        <v>0</v>
      </c>
      <c r="AG506">
        <v>0</v>
      </c>
      <c r="AH506" t="s">
        <v>2121</v>
      </c>
      <c r="AI506" t="s">
        <v>69</v>
      </c>
      <c r="AJ506" t="s">
        <v>125</v>
      </c>
      <c r="AM506" t="s">
        <v>2122</v>
      </c>
      <c r="AN506" s="2" t="s">
        <v>73</v>
      </c>
      <c r="AO506" t="s">
        <v>577</v>
      </c>
      <c r="AP506" t="s">
        <v>75</v>
      </c>
      <c r="AQ506" t="s">
        <v>2073</v>
      </c>
      <c r="AS506">
        <v>28</v>
      </c>
      <c r="AT506">
        <v>2</v>
      </c>
      <c r="AU506" t="s">
        <v>2074</v>
      </c>
      <c r="AV506" t="s">
        <v>2033</v>
      </c>
      <c r="AW506" t="s">
        <v>2120</v>
      </c>
      <c r="AX506" t="s">
        <v>136</v>
      </c>
      <c r="BA506" t="s">
        <v>78</v>
      </c>
    </row>
    <row r="507" spans="1:53" ht="18.75" customHeight="1">
      <c r="A507" s="3" t="s">
        <v>54</v>
      </c>
      <c r="B507" t="s">
        <v>55</v>
      </c>
      <c r="C507">
        <v>103293</v>
      </c>
      <c r="D507" t="s">
        <v>2123</v>
      </c>
      <c r="E507" t="s">
        <v>2124</v>
      </c>
      <c r="F507" t="s">
        <v>58</v>
      </c>
      <c r="H507" t="s">
        <v>59</v>
      </c>
      <c r="I507" t="s">
        <v>60</v>
      </c>
      <c r="J507" t="s">
        <v>61</v>
      </c>
      <c r="K507" t="s">
        <v>62</v>
      </c>
      <c r="L507" t="s">
        <v>63</v>
      </c>
      <c r="M507" t="s">
        <v>64</v>
      </c>
      <c r="N507" s="3" t="s">
        <v>65</v>
      </c>
      <c r="O507" t="s">
        <v>2125</v>
      </c>
      <c r="P507">
        <v>3.05</v>
      </c>
      <c r="Q507">
        <v>53.36</v>
      </c>
      <c r="R507">
        <v>60.075000000000003</v>
      </c>
      <c r="S507">
        <v>3</v>
      </c>
      <c r="T507">
        <v>1.5</v>
      </c>
      <c r="U507">
        <v>3</v>
      </c>
      <c r="V507">
        <v>5</v>
      </c>
      <c r="W507">
        <v>8.0849999999999991</v>
      </c>
      <c r="X507">
        <v>4.46</v>
      </c>
      <c r="Y507">
        <v>1.5</v>
      </c>
      <c r="Z507">
        <v>2.5</v>
      </c>
      <c r="AB507" t="s">
        <v>92</v>
      </c>
      <c r="AC507">
        <v>2.5</v>
      </c>
      <c r="AH507" t="s">
        <v>838</v>
      </c>
      <c r="AI507" t="s">
        <v>69</v>
      </c>
      <c r="AK507" t="s">
        <v>1085</v>
      </c>
      <c r="AM507" t="s">
        <v>2122</v>
      </c>
      <c r="AN507" s="2" t="s">
        <v>391</v>
      </c>
      <c r="AO507" t="s">
        <v>577</v>
      </c>
      <c r="AP507" t="s">
        <v>75</v>
      </c>
      <c r="AQ507" t="s">
        <v>2073</v>
      </c>
      <c r="AS507">
        <v>28</v>
      </c>
      <c r="AT507">
        <v>3</v>
      </c>
      <c r="AU507" t="s">
        <v>2074</v>
      </c>
      <c r="AV507" t="s">
        <v>2033</v>
      </c>
      <c r="AW507" t="s">
        <v>2124</v>
      </c>
      <c r="AX507" t="s">
        <v>136</v>
      </c>
      <c r="BA507" t="s">
        <v>78</v>
      </c>
    </row>
    <row r="508" spans="1:53" ht="18.75" customHeight="1">
      <c r="A508" s="3" t="s">
        <v>54</v>
      </c>
      <c r="B508" t="s">
        <v>55</v>
      </c>
      <c r="C508">
        <v>103297</v>
      </c>
      <c r="D508" t="s">
        <v>2126</v>
      </c>
      <c r="E508" t="s">
        <v>2127</v>
      </c>
      <c r="F508" t="s">
        <v>58</v>
      </c>
      <c r="H508" t="s">
        <v>59</v>
      </c>
      <c r="I508" t="s">
        <v>60</v>
      </c>
      <c r="J508" t="s">
        <v>61</v>
      </c>
      <c r="K508" t="s">
        <v>62</v>
      </c>
      <c r="L508" t="s">
        <v>63</v>
      </c>
      <c r="M508" t="s">
        <v>64</v>
      </c>
      <c r="N508" s="3" t="s">
        <v>65</v>
      </c>
      <c r="O508" t="s">
        <v>2093</v>
      </c>
      <c r="P508">
        <v>1</v>
      </c>
      <c r="Q508">
        <v>25.34333333333333</v>
      </c>
      <c r="R508">
        <v>27.62</v>
      </c>
      <c r="S508">
        <v>1</v>
      </c>
      <c r="T508">
        <v>1</v>
      </c>
      <c r="U508">
        <v>2.333333333333333</v>
      </c>
      <c r="V508">
        <v>5</v>
      </c>
      <c r="W508">
        <v>4.7766666666666664</v>
      </c>
      <c r="X508">
        <v>3.456666666666667</v>
      </c>
      <c r="Y508">
        <v>2.666666666666667</v>
      </c>
      <c r="Z508">
        <v>1.666666666666667</v>
      </c>
      <c r="AB508" t="s">
        <v>67</v>
      </c>
      <c r="AC508">
        <v>2.333333333333333</v>
      </c>
      <c r="AD508">
        <v>0</v>
      </c>
      <c r="AE508">
        <v>0</v>
      </c>
      <c r="AG508">
        <v>0</v>
      </c>
      <c r="AH508" t="s">
        <v>68</v>
      </c>
      <c r="AI508" t="s">
        <v>69</v>
      </c>
      <c r="AJ508" t="s">
        <v>125</v>
      </c>
      <c r="AM508" t="s">
        <v>2122</v>
      </c>
      <c r="AN508" s="2" t="s">
        <v>391</v>
      </c>
      <c r="AO508" t="s">
        <v>577</v>
      </c>
      <c r="AP508" t="s">
        <v>75</v>
      </c>
      <c r="AQ508" t="s">
        <v>368</v>
      </c>
      <c r="AS508">
        <v>28</v>
      </c>
      <c r="AT508">
        <v>5</v>
      </c>
      <c r="AU508" t="s">
        <v>2074</v>
      </c>
      <c r="AV508" t="s">
        <v>2033</v>
      </c>
      <c r="AW508" t="s">
        <v>2127</v>
      </c>
      <c r="AX508" t="s">
        <v>136</v>
      </c>
      <c r="BA508" t="s">
        <v>78</v>
      </c>
    </row>
    <row r="509" spans="1:53" ht="18.75" customHeight="1">
      <c r="A509" s="3" t="s">
        <v>54</v>
      </c>
      <c r="B509" t="s">
        <v>55</v>
      </c>
      <c r="C509">
        <v>103298</v>
      </c>
      <c r="D509" t="s">
        <v>2128</v>
      </c>
      <c r="E509" t="s">
        <v>2129</v>
      </c>
      <c r="F509" t="s">
        <v>58</v>
      </c>
      <c r="H509" t="s">
        <v>59</v>
      </c>
      <c r="I509" t="s">
        <v>60</v>
      </c>
      <c r="J509" t="s">
        <v>61</v>
      </c>
      <c r="K509" t="s">
        <v>62</v>
      </c>
      <c r="L509" t="s">
        <v>63</v>
      </c>
      <c r="M509" t="s">
        <v>64</v>
      </c>
      <c r="N509" s="3" t="s">
        <v>65</v>
      </c>
      <c r="O509" t="s">
        <v>2030</v>
      </c>
      <c r="P509">
        <v>2.1</v>
      </c>
      <c r="Q509">
        <v>27.54</v>
      </c>
      <c r="R509">
        <v>34</v>
      </c>
      <c r="S509">
        <v>1</v>
      </c>
      <c r="T509">
        <v>1</v>
      </c>
      <c r="U509">
        <v>3</v>
      </c>
      <c r="V509">
        <v>5</v>
      </c>
      <c r="W509">
        <v>5.75</v>
      </c>
      <c r="X509">
        <v>3.45</v>
      </c>
      <c r="Y509">
        <v>2</v>
      </c>
      <c r="Z509">
        <v>1.5</v>
      </c>
      <c r="AB509" t="s">
        <v>67</v>
      </c>
      <c r="AC509">
        <v>3</v>
      </c>
      <c r="AH509" t="s">
        <v>2121</v>
      </c>
      <c r="AI509" t="s">
        <v>69</v>
      </c>
      <c r="AM509" t="s">
        <v>2122</v>
      </c>
      <c r="AN509" s="2" t="s">
        <v>73</v>
      </c>
      <c r="AO509" t="s">
        <v>577</v>
      </c>
      <c r="AP509" t="s">
        <v>75</v>
      </c>
      <c r="AQ509" t="s">
        <v>2130</v>
      </c>
      <c r="AS509">
        <v>28</v>
      </c>
      <c r="AT509">
        <v>8</v>
      </c>
      <c r="AU509" t="s">
        <v>2074</v>
      </c>
      <c r="AV509" t="s">
        <v>2033</v>
      </c>
      <c r="AW509" t="s">
        <v>2129</v>
      </c>
      <c r="AX509" t="s">
        <v>136</v>
      </c>
      <c r="BA509" t="s">
        <v>78</v>
      </c>
    </row>
    <row r="510" spans="1:53" ht="18.75" customHeight="1">
      <c r="A510" s="3" t="s">
        <v>54</v>
      </c>
      <c r="B510" t="s">
        <v>55</v>
      </c>
      <c r="C510">
        <v>103299</v>
      </c>
      <c r="D510" t="s">
        <v>2131</v>
      </c>
      <c r="E510" t="s">
        <v>2132</v>
      </c>
      <c r="F510" t="s">
        <v>58</v>
      </c>
      <c r="H510" t="s">
        <v>59</v>
      </c>
      <c r="I510" t="s">
        <v>60</v>
      </c>
      <c r="J510" t="s">
        <v>61</v>
      </c>
      <c r="K510" t="s">
        <v>62</v>
      </c>
      <c r="L510" t="s">
        <v>63</v>
      </c>
      <c r="M510" t="s">
        <v>64</v>
      </c>
      <c r="N510" s="3" t="s">
        <v>65</v>
      </c>
      <c r="O510" t="s">
        <v>2030</v>
      </c>
      <c r="P510">
        <v>1.2</v>
      </c>
      <c r="Q510">
        <v>20.260000000000002</v>
      </c>
      <c r="R510">
        <v>23.53</v>
      </c>
      <c r="S510">
        <v>1</v>
      </c>
      <c r="T510">
        <v>1</v>
      </c>
      <c r="U510">
        <v>2</v>
      </c>
      <c r="V510">
        <v>5</v>
      </c>
      <c r="W510">
        <v>4.8</v>
      </c>
      <c r="X510">
        <v>3.2</v>
      </c>
      <c r="Y510">
        <v>2</v>
      </c>
      <c r="Z510">
        <v>1</v>
      </c>
      <c r="AB510" t="s">
        <v>67</v>
      </c>
      <c r="AC510">
        <v>2</v>
      </c>
      <c r="AH510" t="s">
        <v>1877</v>
      </c>
      <c r="AI510" t="s">
        <v>69</v>
      </c>
      <c r="AM510" t="s">
        <v>2122</v>
      </c>
      <c r="AN510" s="2" t="s">
        <v>2133</v>
      </c>
      <c r="AO510" t="s">
        <v>577</v>
      </c>
      <c r="AP510" t="s">
        <v>75</v>
      </c>
      <c r="AQ510" t="s">
        <v>368</v>
      </c>
      <c r="AS510">
        <v>28</v>
      </c>
      <c r="AT510">
        <v>9</v>
      </c>
      <c r="AU510" t="s">
        <v>2074</v>
      </c>
      <c r="AV510" t="s">
        <v>2033</v>
      </c>
      <c r="AW510" t="s">
        <v>2132</v>
      </c>
      <c r="AX510" t="s">
        <v>136</v>
      </c>
      <c r="BA510" t="s">
        <v>78</v>
      </c>
    </row>
    <row r="511" spans="1:53" ht="18.75" customHeight="1">
      <c r="A511" s="3" t="s">
        <v>54</v>
      </c>
      <c r="B511" t="s">
        <v>55</v>
      </c>
      <c r="C511">
        <v>103300</v>
      </c>
      <c r="D511" t="s">
        <v>2134</v>
      </c>
      <c r="E511" t="s">
        <v>2135</v>
      </c>
      <c r="F511" t="s">
        <v>58</v>
      </c>
      <c r="H511" t="s">
        <v>59</v>
      </c>
      <c r="I511" t="s">
        <v>60</v>
      </c>
      <c r="J511" t="s">
        <v>61</v>
      </c>
      <c r="K511" t="s">
        <v>62</v>
      </c>
      <c r="L511" t="s">
        <v>63</v>
      </c>
      <c r="M511" t="s">
        <v>64</v>
      </c>
      <c r="N511" s="3" t="s">
        <v>65</v>
      </c>
      <c r="O511" t="s">
        <v>2030</v>
      </c>
      <c r="P511">
        <v>4.5</v>
      </c>
      <c r="Q511">
        <v>21.074999999999999</v>
      </c>
      <c r="R511">
        <v>21.56</v>
      </c>
      <c r="S511">
        <v>1</v>
      </c>
      <c r="T511">
        <v>1</v>
      </c>
      <c r="U511">
        <v>2</v>
      </c>
      <c r="V511">
        <v>5</v>
      </c>
      <c r="W511">
        <v>6.2</v>
      </c>
      <c r="X511">
        <v>3.5</v>
      </c>
      <c r="Y511">
        <v>2</v>
      </c>
      <c r="Z511">
        <v>1</v>
      </c>
      <c r="AB511" t="s">
        <v>67</v>
      </c>
      <c r="AC511">
        <v>2</v>
      </c>
      <c r="AH511" t="s">
        <v>68</v>
      </c>
      <c r="AI511" t="s">
        <v>69</v>
      </c>
      <c r="AJ511" t="s">
        <v>125</v>
      </c>
      <c r="AM511" t="s">
        <v>2122</v>
      </c>
      <c r="AN511" s="2" t="s">
        <v>73</v>
      </c>
      <c r="AO511" t="s">
        <v>577</v>
      </c>
      <c r="AP511" t="s">
        <v>75</v>
      </c>
      <c r="AQ511" t="s">
        <v>368</v>
      </c>
      <c r="AS511">
        <v>29</v>
      </c>
      <c r="AT511">
        <v>1</v>
      </c>
      <c r="AU511" t="s">
        <v>2074</v>
      </c>
      <c r="AV511" t="s">
        <v>2033</v>
      </c>
      <c r="AW511" t="s">
        <v>2135</v>
      </c>
      <c r="AX511" t="s">
        <v>136</v>
      </c>
      <c r="BA511" t="s">
        <v>78</v>
      </c>
    </row>
    <row r="512" spans="1:53" ht="18.75" customHeight="1">
      <c r="A512" s="3" t="s">
        <v>54</v>
      </c>
      <c r="B512" t="s">
        <v>55</v>
      </c>
      <c r="C512">
        <v>103291</v>
      </c>
      <c r="D512" t="s">
        <v>2136</v>
      </c>
      <c r="E512" t="s">
        <v>2137</v>
      </c>
      <c r="F512" t="s">
        <v>58</v>
      </c>
      <c r="H512" t="s">
        <v>59</v>
      </c>
      <c r="I512" t="s">
        <v>60</v>
      </c>
      <c r="J512" t="s">
        <v>61</v>
      </c>
      <c r="K512" t="s">
        <v>62</v>
      </c>
      <c r="L512" t="s">
        <v>154</v>
      </c>
      <c r="M512" t="s">
        <v>64</v>
      </c>
      <c r="N512" s="3" t="s">
        <v>65</v>
      </c>
      <c r="O512" t="s">
        <v>2030</v>
      </c>
      <c r="P512">
        <v>1.2</v>
      </c>
      <c r="Q512">
        <v>27.085000000000001</v>
      </c>
      <c r="R512">
        <v>27.324999999999999</v>
      </c>
      <c r="S512">
        <v>1</v>
      </c>
      <c r="T512">
        <v>1</v>
      </c>
      <c r="U512">
        <v>2</v>
      </c>
      <c r="V512">
        <v>5</v>
      </c>
      <c r="W512">
        <v>6.25</v>
      </c>
      <c r="X512">
        <v>3.85</v>
      </c>
      <c r="Y512">
        <v>2</v>
      </c>
      <c r="Z512">
        <v>1</v>
      </c>
      <c r="AB512" t="s">
        <v>67</v>
      </c>
      <c r="AC512">
        <v>3</v>
      </c>
      <c r="AH512" t="s">
        <v>68</v>
      </c>
      <c r="AI512" t="s">
        <v>69</v>
      </c>
      <c r="AK512" t="s">
        <v>1085</v>
      </c>
      <c r="AM512" t="s">
        <v>2122</v>
      </c>
      <c r="AN512" s="2" t="s">
        <v>73</v>
      </c>
      <c r="AO512" t="s">
        <v>577</v>
      </c>
      <c r="AP512" t="s">
        <v>75</v>
      </c>
      <c r="AQ512" t="s">
        <v>368</v>
      </c>
      <c r="AS512">
        <v>29</v>
      </c>
      <c r="AT512">
        <v>3</v>
      </c>
      <c r="AU512" t="s">
        <v>2074</v>
      </c>
      <c r="AV512" t="s">
        <v>2033</v>
      </c>
      <c r="AW512" t="s">
        <v>2137</v>
      </c>
      <c r="AX512" t="s">
        <v>136</v>
      </c>
      <c r="BA512" t="s">
        <v>78</v>
      </c>
    </row>
    <row r="513" spans="1:53" ht="18.75" customHeight="1">
      <c r="A513" s="3" t="s">
        <v>54</v>
      </c>
      <c r="B513" t="s">
        <v>55</v>
      </c>
      <c r="C513">
        <v>103294</v>
      </c>
      <c r="D513" t="s">
        <v>2138</v>
      </c>
      <c r="E513" t="s">
        <v>2139</v>
      </c>
      <c r="F513" t="s">
        <v>58</v>
      </c>
      <c r="H513" t="s">
        <v>59</v>
      </c>
      <c r="I513" t="s">
        <v>60</v>
      </c>
      <c r="J513" t="s">
        <v>61</v>
      </c>
      <c r="K513" t="s">
        <v>62</v>
      </c>
      <c r="L513" t="s">
        <v>63</v>
      </c>
      <c r="M513" t="s">
        <v>64</v>
      </c>
      <c r="N513" s="3" t="s">
        <v>65</v>
      </c>
      <c r="O513" t="s">
        <v>2030</v>
      </c>
      <c r="P513">
        <v>1</v>
      </c>
      <c r="Q513">
        <v>56.584999999999987</v>
      </c>
      <c r="R513">
        <v>59.62</v>
      </c>
      <c r="S513">
        <v>2.5</v>
      </c>
      <c r="T513">
        <v>1</v>
      </c>
      <c r="U513">
        <v>2</v>
      </c>
      <c r="V513">
        <v>5</v>
      </c>
      <c r="W513">
        <v>8.14</v>
      </c>
      <c r="X513">
        <v>5.35</v>
      </c>
      <c r="Y513">
        <v>2</v>
      </c>
      <c r="Z513">
        <v>2</v>
      </c>
      <c r="AB513" t="s">
        <v>67</v>
      </c>
      <c r="AC513">
        <v>1.5</v>
      </c>
      <c r="AH513" t="s">
        <v>68</v>
      </c>
      <c r="AI513" t="s">
        <v>69</v>
      </c>
      <c r="AM513" t="s">
        <v>2122</v>
      </c>
      <c r="AN513" s="2" t="s">
        <v>73</v>
      </c>
      <c r="AO513" t="s">
        <v>577</v>
      </c>
      <c r="AP513" t="s">
        <v>75</v>
      </c>
      <c r="AQ513" t="s">
        <v>2073</v>
      </c>
      <c r="AS513">
        <v>29</v>
      </c>
      <c r="AT513">
        <v>5</v>
      </c>
      <c r="AU513" t="s">
        <v>2074</v>
      </c>
      <c r="AV513" t="s">
        <v>2033</v>
      </c>
      <c r="AW513" t="s">
        <v>2139</v>
      </c>
      <c r="AX513" t="s">
        <v>136</v>
      </c>
      <c r="BA513" t="s">
        <v>78</v>
      </c>
    </row>
    <row r="514" spans="1:53" ht="18.75" customHeight="1">
      <c r="A514" s="3" t="s">
        <v>54</v>
      </c>
      <c r="B514" t="s">
        <v>55</v>
      </c>
      <c r="C514">
        <v>103295</v>
      </c>
      <c r="D514" t="s">
        <v>2140</v>
      </c>
      <c r="E514" t="s">
        <v>2141</v>
      </c>
      <c r="F514" t="s">
        <v>58</v>
      </c>
      <c r="H514" t="s">
        <v>59</v>
      </c>
      <c r="I514" t="s">
        <v>60</v>
      </c>
      <c r="J514" t="s">
        <v>61</v>
      </c>
      <c r="K514" t="s">
        <v>62</v>
      </c>
      <c r="L514" t="s">
        <v>63</v>
      </c>
      <c r="M514" t="s">
        <v>64</v>
      </c>
      <c r="N514" s="3" t="s">
        <v>65</v>
      </c>
      <c r="O514" t="s">
        <v>2030</v>
      </c>
      <c r="P514">
        <v>2.1</v>
      </c>
      <c r="Q514">
        <v>46.115000000000002</v>
      </c>
      <c r="R514">
        <v>56.94</v>
      </c>
      <c r="S514">
        <v>2</v>
      </c>
      <c r="T514">
        <v>2.5</v>
      </c>
      <c r="U514">
        <v>2.5</v>
      </c>
      <c r="V514">
        <v>5</v>
      </c>
      <c r="W514">
        <v>7.5950000000000006</v>
      </c>
      <c r="X514">
        <v>5.2799999999999994</v>
      </c>
      <c r="Y514">
        <v>2.5</v>
      </c>
      <c r="Z514">
        <v>1.5</v>
      </c>
      <c r="AB514" t="s">
        <v>67</v>
      </c>
      <c r="AC514">
        <v>2</v>
      </c>
      <c r="AH514" t="s">
        <v>68</v>
      </c>
      <c r="AI514" t="s">
        <v>69</v>
      </c>
      <c r="AM514" t="s">
        <v>2122</v>
      </c>
      <c r="AN514" s="2" t="s">
        <v>73</v>
      </c>
      <c r="AO514" t="s">
        <v>577</v>
      </c>
      <c r="AP514" t="s">
        <v>75</v>
      </c>
      <c r="AQ514" t="s">
        <v>2073</v>
      </c>
      <c r="AS514">
        <v>29</v>
      </c>
      <c r="AT514">
        <v>7</v>
      </c>
      <c r="AU514" t="s">
        <v>2074</v>
      </c>
      <c r="AV514" t="s">
        <v>2033</v>
      </c>
      <c r="AW514" t="s">
        <v>2141</v>
      </c>
      <c r="AX514" t="s">
        <v>136</v>
      </c>
      <c r="BA514" t="s">
        <v>78</v>
      </c>
    </row>
    <row r="515" spans="1:53" ht="18.75" customHeight="1">
      <c r="A515" s="3" t="s">
        <v>54</v>
      </c>
      <c r="B515" t="s">
        <v>55</v>
      </c>
      <c r="C515">
        <v>102869</v>
      </c>
      <c r="D515" t="s">
        <v>2142</v>
      </c>
      <c r="E515" t="s">
        <v>2143</v>
      </c>
      <c r="F515" t="s">
        <v>58</v>
      </c>
      <c r="H515" t="s">
        <v>59</v>
      </c>
      <c r="I515" t="s">
        <v>60</v>
      </c>
      <c r="J515" t="s">
        <v>61</v>
      </c>
      <c r="L515" t="s">
        <v>63</v>
      </c>
      <c r="M515" t="s">
        <v>64</v>
      </c>
      <c r="N515" s="3" t="s">
        <v>65</v>
      </c>
      <c r="O515" t="s">
        <v>66</v>
      </c>
      <c r="P515">
        <v>1</v>
      </c>
      <c r="Q515">
        <v>57.02</v>
      </c>
      <c r="R515">
        <v>74.290000000000006</v>
      </c>
      <c r="S515">
        <v>3</v>
      </c>
      <c r="T515">
        <v>2</v>
      </c>
      <c r="U515">
        <v>1</v>
      </c>
      <c r="V515">
        <v>5</v>
      </c>
      <c r="W515">
        <v>8.5</v>
      </c>
      <c r="X515">
        <v>4.8</v>
      </c>
      <c r="Y515">
        <v>3</v>
      </c>
      <c r="Z515">
        <v>2</v>
      </c>
      <c r="AB515" t="s">
        <v>92</v>
      </c>
      <c r="AC515">
        <v>3</v>
      </c>
      <c r="AH515" t="s">
        <v>248</v>
      </c>
      <c r="AI515" t="s">
        <v>69</v>
      </c>
      <c r="AJ515" t="s">
        <v>125</v>
      </c>
      <c r="AK515" t="s">
        <v>440</v>
      </c>
      <c r="AL515" s="1" t="s">
        <v>2144</v>
      </c>
      <c r="AO515" t="s">
        <v>2145</v>
      </c>
      <c r="AP515" t="s">
        <v>211</v>
      </c>
      <c r="AQ515" t="s">
        <v>76</v>
      </c>
      <c r="AS515">
        <v>3</v>
      </c>
      <c r="AT515">
        <v>7</v>
      </c>
      <c r="AW515" t="s">
        <v>2143</v>
      </c>
      <c r="BA515" t="s">
        <v>2146</v>
      </c>
    </row>
    <row r="516" spans="1:53" ht="18.75" customHeight="1">
      <c r="A516" s="3" t="s">
        <v>54</v>
      </c>
      <c r="B516" t="s">
        <v>55</v>
      </c>
      <c r="C516">
        <v>102943</v>
      </c>
      <c r="D516" t="s">
        <v>2147</v>
      </c>
      <c r="E516" t="s">
        <v>2148</v>
      </c>
      <c r="F516" t="s">
        <v>58</v>
      </c>
      <c r="H516" t="s">
        <v>59</v>
      </c>
      <c r="I516" t="s">
        <v>60</v>
      </c>
      <c r="J516" t="s">
        <v>61</v>
      </c>
      <c r="K516" t="s">
        <v>62</v>
      </c>
      <c r="L516" t="s">
        <v>63</v>
      </c>
      <c r="M516" t="s">
        <v>64</v>
      </c>
      <c r="N516" s="3" t="s">
        <v>65</v>
      </c>
      <c r="O516" t="s">
        <v>66</v>
      </c>
      <c r="P516">
        <v>2.1</v>
      </c>
      <c r="Q516">
        <v>64.490000000000009</v>
      </c>
      <c r="R516">
        <v>79.743333333333339</v>
      </c>
      <c r="S516">
        <v>3.666666666666667</v>
      </c>
      <c r="T516">
        <v>2.333333333333333</v>
      </c>
      <c r="U516">
        <v>1.333333333333333</v>
      </c>
      <c r="V516">
        <v>5</v>
      </c>
      <c r="W516">
        <v>9.4633333333333329</v>
      </c>
      <c r="X516">
        <v>4.666666666666667</v>
      </c>
      <c r="Y516">
        <v>2.333333333333333</v>
      </c>
      <c r="Z516">
        <v>1.666666666666667</v>
      </c>
      <c r="AB516" t="s">
        <v>92</v>
      </c>
      <c r="AC516">
        <v>2</v>
      </c>
      <c r="AD516">
        <v>0</v>
      </c>
      <c r="AE516">
        <v>0</v>
      </c>
      <c r="AG516">
        <v>0</v>
      </c>
      <c r="AH516" t="s">
        <v>68</v>
      </c>
      <c r="AI516" t="s">
        <v>69</v>
      </c>
      <c r="AK516" t="s">
        <v>2149</v>
      </c>
      <c r="AL516" s="1" t="s">
        <v>2150</v>
      </c>
      <c r="AM516" t="s">
        <v>209</v>
      </c>
      <c r="AN516" s="2" t="s">
        <v>73</v>
      </c>
      <c r="AO516" t="s">
        <v>2151</v>
      </c>
      <c r="AP516" t="s">
        <v>211</v>
      </c>
      <c r="AQ516" t="s">
        <v>76</v>
      </c>
      <c r="AS516">
        <v>4</v>
      </c>
      <c r="AT516">
        <v>7</v>
      </c>
      <c r="AW516" t="s">
        <v>2148</v>
      </c>
      <c r="AX516" t="s">
        <v>87</v>
      </c>
      <c r="AY516">
        <v>1950</v>
      </c>
      <c r="AZ516" t="s">
        <v>77</v>
      </c>
      <c r="BA516" t="s">
        <v>78</v>
      </c>
    </row>
    <row r="517" spans="1:53" ht="18.75" customHeight="1">
      <c r="A517" s="3" t="s">
        <v>54</v>
      </c>
      <c r="B517" t="s">
        <v>55</v>
      </c>
      <c r="C517">
        <v>103056</v>
      </c>
      <c r="D517" t="s">
        <v>2152</v>
      </c>
      <c r="E517" t="s">
        <v>2153</v>
      </c>
      <c r="F517" t="s">
        <v>58</v>
      </c>
      <c r="H517" t="s">
        <v>59</v>
      </c>
      <c r="I517" t="s">
        <v>60</v>
      </c>
      <c r="J517" t="s">
        <v>61</v>
      </c>
      <c r="L517" t="s">
        <v>63</v>
      </c>
      <c r="M517" t="s">
        <v>64</v>
      </c>
      <c r="N517" s="3" t="s">
        <v>65</v>
      </c>
      <c r="O517" t="s">
        <v>66</v>
      </c>
      <c r="P517">
        <v>2.1</v>
      </c>
      <c r="Q517">
        <v>60.18</v>
      </c>
      <c r="R517">
        <v>76.150000000000006</v>
      </c>
      <c r="S517">
        <v>3.5</v>
      </c>
      <c r="T517">
        <v>2.5</v>
      </c>
      <c r="U517">
        <v>2</v>
      </c>
      <c r="V517">
        <v>5</v>
      </c>
      <c r="W517">
        <v>8.3999999999999986</v>
      </c>
      <c r="X517">
        <v>5.0500000000000007</v>
      </c>
      <c r="Y517">
        <v>2</v>
      </c>
      <c r="Z517">
        <v>1.5</v>
      </c>
      <c r="AB517" t="s">
        <v>67</v>
      </c>
      <c r="AC517">
        <v>2</v>
      </c>
      <c r="AH517" t="s">
        <v>68</v>
      </c>
      <c r="AI517" t="s">
        <v>69</v>
      </c>
      <c r="AK517" t="s">
        <v>149</v>
      </c>
      <c r="AL517" s="1" t="s">
        <v>149</v>
      </c>
      <c r="AO517" t="s">
        <v>703</v>
      </c>
      <c r="AP517" t="s">
        <v>75</v>
      </c>
      <c r="AQ517" t="s">
        <v>86</v>
      </c>
      <c r="AS517">
        <v>2</v>
      </c>
      <c r="AT517">
        <v>9</v>
      </c>
      <c r="AW517" t="s">
        <v>2153</v>
      </c>
      <c r="AX517" t="s">
        <v>87</v>
      </c>
      <c r="BA517" t="s">
        <v>78</v>
      </c>
    </row>
    <row r="518" spans="1:53" ht="18.75" customHeight="1">
      <c r="A518" s="3" t="s">
        <v>54</v>
      </c>
      <c r="B518" t="s">
        <v>55</v>
      </c>
      <c r="C518">
        <v>103070</v>
      </c>
      <c r="D518" t="s">
        <v>2154</v>
      </c>
      <c r="E518" t="s">
        <v>2155</v>
      </c>
      <c r="F518" t="s">
        <v>58</v>
      </c>
      <c r="H518" t="s">
        <v>59</v>
      </c>
      <c r="I518" t="s">
        <v>60</v>
      </c>
      <c r="J518" t="s">
        <v>61</v>
      </c>
      <c r="L518" t="s">
        <v>63</v>
      </c>
      <c r="M518" t="s">
        <v>64</v>
      </c>
      <c r="N518" s="3" t="s">
        <v>65</v>
      </c>
      <c r="O518" t="s">
        <v>66</v>
      </c>
      <c r="P518">
        <v>2.1</v>
      </c>
      <c r="Q518">
        <v>53.206666666666671</v>
      </c>
      <c r="R518">
        <v>65.976666666666674</v>
      </c>
      <c r="S518">
        <v>2.333333333333333</v>
      </c>
      <c r="T518">
        <v>2.666666666666667</v>
      </c>
      <c r="U518">
        <v>2.666666666666667</v>
      </c>
      <c r="V518">
        <v>5</v>
      </c>
      <c r="W518">
        <v>8.69</v>
      </c>
      <c r="X518">
        <v>4.6166666666666663</v>
      </c>
      <c r="Y518">
        <v>2.666666666666667</v>
      </c>
      <c r="Z518">
        <v>1.333333333333333</v>
      </c>
      <c r="AB518" t="s">
        <v>67</v>
      </c>
      <c r="AC518">
        <v>2.333333333333333</v>
      </c>
      <c r="AD518">
        <v>0</v>
      </c>
      <c r="AE518">
        <v>0</v>
      </c>
      <c r="AG518">
        <v>0</v>
      </c>
      <c r="AH518" t="s">
        <v>405</v>
      </c>
      <c r="AI518" t="s">
        <v>69</v>
      </c>
      <c r="AO518" t="s">
        <v>176</v>
      </c>
      <c r="AP518" t="s">
        <v>75</v>
      </c>
      <c r="AQ518" t="s">
        <v>76</v>
      </c>
      <c r="AS518">
        <v>5</v>
      </c>
      <c r="AT518">
        <v>21</v>
      </c>
      <c r="AW518" t="s">
        <v>2155</v>
      </c>
      <c r="AX518" t="s">
        <v>87</v>
      </c>
      <c r="BA518" t="s">
        <v>78</v>
      </c>
    </row>
    <row r="519" spans="1:53" ht="18.75" customHeight="1">
      <c r="A519" s="3" t="s">
        <v>54</v>
      </c>
      <c r="B519" t="s">
        <v>55</v>
      </c>
      <c r="C519">
        <v>103091</v>
      </c>
      <c r="D519" t="s">
        <v>2156</v>
      </c>
      <c r="E519" t="s">
        <v>2157</v>
      </c>
      <c r="F519" t="s">
        <v>58</v>
      </c>
      <c r="H519" t="s">
        <v>59</v>
      </c>
      <c r="I519" t="s">
        <v>60</v>
      </c>
      <c r="J519" t="s">
        <v>61</v>
      </c>
      <c r="K519" t="s">
        <v>62</v>
      </c>
      <c r="L519" t="s">
        <v>63</v>
      </c>
      <c r="M519" t="s">
        <v>64</v>
      </c>
      <c r="N519" s="3" t="s">
        <v>65</v>
      </c>
      <c r="O519" t="s">
        <v>66</v>
      </c>
      <c r="P519">
        <v>1</v>
      </c>
      <c r="Q519">
        <v>56.93</v>
      </c>
      <c r="R519">
        <v>69.25</v>
      </c>
      <c r="S519">
        <v>3</v>
      </c>
      <c r="T519">
        <v>1</v>
      </c>
      <c r="U519">
        <v>1</v>
      </c>
      <c r="V519">
        <v>5</v>
      </c>
      <c r="W519">
        <v>9.1</v>
      </c>
      <c r="X519">
        <v>5.0999999999999996</v>
      </c>
      <c r="Y519">
        <v>2</v>
      </c>
      <c r="Z519">
        <v>2</v>
      </c>
      <c r="AB519" t="s">
        <v>67</v>
      </c>
      <c r="AC519">
        <v>2</v>
      </c>
      <c r="AH519" t="s">
        <v>68</v>
      </c>
      <c r="AI519" t="s">
        <v>69</v>
      </c>
      <c r="AM519" t="s">
        <v>1210</v>
      </c>
      <c r="AN519" s="2" t="s">
        <v>73</v>
      </c>
      <c r="AO519" t="s">
        <v>2158</v>
      </c>
      <c r="AP519" t="s">
        <v>211</v>
      </c>
      <c r="AQ519" t="s">
        <v>86</v>
      </c>
      <c r="AS519">
        <v>2</v>
      </c>
      <c r="AT519">
        <v>15</v>
      </c>
      <c r="AW519" t="s">
        <v>2157</v>
      </c>
      <c r="BA519" t="s">
        <v>2146</v>
      </c>
    </row>
    <row r="520" spans="1:53" ht="18.75" customHeight="1">
      <c r="A520" s="3" t="s">
        <v>54</v>
      </c>
      <c r="B520" t="s">
        <v>55</v>
      </c>
      <c r="C520">
        <v>102994</v>
      </c>
      <c r="D520" t="s">
        <v>2159</v>
      </c>
      <c r="E520" t="s">
        <v>2160</v>
      </c>
      <c r="F520" t="s">
        <v>58</v>
      </c>
      <c r="H520" t="s">
        <v>59</v>
      </c>
      <c r="I520" t="s">
        <v>60</v>
      </c>
      <c r="J520" t="s">
        <v>2161</v>
      </c>
      <c r="L520" t="s">
        <v>117</v>
      </c>
      <c r="M520" t="s">
        <v>64</v>
      </c>
      <c r="N520" s="3" t="s">
        <v>65</v>
      </c>
      <c r="O520" t="s">
        <v>66</v>
      </c>
      <c r="P520">
        <v>3</v>
      </c>
      <c r="Q520">
        <v>20.03</v>
      </c>
      <c r="R520">
        <v>17.97</v>
      </c>
      <c r="S520">
        <v>1</v>
      </c>
      <c r="T520">
        <v>1</v>
      </c>
      <c r="U520">
        <v>3</v>
      </c>
      <c r="V520">
        <v>5</v>
      </c>
      <c r="W520">
        <v>4.8</v>
      </c>
      <c r="X520">
        <v>2.9</v>
      </c>
      <c r="Y520">
        <v>2</v>
      </c>
      <c r="Z520">
        <v>1</v>
      </c>
      <c r="AB520" t="s">
        <v>67</v>
      </c>
      <c r="AC520">
        <v>2</v>
      </c>
      <c r="AH520" t="s">
        <v>770</v>
      </c>
      <c r="AI520" t="s">
        <v>2162</v>
      </c>
      <c r="AK520" t="s">
        <v>229</v>
      </c>
      <c r="AO520" t="s">
        <v>176</v>
      </c>
      <c r="AP520" t="s">
        <v>75</v>
      </c>
      <c r="AQ520" t="s">
        <v>513</v>
      </c>
      <c r="AS520">
        <v>4</v>
      </c>
      <c r="AT520">
        <v>11</v>
      </c>
      <c r="AW520" t="s">
        <v>2163</v>
      </c>
      <c r="BA520" t="s">
        <v>78</v>
      </c>
    </row>
    <row r="521" spans="1:53" ht="18.75" customHeight="1">
      <c r="A521" s="3" t="s">
        <v>54</v>
      </c>
      <c r="B521" t="s">
        <v>55</v>
      </c>
      <c r="C521">
        <v>103005</v>
      </c>
      <c r="D521" t="s">
        <v>2164</v>
      </c>
      <c r="E521" t="s">
        <v>2165</v>
      </c>
      <c r="F521" t="s">
        <v>58</v>
      </c>
      <c r="H521" t="s">
        <v>59</v>
      </c>
      <c r="I521" t="s">
        <v>60</v>
      </c>
      <c r="J521" t="s">
        <v>1071</v>
      </c>
      <c r="L521" t="s">
        <v>2166</v>
      </c>
      <c r="M521" t="s">
        <v>64</v>
      </c>
      <c r="N521" s="3" t="s">
        <v>65</v>
      </c>
      <c r="O521" t="s">
        <v>66</v>
      </c>
      <c r="P521">
        <v>1</v>
      </c>
      <c r="Q521">
        <v>66.81</v>
      </c>
      <c r="R521">
        <v>77.150000000000006</v>
      </c>
      <c r="S521">
        <v>4</v>
      </c>
      <c r="T521">
        <v>2</v>
      </c>
      <c r="U521">
        <v>3</v>
      </c>
      <c r="V521">
        <v>5</v>
      </c>
      <c r="W521">
        <v>8.74</v>
      </c>
      <c r="X521">
        <v>5.38</v>
      </c>
      <c r="Y521">
        <v>2</v>
      </c>
      <c r="Z521">
        <v>3</v>
      </c>
      <c r="AB521" t="s">
        <v>92</v>
      </c>
      <c r="AC521">
        <v>3</v>
      </c>
      <c r="AH521" t="s">
        <v>1895</v>
      </c>
      <c r="AI521" t="s">
        <v>1072</v>
      </c>
      <c r="AK521" t="s">
        <v>2167</v>
      </c>
      <c r="AO521" t="s">
        <v>176</v>
      </c>
      <c r="AP521" t="s">
        <v>75</v>
      </c>
      <c r="AQ521" t="s">
        <v>2168</v>
      </c>
      <c r="AW521" t="s">
        <v>2169</v>
      </c>
      <c r="BA521" t="s">
        <v>78</v>
      </c>
    </row>
    <row r="522" spans="1:53" ht="18.75" customHeight="1">
      <c r="A522" s="3" t="s">
        <v>54</v>
      </c>
      <c r="B522" t="s">
        <v>55</v>
      </c>
      <c r="C522">
        <v>103031</v>
      </c>
      <c r="D522" t="s">
        <v>2170</v>
      </c>
      <c r="E522" t="s">
        <v>2171</v>
      </c>
      <c r="F522" t="s">
        <v>58</v>
      </c>
      <c r="H522" t="s">
        <v>59</v>
      </c>
      <c r="I522" t="s">
        <v>60</v>
      </c>
      <c r="J522" t="s">
        <v>2172</v>
      </c>
      <c r="K522" t="s">
        <v>62</v>
      </c>
      <c r="L522" t="s">
        <v>63</v>
      </c>
      <c r="M522" t="s">
        <v>64</v>
      </c>
      <c r="N522" s="3" t="s">
        <v>65</v>
      </c>
      <c r="O522" t="s">
        <v>66</v>
      </c>
      <c r="P522">
        <v>1.55</v>
      </c>
      <c r="Q522">
        <v>40.225000000000001</v>
      </c>
      <c r="R522">
        <v>46.46</v>
      </c>
      <c r="S522">
        <v>1.5</v>
      </c>
      <c r="T522">
        <v>1</v>
      </c>
      <c r="U522">
        <v>2</v>
      </c>
      <c r="V522">
        <v>5</v>
      </c>
      <c r="W522">
        <v>8.5</v>
      </c>
      <c r="X522">
        <v>4.6999999999999993</v>
      </c>
      <c r="Y522">
        <v>2.5</v>
      </c>
      <c r="Z522">
        <v>1.5</v>
      </c>
      <c r="AB522" t="s">
        <v>67</v>
      </c>
      <c r="AC522">
        <v>3</v>
      </c>
      <c r="AH522" t="s">
        <v>68</v>
      </c>
      <c r="AI522" t="s">
        <v>2173</v>
      </c>
      <c r="AM522" t="s">
        <v>2174</v>
      </c>
      <c r="AN522" s="2" t="s">
        <v>73</v>
      </c>
      <c r="AO522" t="s">
        <v>1042</v>
      </c>
      <c r="AP522" t="s">
        <v>211</v>
      </c>
      <c r="AQ522" t="s">
        <v>76</v>
      </c>
      <c r="AS522">
        <v>5</v>
      </c>
      <c r="AT522">
        <v>3</v>
      </c>
      <c r="BA522" t="s">
        <v>78</v>
      </c>
    </row>
    <row r="523" spans="1:53" ht="18.75" customHeight="1">
      <c r="A523" s="3" t="s">
        <v>54</v>
      </c>
      <c r="B523" t="s">
        <v>55</v>
      </c>
      <c r="C523">
        <v>103134</v>
      </c>
      <c r="D523" t="s">
        <v>2175</v>
      </c>
      <c r="E523" t="s">
        <v>2176</v>
      </c>
      <c r="F523" t="s">
        <v>58</v>
      </c>
      <c r="H523" t="s">
        <v>59</v>
      </c>
      <c r="I523" t="s">
        <v>60</v>
      </c>
      <c r="J523" t="s">
        <v>61</v>
      </c>
      <c r="K523" t="s">
        <v>62</v>
      </c>
      <c r="L523" t="s">
        <v>63</v>
      </c>
      <c r="M523" t="s">
        <v>64</v>
      </c>
      <c r="N523" s="3" t="s">
        <v>65</v>
      </c>
      <c r="O523" t="s">
        <v>386</v>
      </c>
      <c r="P523">
        <v>2.1</v>
      </c>
      <c r="Q523">
        <v>50.26</v>
      </c>
      <c r="R523">
        <v>67.86</v>
      </c>
      <c r="S523">
        <v>3</v>
      </c>
      <c r="T523">
        <v>2.5</v>
      </c>
      <c r="U523">
        <v>3.5</v>
      </c>
      <c r="V523">
        <v>5</v>
      </c>
      <c r="W523">
        <v>9.5</v>
      </c>
      <c r="X523">
        <v>5.6</v>
      </c>
      <c r="Y523">
        <v>2.5</v>
      </c>
      <c r="Z523">
        <v>2</v>
      </c>
      <c r="AB523" t="s">
        <v>67</v>
      </c>
      <c r="AC523">
        <v>3</v>
      </c>
      <c r="AH523" t="s">
        <v>364</v>
      </c>
      <c r="AI523" t="s">
        <v>69</v>
      </c>
      <c r="AK523" t="s">
        <v>2177</v>
      </c>
      <c r="AL523" s="1" t="s">
        <v>2178</v>
      </c>
      <c r="AM523" t="s">
        <v>269</v>
      </c>
      <c r="AN523" s="2" t="s">
        <v>2179</v>
      </c>
      <c r="AO523" t="s">
        <v>2180</v>
      </c>
      <c r="AP523" t="s">
        <v>1338</v>
      </c>
      <c r="AQ523" t="s">
        <v>76</v>
      </c>
      <c r="AS523">
        <v>6</v>
      </c>
      <c r="AT523">
        <v>13</v>
      </c>
      <c r="AW523" t="s">
        <v>2176</v>
      </c>
      <c r="AX523" t="s">
        <v>87</v>
      </c>
      <c r="BA523" t="s">
        <v>2181</v>
      </c>
    </row>
    <row r="524" spans="1:53" ht="18.75" customHeight="1">
      <c r="A524" s="3" t="s">
        <v>54</v>
      </c>
      <c r="B524" t="s">
        <v>55</v>
      </c>
      <c r="C524">
        <v>103146</v>
      </c>
      <c r="D524" t="s">
        <v>2182</v>
      </c>
      <c r="E524" t="s">
        <v>2183</v>
      </c>
      <c r="F524" t="s">
        <v>58</v>
      </c>
      <c r="H524" t="s">
        <v>59</v>
      </c>
      <c r="I524" t="s">
        <v>60</v>
      </c>
      <c r="J524" t="s">
        <v>61</v>
      </c>
      <c r="L524" t="s">
        <v>63</v>
      </c>
      <c r="M524" t="s">
        <v>64</v>
      </c>
      <c r="N524" s="3" t="s">
        <v>65</v>
      </c>
      <c r="O524" t="s">
        <v>66</v>
      </c>
      <c r="P524">
        <v>1.05</v>
      </c>
      <c r="Q524">
        <v>45.18</v>
      </c>
      <c r="R524">
        <v>50.895000000000003</v>
      </c>
      <c r="S524">
        <v>2</v>
      </c>
      <c r="T524">
        <v>1.5</v>
      </c>
      <c r="U524">
        <v>2</v>
      </c>
      <c r="V524">
        <v>5</v>
      </c>
      <c r="W524">
        <v>7.4499999999999993</v>
      </c>
      <c r="X524">
        <v>4.8499999999999996</v>
      </c>
      <c r="Y524">
        <v>2</v>
      </c>
      <c r="Z524">
        <v>2.5</v>
      </c>
      <c r="AB524" t="s">
        <v>67</v>
      </c>
      <c r="AC524">
        <v>2</v>
      </c>
      <c r="AH524" t="s">
        <v>68</v>
      </c>
      <c r="AI524" t="s">
        <v>69</v>
      </c>
      <c r="AJ524" t="s">
        <v>125</v>
      </c>
      <c r="AO524" t="s">
        <v>781</v>
      </c>
      <c r="AP524" t="s">
        <v>211</v>
      </c>
      <c r="AQ524" t="s">
        <v>86</v>
      </c>
      <c r="AS524">
        <v>3</v>
      </c>
      <c r="AT524">
        <v>3</v>
      </c>
      <c r="AW524" t="s">
        <v>2183</v>
      </c>
      <c r="BA524" t="s">
        <v>2146</v>
      </c>
    </row>
    <row r="525" spans="1:53" ht="18.75" customHeight="1">
      <c r="A525" s="3" t="s">
        <v>54</v>
      </c>
      <c r="B525" t="s">
        <v>55</v>
      </c>
      <c r="C525">
        <v>103149</v>
      </c>
      <c r="D525" t="s">
        <v>2184</v>
      </c>
      <c r="E525" t="s">
        <v>2185</v>
      </c>
      <c r="F525" t="s">
        <v>58</v>
      </c>
      <c r="H525" t="s">
        <v>59</v>
      </c>
      <c r="I525" t="s">
        <v>60</v>
      </c>
      <c r="J525" t="s">
        <v>61</v>
      </c>
      <c r="K525" t="s">
        <v>62</v>
      </c>
      <c r="L525" t="s">
        <v>63</v>
      </c>
      <c r="M525" t="s">
        <v>64</v>
      </c>
      <c r="N525" s="3" t="s">
        <v>65</v>
      </c>
      <c r="O525" t="s">
        <v>66</v>
      </c>
      <c r="P525">
        <v>1</v>
      </c>
      <c r="Q525">
        <v>55.534999999999997</v>
      </c>
      <c r="R525">
        <v>65.930000000000007</v>
      </c>
      <c r="S525">
        <v>2.5</v>
      </c>
      <c r="T525">
        <v>1.5</v>
      </c>
      <c r="U525">
        <v>1</v>
      </c>
      <c r="V525">
        <v>5</v>
      </c>
      <c r="W525">
        <v>8.85</v>
      </c>
      <c r="X525">
        <v>5.15</v>
      </c>
      <c r="Y525">
        <v>2</v>
      </c>
      <c r="Z525">
        <v>1.5</v>
      </c>
      <c r="AB525" t="s">
        <v>67</v>
      </c>
      <c r="AC525">
        <v>1.5</v>
      </c>
      <c r="AH525" t="s">
        <v>68</v>
      </c>
      <c r="AI525" t="s">
        <v>69</v>
      </c>
      <c r="AK525" t="s">
        <v>1304</v>
      </c>
      <c r="AM525" t="s">
        <v>1306</v>
      </c>
      <c r="AN525" s="2" t="s">
        <v>73</v>
      </c>
      <c r="AO525" t="s">
        <v>2186</v>
      </c>
      <c r="AP525" t="s">
        <v>85</v>
      </c>
      <c r="AQ525" t="s">
        <v>86</v>
      </c>
      <c r="AS525">
        <v>3</v>
      </c>
      <c r="AT525">
        <v>5</v>
      </c>
      <c r="AW525" t="s">
        <v>2185</v>
      </c>
      <c r="BA525" t="s">
        <v>2146</v>
      </c>
    </row>
    <row r="526" spans="1:53" ht="18.75" customHeight="1">
      <c r="A526" s="3" t="s">
        <v>54</v>
      </c>
      <c r="B526" t="s">
        <v>55</v>
      </c>
      <c r="C526">
        <v>103151</v>
      </c>
      <c r="D526" t="s">
        <v>2187</v>
      </c>
      <c r="E526" t="s">
        <v>2188</v>
      </c>
      <c r="F526" t="s">
        <v>58</v>
      </c>
      <c r="H526" t="s">
        <v>59</v>
      </c>
      <c r="I526" t="s">
        <v>60</v>
      </c>
      <c r="J526" t="s">
        <v>61</v>
      </c>
      <c r="K526" t="s">
        <v>62</v>
      </c>
      <c r="L526" t="s">
        <v>63</v>
      </c>
      <c r="M526" t="s">
        <v>64</v>
      </c>
      <c r="N526" s="3" t="s">
        <v>65</v>
      </c>
      <c r="O526" t="s">
        <v>66</v>
      </c>
      <c r="P526">
        <v>1</v>
      </c>
      <c r="Q526">
        <v>52.8</v>
      </c>
      <c r="R526">
        <v>60.93</v>
      </c>
      <c r="S526">
        <v>2.5</v>
      </c>
      <c r="T526">
        <v>2</v>
      </c>
      <c r="U526">
        <v>1.5</v>
      </c>
      <c r="V526">
        <v>5</v>
      </c>
      <c r="W526">
        <v>9.75</v>
      </c>
      <c r="X526">
        <v>4.5</v>
      </c>
      <c r="Y526">
        <v>2</v>
      </c>
      <c r="Z526">
        <v>1.5</v>
      </c>
      <c r="AB526" t="s">
        <v>92</v>
      </c>
      <c r="AC526">
        <v>2</v>
      </c>
      <c r="AH526" t="s">
        <v>109</v>
      </c>
      <c r="AI526" t="s">
        <v>69</v>
      </c>
      <c r="AK526" t="s">
        <v>1304</v>
      </c>
      <c r="AL526" s="1" t="s">
        <v>2189</v>
      </c>
      <c r="AM526" t="s">
        <v>2190</v>
      </c>
      <c r="AN526" s="2" t="s">
        <v>73</v>
      </c>
      <c r="AO526" t="s">
        <v>2186</v>
      </c>
      <c r="AP526" t="s">
        <v>85</v>
      </c>
      <c r="AQ526" t="s">
        <v>76</v>
      </c>
      <c r="AS526">
        <v>6</v>
      </c>
      <c r="AT526">
        <v>17</v>
      </c>
      <c r="AW526" t="s">
        <v>2188</v>
      </c>
      <c r="BA526" t="s">
        <v>2146</v>
      </c>
    </row>
    <row r="527" spans="1:53" ht="18.75" customHeight="1">
      <c r="A527" s="3" t="s">
        <v>54</v>
      </c>
      <c r="B527" t="s">
        <v>55</v>
      </c>
      <c r="C527">
        <v>103179</v>
      </c>
      <c r="D527" t="s">
        <v>2191</v>
      </c>
      <c r="E527" t="s">
        <v>2192</v>
      </c>
      <c r="F527" t="s">
        <v>58</v>
      </c>
      <c r="H527" t="s">
        <v>59</v>
      </c>
      <c r="I527" t="s">
        <v>60</v>
      </c>
      <c r="J527" t="s">
        <v>61</v>
      </c>
      <c r="K527" t="s">
        <v>62</v>
      </c>
      <c r="L527" t="s">
        <v>63</v>
      </c>
      <c r="M527" t="s">
        <v>64</v>
      </c>
      <c r="N527" s="3" t="s">
        <v>65</v>
      </c>
      <c r="O527" t="s">
        <v>66</v>
      </c>
      <c r="P527">
        <v>2.1</v>
      </c>
      <c r="Q527">
        <v>58.56</v>
      </c>
      <c r="R527">
        <v>74.09</v>
      </c>
      <c r="S527">
        <v>4</v>
      </c>
      <c r="T527">
        <v>2</v>
      </c>
      <c r="U527">
        <v>3</v>
      </c>
      <c r="V527">
        <v>5</v>
      </c>
      <c r="W527">
        <v>9.1999999999999993</v>
      </c>
      <c r="X527">
        <v>4.8</v>
      </c>
      <c r="Y527">
        <v>2</v>
      </c>
      <c r="Z527">
        <v>1</v>
      </c>
      <c r="AB527" t="s">
        <v>92</v>
      </c>
      <c r="AC527">
        <v>1</v>
      </c>
      <c r="AH527" t="s">
        <v>68</v>
      </c>
      <c r="AI527" t="s">
        <v>69</v>
      </c>
      <c r="AK527" t="s">
        <v>149</v>
      </c>
      <c r="AL527" s="1" t="s">
        <v>2193</v>
      </c>
      <c r="AM527" t="s">
        <v>2194</v>
      </c>
      <c r="AN527" s="2" t="s">
        <v>522</v>
      </c>
      <c r="AO527" t="s">
        <v>781</v>
      </c>
      <c r="AP527" t="s">
        <v>211</v>
      </c>
      <c r="AQ527" t="s">
        <v>76</v>
      </c>
      <c r="AS527">
        <v>7</v>
      </c>
      <c r="AT527">
        <v>1</v>
      </c>
      <c r="AW527" t="s">
        <v>2192</v>
      </c>
      <c r="BA527" t="s">
        <v>2181</v>
      </c>
    </row>
    <row r="528" spans="1:53" ht="18.75" customHeight="1">
      <c r="A528" s="3" t="s">
        <v>54</v>
      </c>
      <c r="B528" t="s">
        <v>55</v>
      </c>
      <c r="C528">
        <v>103181</v>
      </c>
      <c r="D528" t="s">
        <v>2195</v>
      </c>
      <c r="E528" t="s">
        <v>2196</v>
      </c>
      <c r="F528" t="s">
        <v>58</v>
      </c>
      <c r="H528" t="s">
        <v>59</v>
      </c>
      <c r="I528" t="s">
        <v>60</v>
      </c>
      <c r="J528" t="s">
        <v>61</v>
      </c>
      <c r="K528" t="s">
        <v>116</v>
      </c>
      <c r="L528" t="s">
        <v>117</v>
      </c>
      <c r="M528" t="s">
        <v>64</v>
      </c>
      <c r="N528" s="3" t="s">
        <v>65</v>
      </c>
      <c r="O528" t="s">
        <v>66</v>
      </c>
      <c r="P528">
        <v>5</v>
      </c>
      <c r="Q528">
        <v>25.07</v>
      </c>
      <c r="R528">
        <v>25.58</v>
      </c>
      <c r="S528">
        <v>1</v>
      </c>
      <c r="T528">
        <v>1</v>
      </c>
      <c r="U528">
        <v>1</v>
      </c>
      <c r="V528">
        <v>5</v>
      </c>
      <c r="W528">
        <v>6.3</v>
      </c>
      <c r="X528">
        <v>4.5</v>
      </c>
      <c r="Y528">
        <v>2</v>
      </c>
      <c r="Z528">
        <v>1</v>
      </c>
      <c r="AB528" t="s">
        <v>92</v>
      </c>
      <c r="AC528">
        <v>2</v>
      </c>
      <c r="AH528" t="s">
        <v>68</v>
      </c>
      <c r="AI528" t="s">
        <v>69</v>
      </c>
      <c r="AL528" s="1" t="s">
        <v>2197</v>
      </c>
      <c r="AM528" t="s">
        <v>1572</v>
      </c>
      <c r="AN528" s="2" t="s">
        <v>121</v>
      </c>
      <c r="AO528" t="s">
        <v>2198</v>
      </c>
      <c r="AP528" t="s">
        <v>85</v>
      </c>
      <c r="AQ528" t="s">
        <v>513</v>
      </c>
      <c r="AS528">
        <v>7</v>
      </c>
      <c r="AT528">
        <v>3</v>
      </c>
      <c r="AW528" t="s">
        <v>2196</v>
      </c>
      <c r="AX528" t="s">
        <v>87</v>
      </c>
      <c r="AY528">
        <v>1958</v>
      </c>
      <c r="AZ528" t="s">
        <v>88</v>
      </c>
      <c r="BA528" t="s">
        <v>2181</v>
      </c>
    </row>
    <row r="529" spans="1:53" ht="18.75" customHeight="1">
      <c r="A529" s="3" t="s">
        <v>54</v>
      </c>
      <c r="B529" t="s">
        <v>55</v>
      </c>
      <c r="C529">
        <v>103184</v>
      </c>
      <c r="D529" t="s">
        <v>2199</v>
      </c>
      <c r="E529" t="s">
        <v>2200</v>
      </c>
      <c r="F529" t="s">
        <v>58</v>
      </c>
      <c r="H529" t="s">
        <v>59</v>
      </c>
      <c r="I529" t="s">
        <v>60</v>
      </c>
      <c r="J529" t="s">
        <v>61</v>
      </c>
      <c r="L529" t="s">
        <v>63</v>
      </c>
      <c r="M529" t="s">
        <v>64</v>
      </c>
      <c r="N529" s="3" t="s">
        <v>65</v>
      </c>
      <c r="O529" t="s">
        <v>66</v>
      </c>
      <c r="P529">
        <v>1</v>
      </c>
      <c r="Q529">
        <v>59.69</v>
      </c>
      <c r="R529">
        <v>71.39</v>
      </c>
      <c r="S529">
        <v>3</v>
      </c>
      <c r="T529">
        <v>2</v>
      </c>
      <c r="U529">
        <v>3</v>
      </c>
      <c r="V529">
        <v>5</v>
      </c>
      <c r="W529">
        <v>9.1</v>
      </c>
      <c r="X529">
        <v>4.7</v>
      </c>
      <c r="Y529">
        <v>2</v>
      </c>
      <c r="Z529">
        <v>2</v>
      </c>
      <c r="AB529" t="s">
        <v>92</v>
      </c>
      <c r="AC529">
        <v>1</v>
      </c>
      <c r="AH529" t="s">
        <v>248</v>
      </c>
      <c r="AI529" t="s">
        <v>69</v>
      </c>
      <c r="AO529" t="s">
        <v>1605</v>
      </c>
      <c r="AP529" t="s">
        <v>75</v>
      </c>
      <c r="AQ529" t="s">
        <v>76</v>
      </c>
      <c r="AS529">
        <v>7</v>
      </c>
      <c r="AT529">
        <v>7</v>
      </c>
      <c r="AW529" t="s">
        <v>2200</v>
      </c>
      <c r="BA529" t="s">
        <v>78</v>
      </c>
    </row>
    <row r="530" spans="1:53" ht="18.75" customHeight="1">
      <c r="A530" s="3" t="s">
        <v>54</v>
      </c>
      <c r="B530" t="s">
        <v>55</v>
      </c>
      <c r="C530">
        <v>103198</v>
      </c>
      <c r="D530" t="s">
        <v>2201</v>
      </c>
      <c r="E530" t="s">
        <v>2202</v>
      </c>
      <c r="F530" t="s">
        <v>58</v>
      </c>
      <c r="H530" t="s">
        <v>59</v>
      </c>
      <c r="I530" t="s">
        <v>60</v>
      </c>
      <c r="J530" t="s">
        <v>61</v>
      </c>
      <c r="L530" t="s">
        <v>63</v>
      </c>
      <c r="M530" t="s">
        <v>64</v>
      </c>
      <c r="N530" s="3" t="s">
        <v>65</v>
      </c>
      <c r="O530" t="s">
        <v>66</v>
      </c>
      <c r="P530">
        <v>1</v>
      </c>
      <c r="Q530">
        <v>62.075000000000003</v>
      </c>
      <c r="R530">
        <v>72.930000000000007</v>
      </c>
      <c r="S530">
        <v>3.5</v>
      </c>
      <c r="T530">
        <v>2.5</v>
      </c>
      <c r="U530">
        <v>1.5</v>
      </c>
      <c r="V530">
        <v>5</v>
      </c>
      <c r="W530">
        <v>9.6000000000000014</v>
      </c>
      <c r="X530">
        <v>5.15</v>
      </c>
      <c r="Y530">
        <v>2</v>
      </c>
      <c r="Z530">
        <v>1.5</v>
      </c>
      <c r="AB530" t="s">
        <v>67</v>
      </c>
      <c r="AC530">
        <v>1.5</v>
      </c>
      <c r="AH530" t="s">
        <v>364</v>
      </c>
      <c r="AI530" t="s">
        <v>69</v>
      </c>
      <c r="AO530" t="s">
        <v>703</v>
      </c>
      <c r="AP530" t="s">
        <v>75</v>
      </c>
      <c r="AQ530" t="s">
        <v>76</v>
      </c>
      <c r="AS530">
        <v>7</v>
      </c>
      <c r="AT530">
        <v>15</v>
      </c>
      <c r="AW530" t="s">
        <v>2202</v>
      </c>
      <c r="BA530" t="s">
        <v>2075</v>
      </c>
    </row>
    <row r="531" spans="1:53" ht="18.75" customHeight="1">
      <c r="A531" s="3" t="s">
        <v>54</v>
      </c>
      <c r="B531" t="s">
        <v>55</v>
      </c>
      <c r="C531">
        <v>102705</v>
      </c>
      <c r="D531" t="s">
        <v>2203</v>
      </c>
      <c r="E531" t="s">
        <v>2204</v>
      </c>
      <c r="F531" t="s">
        <v>58</v>
      </c>
      <c r="H531" t="s">
        <v>59</v>
      </c>
      <c r="I531" t="s">
        <v>60</v>
      </c>
      <c r="J531" t="s">
        <v>61</v>
      </c>
      <c r="K531" t="s">
        <v>62</v>
      </c>
      <c r="L531" t="s">
        <v>63</v>
      </c>
      <c r="M531" t="s">
        <v>64</v>
      </c>
      <c r="N531" s="3" t="s">
        <v>65</v>
      </c>
      <c r="O531" t="s">
        <v>2030</v>
      </c>
      <c r="P531">
        <v>1</v>
      </c>
      <c r="Q531">
        <v>62.423333333333318</v>
      </c>
      <c r="R531">
        <v>76.466666666666654</v>
      </c>
      <c r="S531">
        <v>4</v>
      </c>
      <c r="T531">
        <v>2.333333333333333</v>
      </c>
      <c r="U531">
        <v>1.333333333333333</v>
      </c>
      <c r="V531">
        <v>5</v>
      </c>
      <c r="W531">
        <v>7.89</v>
      </c>
      <c r="X531">
        <v>5.1066666666666656</v>
      </c>
      <c r="Y531">
        <v>1.666666666666667</v>
      </c>
      <c r="Z531">
        <v>1.333333333333333</v>
      </c>
      <c r="AB531" t="s">
        <v>215</v>
      </c>
      <c r="AC531">
        <v>1.666666666666667</v>
      </c>
      <c r="AD531">
        <v>0</v>
      </c>
      <c r="AE531">
        <v>0</v>
      </c>
      <c r="AG531">
        <v>0</v>
      </c>
      <c r="AH531" t="s">
        <v>294</v>
      </c>
      <c r="AI531" t="s">
        <v>69</v>
      </c>
      <c r="AK531" t="s">
        <v>2205</v>
      </c>
      <c r="AL531" s="1" t="s">
        <v>149</v>
      </c>
      <c r="AM531" t="s">
        <v>2206</v>
      </c>
      <c r="AN531" s="2" t="s">
        <v>73</v>
      </c>
      <c r="AO531" t="s">
        <v>703</v>
      </c>
      <c r="AP531" t="s">
        <v>75</v>
      </c>
      <c r="AQ531" t="s">
        <v>76</v>
      </c>
      <c r="AS531">
        <v>7</v>
      </c>
      <c r="AT531">
        <v>17</v>
      </c>
      <c r="AU531" t="s">
        <v>2074</v>
      </c>
      <c r="AV531" t="s">
        <v>2033</v>
      </c>
      <c r="AW531" t="s">
        <v>2204</v>
      </c>
      <c r="AX531" t="s">
        <v>87</v>
      </c>
      <c r="BA531" t="s">
        <v>2207</v>
      </c>
    </row>
    <row r="532" spans="1:53" ht="18.75" customHeight="1">
      <c r="A532" s="3" t="s">
        <v>54</v>
      </c>
      <c r="B532" t="s">
        <v>55</v>
      </c>
      <c r="C532">
        <v>103199</v>
      </c>
      <c r="D532" t="s">
        <v>2208</v>
      </c>
      <c r="E532" t="s">
        <v>2209</v>
      </c>
      <c r="F532" t="s">
        <v>58</v>
      </c>
      <c r="H532" t="s">
        <v>59</v>
      </c>
      <c r="I532" t="s">
        <v>60</v>
      </c>
      <c r="J532" t="s">
        <v>61</v>
      </c>
      <c r="L532" t="s">
        <v>63</v>
      </c>
      <c r="M532" t="s">
        <v>64</v>
      </c>
      <c r="N532" s="3" t="s">
        <v>65</v>
      </c>
      <c r="O532" t="s">
        <v>66</v>
      </c>
      <c r="P532">
        <v>2.65</v>
      </c>
      <c r="Q532">
        <v>57.09</v>
      </c>
      <c r="R532">
        <v>67.504999999999995</v>
      </c>
      <c r="S532">
        <v>3</v>
      </c>
      <c r="T532">
        <v>2.5</v>
      </c>
      <c r="U532">
        <v>2</v>
      </c>
      <c r="V532">
        <v>5</v>
      </c>
      <c r="W532">
        <v>10.95</v>
      </c>
      <c r="X532">
        <v>5.75</v>
      </c>
      <c r="Y532">
        <v>2</v>
      </c>
      <c r="Z532">
        <v>1.5</v>
      </c>
      <c r="AB532" t="s">
        <v>92</v>
      </c>
      <c r="AC532">
        <v>1</v>
      </c>
      <c r="AH532" t="s">
        <v>294</v>
      </c>
      <c r="AI532" t="s">
        <v>69</v>
      </c>
      <c r="AO532" t="s">
        <v>703</v>
      </c>
      <c r="AP532" t="s">
        <v>75</v>
      </c>
      <c r="AQ532" t="s">
        <v>76</v>
      </c>
      <c r="AS532">
        <v>7</v>
      </c>
      <c r="AT532">
        <v>9</v>
      </c>
      <c r="AW532" t="s">
        <v>2209</v>
      </c>
      <c r="BA532" t="s">
        <v>2075</v>
      </c>
    </row>
    <row r="533" spans="1:53" ht="18.75" customHeight="1">
      <c r="A533" s="3" t="s">
        <v>54</v>
      </c>
      <c r="B533" t="s">
        <v>55</v>
      </c>
      <c r="C533">
        <v>103200</v>
      </c>
      <c r="D533" t="s">
        <v>2210</v>
      </c>
      <c r="E533" t="s">
        <v>2211</v>
      </c>
      <c r="F533" t="s">
        <v>58</v>
      </c>
      <c r="H533" t="s">
        <v>59</v>
      </c>
      <c r="I533" t="s">
        <v>60</v>
      </c>
      <c r="J533" t="s">
        <v>61</v>
      </c>
      <c r="L533" t="s">
        <v>63</v>
      </c>
      <c r="M533" t="s">
        <v>64</v>
      </c>
      <c r="N533" s="3" t="s">
        <v>65</v>
      </c>
      <c r="O533" t="s">
        <v>66</v>
      </c>
      <c r="P533">
        <v>1.1000000000000001</v>
      </c>
      <c r="Q533">
        <v>57.325000000000003</v>
      </c>
      <c r="R533">
        <v>68.41</v>
      </c>
      <c r="S533">
        <v>3</v>
      </c>
      <c r="T533">
        <v>2.5</v>
      </c>
      <c r="U533">
        <v>2.5</v>
      </c>
      <c r="V533">
        <v>5</v>
      </c>
      <c r="W533">
        <v>9.3500000000000014</v>
      </c>
      <c r="X533">
        <v>5.4499999999999993</v>
      </c>
      <c r="Y533">
        <v>2</v>
      </c>
      <c r="Z533">
        <v>1.5</v>
      </c>
      <c r="AB533" t="s">
        <v>67</v>
      </c>
      <c r="AC533">
        <v>1.5</v>
      </c>
      <c r="AH533" t="s">
        <v>93</v>
      </c>
      <c r="AI533" t="s">
        <v>69</v>
      </c>
      <c r="AO533" t="s">
        <v>703</v>
      </c>
      <c r="AP533" t="s">
        <v>75</v>
      </c>
      <c r="AQ533" t="s">
        <v>76</v>
      </c>
      <c r="AS533">
        <v>7</v>
      </c>
      <c r="AT533">
        <v>11</v>
      </c>
      <c r="AW533" t="s">
        <v>2211</v>
      </c>
      <c r="BA533" t="s">
        <v>2075</v>
      </c>
    </row>
    <row r="534" spans="1:53" ht="18.75" customHeight="1">
      <c r="A534" s="3" t="s">
        <v>54</v>
      </c>
      <c r="B534" t="s">
        <v>55</v>
      </c>
      <c r="C534">
        <v>103201</v>
      </c>
      <c r="D534" t="s">
        <v>2212</v>
      </c>
      <c r="E534" t="s">
        <v>2213</v>
      </c>
      <c r="F534" t="s">
        <v>58</v>
      </c>
      <c r="H534" t="s">
        <v>59</v>
      </c>
      <c r="I534" t="s">
        <v>60</v>
      </c>
      <c r="J534" t="s">
        <v>61</v>
      </c>
      <c r="L534" t="s">
        <v>63</v>
      </c>
      <c r="M534" t="s">
        <v>64</v>
      </c>
      <c r="N534" s="3" t="s">
        <v>65</v>
      </c>
      <c r="O534" t="s">
        <v>66</v>
      </c>
      <c r="P534">
        <v>1.05</v>
      </c>
      <c r="Q534">
        <v>67.52</v>
      </c>
      <c r="R534">
        <v>75.69</v>
      </c>
      <c r="S534">
        <v>4</v>
      </c>
      <c r="T534">
        <v>3</v>
      </c>
      <c r="U534">
        <v>2</v>
      </c>
      <c r="V534">
        <v>5</v>
      </c>
      <c r="W534">
        <v>8.8999999999999986</v>
      </c>
      <c r="X534">
        <v>5.3</v>
      </c>
      <c r="Y534">
        <v>2</v>
      </c>
      <c r="Z534">
        <v>1.5</v>
      </c>
      <c r="AB534" t="s">
        <v>67</v>
      </c>
      <c r="AC534">
        <v>1.5</v>
      </c>
      <c r="AH534" t="s">
        <v>68</v>
      </c>
      <c r="AI534" t="s">
        <v>69</v>
      </c>
      <c r="AO534" t="s">
        <v>703</v>
      </c>
      <c r="AP534" t="s">
        <v>75</v>
      </c>
      <c r="AQ534" t="s">
        <v>76</v>
      </c>
      <c r="AS534">
        <v>7</v>
      </c>
      <c r="AT534">
        <v>13</v>
      </c>
      <c r="AW534" t="s">
        <v>2213</v>
      </c>
      <c r="BA534" t="s">
        <v>2075</v>
      </c>
    </row>
    <row r="535" spans="1:53" ht="18.75" customHeight="1">
      <c r="A535" s="3" t="s">
        <v>54</v>
      </c>
      <c r="B535" t="s">
        <v>55</v>
      </c>
      <c r="C535">
        <v>103218</v>
      </c>
      <c r="D535" t="s">
        <v>2214</v>
      </c>
      <c r="E535" t="s">
        <v>2215</v>
      </c>
      <c r="F535" t="s">
        <v>58</v>
      </c>
      <c r="H535" t="s">
        <v>59</v>
      </c>
      <c r="I535" t="s">
        <v>60</v>
      </c>
      <c r="J535" t="s">
        <v>61</v>
      </c>
      <c r="K535" t="s">
        <v>62</v>
      </c>
      <c r="L535" t="s">
        <v>63</v>
      </c>
      <c r="M535" t="s">
        <v>64</v>
      </c>
      <c r="N535" s="3" t="s">
        <v>65</v>
      </c>
      <c r="O535" t="s">
        <v>66</v>
      </c>
      <c r="P535">
        <v>2.15</v>
      </c>
      <c r="Q535">
        <v>68.305000000000007</v>
      </c>
      <c r="R535">
        <v>83.655000000000001</v>
      </c>
      <c r="S535">
        <v>5</v>
      </c>
      <c r="T535">
        <v>2.5</v>
      </c>
      <c r="U535">
        <v>3</v>
      </c>
      <c r="V535">
        <v>5</v>
      </c>
      <c r="W535">
        <v>8.8000000000000007</v>
      </c>
      <c r="X535">
        <v>4.8499999999999996</v>
      </c>
      <c r="Y535">
        <v>2.5</v>
      </c>
      <c r="Z535">
        <v>1.5</v>
      </c>
      <c r="AB535" t="s">
        <v>92</v>
      </c>
      <c r="AC535">
        <v>3</v>
      </c>
      <c r="AH535" t="s">
        <v>294</v>
      </c>
      <c r="AI535" t="s">
        <v>69</v>
      </c>
      <c r="AK535" t="s">
        <v>527</v>
      </c>
      <c r="AL535" s="1" t="s">
        <v>2216</v>
      </c>
      <c r="AM535" t="s">
        <v>2217</v>
      </c>
      <c r="AN535" s="2" t="s">
        <v>73</v>
      </c>
      <c r="AO535" t="s">
        <v>781</v>
      </c>
      <c r="AP535" t="s">
        <v>211</v>
      </c>
      <c r="AQ535" t="s">
        <v>76</v>
      </c>
      <c r="AS535">
        <v>7</v>
      </c>
      <c r="AT535">
        <v>21</v>
      </c>
      <c r="AW535" t="s">
        <v>2215</v>
      </c>
      <c r="AX535" t="s">
        <v>87</v>
      </c>
      <c r="AY535">
        <v>1934</v>
      </c>
      <c r="AZ535" t="s">
        <v>77</v>
      </c>
      <c r="BA535" t="s">
        <v>2218</v>
      </c>
    </row>
    <row r="536" spans="1:53" ht="18.75" customHeight="1">
      <c r="A536" s="3" t="s">
        <v>54</v>
      </c>
      <c r="B536" t="s">
        <v>55</v>
      </c>
      <c r="C536">
        <v>103309</v>
      </c>
      <c r="D536" t="s">
        <v>2219</v>
      </c>
      <c r="E536" t="s">
        <v>2220</v>
      </c>
      <c r="F536" t="s">
        <v>58</v>
      </c>
      <c r="H536" t="s">
        <v>59</v>
      </c>
      <c r="I536" t="s">
        <v>60</v>
      </c>
      <c r="J536" t="s">
        <v>61</v>
      </c>
      <c r="K536" t="s">
        <v>62</v>
      </c>
      <c r="L536" t="s">
        <v>63</v>
      </c>
      <c r="M536" t="s">
        <v>64</v>
      </c>
      <c r="N536" s="3" t="s">
        <v>65</v>
      </c>
      <c r="O536" t="s">
        <v>66</v>
      </c>
      <c r="P536">
        <v>1</v>
      </c>
      <c r="Q536">
        <v>59.97</v>
      </c>
      <c r="R536">
        <v>70.794999999999987</v>
      </c>
      <c r="S536">
        <v>3.5</v>
      </c>
      <c r="T536">
        <v>2.5</v>
      </c>
      <c r="U536">
        <v>1</v>
      </c>
      <c r="V536">
        <v>5</v>
      </c>
      <c r="W536">
        <v>9.1</v>
      </c>
      <c r="X536">
        <v>4.4000000000000004</v>
      </c>
      <c r="Y536">
        <v>2</v>
      </c>
      <c r="Z536">
        <v>1.5</v>
      </c>
      <c r="AB536" t="s">
        <v>92</v>
      </c>
      <c r="AC536">
        <v>2</v>
      </c>
      <c r="AH536" t="s">
        <v>81</v>
      </c>
      <c r="AI536" t="s">
        <v>69</v>
      </c>
      <c r="AK536" t="s">
        <v>2221</v>
      </c>
      <c r="AL536" s="1" t="s">
        <v>2222</v>
      </c>
      <c r="AM536" t="s">
        <v>2223</v>
      </c>
      <c r="AN536" s="2" t="s">
        <v>73</v>
      </c>
      <c r="AO536" t="s">
        <v>176</v>
      </c>
      <c r="AP536" t="s">
        <v>75</v>
      </c>
      <c r="AQ536" t="s">
        <v>76</v>
      </c>
      <c r="AS536">
        <v>8</v>
      </c>
      <c r="AT536">
        <v>17</v>
      </c>
      <c r="AW536" t="s">
        <v>2220</v>
      </c>
      <c r="AX536" t="s">
        <v>87</v>
      </c>
      <c r="AY536">
        <v>1936</v>
      </c>
      <c r="AZ536" t="s">
        <v>77</v>
      </c>
      <c r="BA536" t="s">
        <v>78</v>
      </c>
    </row>
    <row r="537" spans="1:53" ht="18.75" customHeight="1">
      <c r="A537" s="3" t="s">
        <v>54</v>
      </c>
      <c r="B537" t="s">
        <v>55</v>
      </c>
      <c r="C537">
        <v>103346</v>
      </c>
      <c r="D537" t="s">
        <v>2224</v>
      </c>
      <c r="E537" t="s">
        <v>2225</v>
      </c>
      <c r="F537" t="s">
        <v>58</v>
      </c>
      <c r="H537" t="s">
        <v>59</v>
      </c>
      <c r="I537" t="s">
        <v>60</v>
      </c>
      <c r="J537" t="s">
        <v>61</v>
      </c>
      <c r="K537" t="s">
        <v>62</v>
      </c>
      <c r="L537" t="s">
        <v>63</v>
      </c>
      <c r="M537" t="s">
        <v>64</v>
      </c>
      <c r="N537" s="3" t="s">
        <v>65</v>
      </c>
      <c r="O537" t="s">
        <v>2030</v>
      </c>
      <c r="P537">
        <v>2.1</v>
      </c>
      <c r="Q537">
        <v>42.64</v>
      </c>
      <c r="R537">
        <v>50.74</v>
      </c>
      <c r="S537">
        <v>2</v>
      </c>
      <c r="T537">
        <v>2</v>
      </c>
      <c r="U537">
        <v>3</v>
      </c>
      <c r="V537">
        <v>5</v>
      </c>
      <c r="W537">
        <v>8.5</v>
      </c>
      <c r="X537">
        <v>5.0999999999999996</v>
      </c>
      <c r="Y537">
        <v>2</v>
      </c>
      <c r="Z537">
        <v>1</v>
      </c>
      <c r="AB537" t="s">
        <v>67</v>
      </c>
      <c r="AC537">
        <v>3</v>
      </c>
      <c r="AH537" t="s">
        <v>68</v>
      </c>
      <c r="AI537" t="s">
        <v>69</v>
      </c>
      <c r="AL537" s="1" t="s">
        <v>2226</v>
      </c>
      <c r="AM537" t="s">
        <v>2227</v>
      </c>
      <c r="AN537" s="2" t="s">
        <v>73</v>
      </c>
      <c r="AO537" t="s">
        <v>577</v>
      </c>
      <c r="AP537" t="s">
        <v>75</v>
      </c>
      <c r="AQ537" t="s">
        <v>76</v>
      </c>
      <c r="AS537">
        <v>9</v>
      </c>
      <c r="AT537">
        <v>11</v>
      </c>
      <c r="AU537" t="s">
        <v>2032</v>
      </c>
      <c r="AV537" t="s">
        <v>2033</v>
      </c>
      <c r="AW537" t="s">
        <v>2225</v>
      </c>
      <c r="AX537" t="s">
        <v>136</v>
      </c>
      <c r="BA537" t="s">
        <v>2228</v>
      </c>
    </row>
    <row r="538" spans="1:53" ht="18.75" customHeight="1">
      <c r="A538" s="3" t="s">
        <v>54</v>
      </c>
      <c r="B538" t="s">
        <v>55</v>
      </c>
      <c r="C538">
        <v>103347</v>
      </c>
      <c r="D538" t="s">
        <v>2229</v>
      </c>
      <c r="E538" t="s">
        <v>2230</v>
      </c>
      <c r="F538" t="s">
        <v>58</v>
      </c>
      <c r="H538" t="s">
        <v>59</v>
      </c>
      <c r="I538" t="s">
        <v>60</v>
      </c>
      <c r="J538" t="s">
        <v>61</v>
      </c>
      <c r="K538" t="s">
        <v>62</v>
      </c>
      <c r="L538" t="s">
        <v>63</v>
      </c>
      <c r="M538" t="s">
        <v>64</v>
      </c>
      <c r="N538" s="3" t="s">
        <v>65</v>
      </c>
      <c r="O538" t="s">
        <v>2030</v>
      </c>
      <c r="P538">
        <v>1</v>
      </c>
      <c r="Q538">
        <v>33.39</v>
      </c>
      <c r="R538">
        <v>50.57</v>
      </c>
      <c r="S538">
        <v>1</v>
      </c>
      <c r="T538">
        <v>2</v>
      </c>
      <c r="U538">
        <v>4</v>
      </c>
      <c r="V538">
        <v>5</v>
      </c>
      <c r="W538">
        <v>8.8000000000000007</v>
      </c>
      <c r="X538">
        <v>5.4</v>
      </c>
      <c r="Y538">
        <v>2</v>
      </c>
      <c r="Z538">
        <v>1</v>
      </c>
      <c r="AB538" t="s">
        <v>67</v>
      </c>
      <c r="AC538">
        <v>3</v>
      </c>
      <c r="AH538" t="s">
        <v>68</v>
      </c>
      <c r="AI538" t="s">
        <v>69</v>
      </c>
      <c r="AM538" t="s">
        <v>2231</v>
      </c>
      <c r="AN538" s="2" t="s">
        <v>73</v>
      </c>
      <c r="AO538" t="s">
        <v>577</v>
      </c>
      <c r="AP538" t="s">
        <v>75</v>
      </c>
      <c r="AQ538" t="s">
        <v>76</v>
      </c>
      <c r="AS538">
        <v>9</v>
      </c>
      <c r="AT538">
        <v>13</v>
      </c>
      <c r="AU538" t="s">
        <v>2032</v>
      </c>
      <c r="AV538" t="s">
        <v>2033</v>
      </c>
      <c r="AW538" t="s">
        <v>2230</v>
      </c>
      <c r="AX538" t="s">
        <v>136</v>
      </c>
      <c r="BA538" t="s">
        <v>2228</v>
      </c>
    </row>
    <row r="539" spans="1:53" ht="18.75" customHeight="1">
      <c r="A539" s="3" t="s">
        <v>54</v>
      </c>
      <c r="B539" t="s">
        <v>55</v>
      </c>
      <c r="C539">
        <v>103348</v>
      </c>
      <c r="D539" t="s">
        <v>2232</v>
      </c>
      <c r="E539" t="s">
        <v>2233</v>
      </c>
      <c r="F539" t="s">
        <v>58</v>
      </c>
      <c r="H539" t="s">
        <v>59</v>
      </c>
      <c r="I539" t="s">
        <v>60</v>
      </c>
      <c r="J539" t="s">
        <v>61</v>
      </c>
      <c r="K539" t="s">
        <v>62</v>
      </c>
      <c r="L539" t="s">
        <v>63</v>
      </c>
      <c r="M539" t="s">
        <v>64</v>
      </c>
      <c r="N539" s="3" t="s">
        <v>65</v>
      </c>
      <c r="O539" t="s">
        <v>2093</v>
      </c>
      <c r="P539">
        <v>1.55</v>
      </c>
      <c r="Q539">
        <v>40.630000000000003</v>
      </c>
      <c r="R539">
        <v>35.555</v>
      </c>
      <c r="S539">
        <v>1.5</v>
      </c>
      <c r="T539">
        <v>1</v>
      </c>
      <c r="U539">
        <v>1.5</v>
      </c>
      <c r="V539">
        <v>5</v>
      </c>
      <c r="W539">
        <v>4.9949999999999992</v>
      </c>
      <c r="X539">
        <v>5.085</v>
      </c>
      <c r="Y539">
        <v>2</v>
      </c>
      <c r="Z539">
        <v>1</v>
      </c>
      <c r="AB539" t="s">
        <v>215</v>
      </c>
      <c r="AC539">
        <v>2</v>
      </c>
      <c r="AI539" t="s">
        <v>69</v>
      </c>
      <c r="AL539" s="1" t="s">
        <v>2234</v>
      </c>
      <c r="AM539" t="s">
        <v>2227</v>
      </c>
      <c r="AN539" s="2" t="s">
        <v>391</v>
      </c>
      <c r="AO539" t="s">
        <v>577</v>
      </c>
      <c r="AP539" t="s">
        <v>75</v>
      </c>
      <c r="AQ539" t="s">
        <v>76</v>
      </c>
      <c r="AS539">
        <v>9</v>
      </c>
      <c r="AT539">
        <v>15</v>
      </c>
      <c r="AU539" t="s">
        <v>2032</v>
      </c>
      <c r="AV539" t="s">
        <v>2033</v>
      </c>
      <c r="AW539" t="s">
        <v>2233</v>
      </c>
      <c r="AX539" t="s">
        <v>136</v>
      </c>
      <c r="BA539" t="s">
        <v>2228</v>
      </c>
    </row>
    <row r="540" spans="1:53" ht="18.75" customHeight="1">
      <c r="A540" s="3" t="s">
        <v>54</v>
      </c>
      <c r="B540" t="s">
        <v>55</v>
      </c>
      <c r="C540">
        <v>103349</v>
      </c>
      <c r="D540" t="s">
        <v>2235</v>
      </c>
      <c r="E540" t="s">
        <v>2236</v>
      </c>
      <c r="F540" t="s">
        <v>58</v>
      </c>
      <c r="H540" t="s">
        <v>59</v>
      </c>
      <c r="I540" t="s">
        <v>60</v>
      </c>
      <c r="J540" t="s">
        <v>61</v>
      </c>
      <c r="K540" t="s">
        <v>62</v>
      </c>
      <c r="L540" t="s">
        <v>63</v>
      </c>
      <c r="M540" t="s">
        <v>64</v>
      </c>
      <c r="N540" s="3" t="s">
        <v>65</v>
      </c>
      <c r="O540" t="s">
        <v>2030</v>
      </c>
      <c r="P540">
        <v>2.1</v>
      </c>
      <c r="Q540">
        <v>45.49</v>
      </c>
      <c r="R540">
        <v>54.734999999999999</v>
      </c>
      <c r="S540">
        <v>1.5</v>
      </c>
      <c r="T540">
        <v>1.5</v>
      </c>
      <c r="U540">
        <v>4.5</v>
      </c>
      <c r="V540">
        <v>5</v>
      </c>
      <c r="W540">
        <v>7.29</v>
      </c>
      <c r="X540">
        <v>4.66</v>
      </c>
      <c r="Y540">
        <v>1.5</v>
      </c>
      <c r="Z540">
        <v>1</v>
      </c>
      <c r="AB540" t="s">
        <v>67</v>
      </c>
      <c r="AC540">
        <v>2</v>
      </c>
      <c r="AH540" t="s">
        <v>68</v>
      </c>
      <c r="AI540" t="s">
        <v>69</v>
      </c>
      <c r="AM540" t="s">
        <v>2231</v>
      </c>
      <c r="AN540" s="2" t="s">
        <v>73</v>
      </c>
      <c r="AO540" t="s">
        <v>577</v>
      </c>
      <c r="AP540" t="s">
        <v>75</v>
      </c>
      <c r="AQ540" t="s">
        <v>76</v>
      </c>
      <c r="AS540">
        <v>9</v>
      </c>
      <c r="AT540">
        <v>18</v>
      </c>
      <c r="AU540" t="s">
        <v>2032</v>
      </c>
      <c r="AV540" t="s">
        <v>2033</v>
      </c>
      <c r="AW540" t="s">
        <v>2236</v>
      </c>
      <c r="AX540" t="s">
        <v>136</v>
      </c>
      <c r="BA540" t="s">
        <v>2228</v>
      </c>
    </row>
    <row r="541" spans="1:53" ht="18.75" customHeight="1">
      <c r="A541" s="3" t="s">
        <v>54</v>
      </c>
      <c r="B541" t="s">
        <v>55</v>
      </c>
      <c r="C541">
        <v>103350</v>
      </c>
      <c r="D541" t="s">
        <v>2237</v>
      </c>
      <c r="E541" t="s">
        <v>2238</v>
      </c>
      <c r="F541" t="s">
        <v>58</v>
      </c>
      <c r="H541" t="s">
        <v>59</v>
      </c>
      <c r="I541" t="s">
        <v>60</v>
      </c>
      <c r="J541" t="s">
        <v>61</v>
      </c>
      <c r="K541" t="s">
        <v>62</v>
      </c>
      <c r="L541" t="s">
        <v>63</v>
      </c>
      <c r="M541" t="s">
        <v>64</v>
      </c>
      <c r="N541" s="3" t="s">
        <v>65</v>
      </c>
      <c r="O541" t="s">
        <v>2125</v>
      </c>
      <c r="P541">
        <v>1</v>
      </c>
      <c r="Q541">
        <v>50.02</v>
      </c>
      <c r="R541">
        <v>57.625</v>
      </c>
      <c r="S541">
        <v>2</v>
      </c>
      <c r="T541">
        <v>1.5</v>
      </c>
      <c r="U541">
        <v>1</v>
      </c>
      <c r="V541">
        <v>5</v>
      </c>
      <c r="W541">
        <v>7.9499999999999993</v>
      </c>
      <c r="X541">
        <v>4.9499999999999993</v>
      </c>
      <c r="Y541">
        <v>2</v>
      </c>
      <c r="Z541">
        <v>1.5</v>
      </c>
      <c r="AB541" t="s">
        <v>67</v>
      </c>
      <c r="AC541">
        <v>2</v>
      </c>
      <c r="AH541" t="s">
        <v>68</v>
      </c>
      <c r="AI541" t="s">
        <v>69</v>
      </c>
      <c r="AM541" t="s">
        <v>2231</v>
      </c>
      <c r="AN541" s="2" t="s">
        <v>391</v>
      </c>
      <c r="AO541" t="s">
        <v>577</v>
      </c>
      <c r="AP541" t="s">
        <v>75</v>
      </c>
      <c r="AQ541" t="s">
        <v>76</v>
      </c>
      <c r="AS541">
        <v>10</v>
      </c>
      <c r="AT541">
        <v>1</v>
      </c>
      <c r="AU541" t="s">
        <v>2032</v>
      </c>
      <c r="AV541" t="s">
        <v>2033</v>
      </c>
      <c r="AW541" t="s">
        <v>2238</v>
      </c>
      <c r="AX541" t="s">
        <v>136</v>
      </c>
      <c r="BA541" t="s">
        <v>2228</v>
      </c>
    </row>
    <row r="542" spans="1:53" ht="18.75" customHeight="1">
      <c r="A542" s="3" t="s">
        <v>54</v>
      </c>
      <c r="B542" t="s">
        <v>55</v>
      </c>
      <c r="C542">
        <v>103351</v>
      </c>
      <c r="D542" t="s">
        <v>2239</v>
      </c>
      <c r="E542" t="s">
        <v>2240</v>
      </c>
      <c r="F542" t="s">
        <v>58</v>
      </c>
      <c r="H542" t="s">
        <v>59</v>
      </c>
      <c r="I542" t="s">
        <v>60</v>
      </c>
      <c r="J542" t="s">
        <v>61</v>
      </c>
      <c r="K542" t="s">
        <v>62</v>
      </c>
      <c r="L542" t="s">
        <v>63</v>
      </c>
      <c r="M542" t="s">
        <v>64</v>
      </c>
      <c r="N542" s="3" t="s">
        <v>65</v>
      </c>
      <c r="O542" t="s">
        <v>2030</v>
      </c>
      <c r="P542">
        <v>1.55</v>
      </c>
      <c r="Q542">
        <v>40.700000000000003</v>
      </c>
      <c r="R542">
        <v>46.364999999999988</v>
      </c>
      <c r="S542">
        <v>1.5</v>
      </c>
      <c r="T542">
        <v>1</v>
      </c>
      <c r="U542">
        <v>4</v>
      </c>
      <c r="V542">
        <v>5</v>
      </c>
      <c r="W542">
        <v>7.4</v>
      </c>
      <c r="X542">
        <v>4.9000000000000004</v>
      </c>
      <c r="Y542">
        <v>2</v>
      </c>
      <c r="Z542">
        <v>2</v>
      </c>
      <c r="AB542" t="s">
        <v>215</v>
      </c>
      <c r="AC542">
        <v>2</v>
      </c>
      <c r="AH542" t="s">
        <v>68</v>
      </c>
      <c r="AI542" t="s">
        <v>69</v>
      </c>
      <c r="AJ542" t="s">
        <v>125</v>
      </c>
      <c r="AM542" t="s">
        <v>2231</v>
      </c>
      <c r="AN542" s="2" t="s">
        <v>73</v>
      </c>
      <c r="AO542" t="s">
        <v>577</v>
      </c>
      <c r="AP542" t="s">
        <v>75</v>
      </c>
      <c r="AQ542" t="s">
        <v>76</v>
      </c>
      <c r="AS542">
        <v>10</v>
      </c>
      <c r="AT542">
        <v>3</v>
      </c>
      <c r="AU542" t="s">
        <v>2032</v>
      </c>
      <c r="AV542" t="s">
        <v>2033</v>
      </c>
      <c r="AW542" t="s">
        <v>2240</v>
      </c>
      <c r="AX542" t="s">
        <v>136</v>
      </c>
      <c r="BA542" t="s">
        <v>2228</v>
      </c>
    </row>
    <row r="543" spans="1:53" ht="18.75" customHeight="1">
      <c r="A543" s="3" t="s">
        <v>54</v>
      </c>
      <c r="B543" t="s">
        <v>55</v>
      </c>
      <c r="C543">
        <v>103352</v>
      </c>
      <c r="D543" t="s">
        <v>2241</v>
      </c>
      <c r="E543" t="s">
        <v>2242</v>
      </c>
      <c r="F543" t="s">
        <v>58</v>
      </c>
      <c r="H543" t="s">
        <v>59</v>
      </c>
      <c r="I543" t="s">
        <v>60</v>
      </c>
      <c r="J543" t="s">
        <v>61</v>
      </c>
      <c r="K543" t="s">
        <v>62</v>
      </c>
      <c r="L543" t="s">
        <v>63</v>
      </c>
      <c r="M543" t="s">
        <v>64</v>
      </c>
      <c r="N543" s="3" t="s">
        <v>65</v>
      </c>
      <c r="O543" t="s">
        <v>2030</v>
      </c>
      <c r="P543">
        <v>1</v>
      </c>
      <c r="Q543">
        <v>35.94</v>
      </c>
      <c r="R543">
        <v>45.59</v>
      </c>
      <c r="S543">
        <v>1</v>
      </c>
      <c r="T543">
        <v>1</v>
      </c>
      <c r="U543">
        <v>4</v>
      </c>
      <c r="V543">
        <v>5</v>
      </c>
      <c r="W543">
        <v>7.2</v>
      </c>
      <c r="X543">
        <v>5</v>
      </c>
      <c r="Y543">
        <v>2</v>
      </c>
      <c r="Z543">
        <v>1</v>
      </c>
      <c r="AB543" t="s">
        <v>215</v>
      </c>
      <c r="AC543">
        <v>2</v>
      </c>
      <c r="AH543" t="s">
        <v>68</v>
      </c>
      <c r="AI543" t="s">
        <v>69</v>
      </c>
      <c r="AM543" t="s">
        <v>2231</v>
      </c>
      <c r="AN543" s="2" t="s">
        <v>73</v>
      </c>
      <c r="AO543" t="s">
        <v>577</v>
      </c>
      <c r="AP543" t="s">
        <v>75</v>
      </c>
      <c r="AQ543" t="s">
        <v>76</v>
      </c>
      <c r="AS543">
        <v>10</v>
      </c>
      <c r="AT543">
        <v>5</v>
      </c>
      <c r="AU543" t="s">
        <v>2032</v>
      </c>
      <c r="AV543" t="s">
        <v>2033</v>
      </c>
      <c r="AW543" t="s">
        <v>2242</v>
      </c>
      <c r="AX543" t="s">
        <v>136</v>
      </c>
      <c r="BA543" t="s">
        <v>2228</v>
      </c>
    </row>
    <row r="544" spans="1:53" ht="18.75" customHeight="1">
      <c r="A544" s="3" t="s">
        <v>54</v>
      </c>
      <c r="B544" t="s">
        <v>55</v>
      </c>
      <c r="C544">
        <v>103364</v>
      </c>
      <c r="D544" t="s">
        <v>2243</v>
      </c>
      <c r="E544" t="s">
        <v>2244</v>
      </c>
      <c r="F544" t="s">
        <v>58</v>
      </c>
      <c r="H544" t="s">
        <v>59</v>
      </c>
      <c r="I544" t="s">
        <v>60</v>
      </c>
      <c r="J544" t="s">
        <v>61</v>
      </c>
      <c r="L544" t="s">
        <v>63</v>
      </c>
      <c r="M544" t="s">
        <v>64</v>
      </c>
      <c r="N544" s="3" t="s">
        <v>65</v>
      </c>
      <c r="O544" t="s">
        <v>66</v>
      </c>
      <c r="P544">
        <v>1</v>
      </c>
      <c r="Q544">
        <v>56.28</v>
      </c>
      <c r="R544">
        <v>61.48</v>
      </c>
      <c r="S544">
        <v>4</v>
      </c>
      <c r="T544">
        <v>2</v>
      </c>
      <c r="U544">
        <v>3</v>
      </c>
      <c r="V544">
        <v>5</v>
      </c>
      <c r="W544">
        <v>9.9</v>
      </c>
      <c r="X544">
        <v>5.2</v>
      </c>
      <c r="Y544">
        <v>2</v>
      </c>
      <c r="Z544">
        <v>3</v>
      </c>
      <c r="AB544" t="s">
        <v>92</v>
      </c>
      <c r="AC544">
        <v>2</v>
      </c>
      <c r="AH544" t="s">
        <v>68</v>
      </c>
      <c r="AI544" t="s">
        <v>69</v>
      </c>
      <c r="AK544" t="s">
        <v>149</v>
      </c>
      <c r="AL544" s="1" t="s">
        <v>2245</v>
      </c>
      <c r="AO544" t="s">
        <v>2246</v>
      </c>
      <c r="AP544" t="s">
        <v>1338</v>
      </c>
      <c r="AQ544" t="s">
        <v>76</v>
      </c>
      <c r="AS544">
        <v>10</v>
      </c>
      <c r="AT544">
        <v>7</v>
      </c>
      <c r="AW544" t="s">
        <v>2244</v>
      </c>
      <c r="AX544" t="s">
        <v>87</v>
      </c>
      <c r="BA544" t="s">
        <v>2181</v>
      </c>
    </row>
    <row r="545" spans="1:53" ht="18.75" customHeight="1">
      <c r="A545" s="3" t="s">
        <v>54</v>
      </c>
      <c r="B545" t="s">
        <v>55</v>
      </c>
      <c r="C545">
        <v>102701</v>
      </c>
      <c r="D545" t="s">
        <v>2247</v>
      </c>
      <c r="E545" t="s">
        <v>2248</v>
      </c>
      <c r="F545" t="s">
        <v>58</v>
      </c>
      <c r="H545" t="s">
        <v>59</v>
      </c>
      <c r="I545" t="s">
        <v>60</v>
      </c>
      <c r="J545" t="s">
        <v>61</v>
      </c>
      <c r="K545" t="s">
        <v>62</v>
      </c>
      <c r="L545" t="s">
        <v>63</v>
      </c>
      <c r="M545" t="s">
        <v>64</v>
      </c>
      <c r="N545" s="3" t="s">
        <v>65</v>
      </c>
      <c r="O545" t="s">
        <v>66</v>
      </c>
      <c r="P545">
        <v>2.1</v>
      </c>
      <c r="Q545">
        <v>64.114999999999995</v>
      </c>
      <c r="R545">
        <v>79.055000000000007</v>
      </c>
      <c r="S545">
        <v>4.5</v>
      </c>
      <c r="T545">
        <v>1.5</v>
      </c>
      <c r="U545">
        <v>1</v>
      </c>
      <c r="V545">
        <v>5</v>
      </c>
      <c r="W545">
        <v>10.65</v>
      </c>
      <c r="X545">
        <v>4.8</v>
      </c>
      <c r="Y545">
        <v>2.5</v>
      </c>
      <c r="Z545">
        <v>2</v>
      </c>
      <c r="AB545" t="s">
        <v>92</v>
      </c>
      <c r="AC545">
        <v>1.5</v>
      </c>
      <c r="AH545" t="s">
        <v>68</v>
      </c>
      <c r="AI545" t="s">
        <v>69</v>
      </c>
      <c r="AM545" t="s">
        <v>2249</v>
      </c>
      <c r="AN545" s="2" t="s">
        <v>73</v>
      </c>
      <c r="AO545" t="s">
        <v>781</v>
      </c>
      <c r="AP545" t="s">
        <v>211</v>
      </c>
      <c r="AQ545" t="s">
        <v>86</v>
      </c>
      <c r="AS545">
        <v>1</v>
      </c>
      <c r="AT545">
        <v>5</v>
      </c>
      <c r="AW545" t="s">
        <v>2248</v>
      </c>
      <c r="BA545" t="s">
        <v>2181</v>
      </c>
    </row>
    <row r="546" spans="1:53" ht="18.75" customHeight="1">
      <c r="A546" s="3" t="s">
        <v>54</v>
      </c>
      <c r="B546" t="s">
        <v>55</v>
      </c>
      <c r="C546">
        <v>102733</v>
      </c>
      <c r="D546" t="s">
        <v>2250</v>
      </c>
      <c r="E546" t="s">
        <v>2251</v>
      </c>
      <c r="F546" t="s">
        <v>58</v>
      </c>
      <c r="H546" t="s">
        <v>59</v>
      </c>
      <c r="I546" t="s">
        <v>60</v>
      </c>
      <c r="J546" t="s">
        <v>61</v>
      </c>
      <c r="K546" t="s">
        <v>62</v>
      </c>
      <c r="L546" t="s">
        <v>63</v>
      </c>
      <c r="M546" t="s">
        <v>64</v>
      </c>
      <c r="N546" s="3" t="s">
        <v>65</v>
      </c>
      <c r="O546" t="s">
        <v>66</v>
      </c>
      <c r="P546">
        <v>4.05</v>
      </c>
      <c r="Q546">
        <v>26.72</v>
      </c>
      <c r="R546">
        <v>25.86</v>
      </c>
      <c r="S546">
        <v>1</v>
      </c>
      <c r="T546">
        <v>1.5</v>
      </c>
      <c r="U546">
        <v>2</v>
      </c>
      <c r="V546">
        <v>5</v>
      </c>
      <c r="W546">
        <v>6.3</v>
      </c>
      <c r="X546">
        <v>4</v>
      </c>
      <c r="Y546">
        <v>2</v>
      </c>
      <c r="Z546">
        <v>2</v>
      </c>
      <c r="AB546" t="s">
        <v>67</v>
      </c>
      <c r="AC546">
        <v>2</v>
      </c>
      <c r="AH546">
        <v>9.5</v>
      </c>
      <c r="AI546" t="s">
        <v>69</v>
      </c>
      <c r="AJ546" t="s">
        <v>125</v>
      </c>
      <c r="AK546" t="s">
        <v>2252</v>
      </c>
      <c r="AL546" s="1" t="s">
        <v>1450</v>
      </c>
      <c r="AM546" t="s">
        <v>2253</v>
      </c>
      <c r="AN546" s="2" t="s">
        <v>298</v>
      </c>
      <c r="AO546" t="s">
        <v>2254</v>
      </c>
      <c r="AP546" t="s">
        <v>1338</v>
      </c>
      <c r="AQ546" t="s">
        <v>86</v>
      </c>
      <c r="AS546">
        <v>1</v>
      </c>
      <c r="AT546">
        <v>7</v>
      </c>
      <c r="AW546" t="s">
        <v>2251</v>
      </c>
      <c r="AX546" t="s">
        <v>87</v>
      </c>
      <c r="BA546" t="s">
        <v>2146</v>
      </c>
    </row>
    <row r="547" spans="1:53" ht="18.75" customHeight="1">
      <c r="A547" s="3" t="s">
        <v>54</v>
      </c>
      <c r="B547" t="s">
        <v>55</v>
      </c>
      <c r="C547">
        <v>102778</v>
      </c>
      <c r="D547" t="s">
        <v>2255</v>
      </c>
      <c r="E547" t="s">
        <v>2256</v>
      </c>
      <c r="F547" t="s">
        <v>58</v>
      </c>
      <c r="H547" t="s">
        <v>59</v>
      </c>
      <c r="I547" t="s">
        <v>60</v>
      </c>
      <c r="J547" t="s">
        <v>61</v>
      </c>
      <c r="K547" t="s">
        <v>62</v>
      </c>
      <c r="L547" t="s">
        <v>63</v>
      </c>
      <c r="M547" t="s">
        <v>64</v>
      </c>
      <c r="N547" s="3" t="s">
        <v>65</v>
      </c>
      <c r="O547" t="s">
        <v>66</v>
      </c>
      <c r="P547">
        <v>1.55</v>
      </c>
      <c r="Q547">
        <v>53.524999999999999</v>
      </c>
      <c r="R547">
        <v>64.14500000000001</v>
      </c>
      <c r="S547">
        <v>3</v>
      </c>
      <c r="T547">
        <v>1.5</v>
      </c>
      <c r="U547">
        <v>3</v>
      </c>
      <c r="V547">
        <v>5</v>
      </c>
      <c r="W547">
        <v>8.5299999999999994</v>
      </c>
      <c r="X547">
        <v>4.9550000000000001</v>
      </c>
      <c r="Y547">
        <v>2</v>
      </c>
      <c r="Z547">
        <v>1.5</v>
      </c>
      <c r="AB547" t="s">
        <v>67</v>
      </c>
      <c r="AC547">
        <v>1.5</v>
      </c>
      <c r="AD547">
        <v>0</v>
      </c>
      <c r="AE547">
        <v>0</v>
      </c>
      <c r="AG547">
        <v>0</v>
      </c>
      <c r="AH547" t="s">
        <v>68</v>
      </c>
      <c r="AI547" t="s">
        <v>69</v>
      </c>
      <c r="AL547" s="1" t="s">
        <v>2257</v>
      </c>
      <c r="AM547" t="s">
        <v>2258</v>
      </c>
      <c r="AN547" s="2" t="s">
        <v>73</v>
      </c>
      <c r="AO547" t="s">
        <v>2254</v>
      </c>
      <c r="AP547" t="s">
        <v>211</v>
      </c>
      <c r="AQ547" t="s">
        <v>76</v>
      </c>
      <c r="AS547">
        <v>2</v>
      </c>
      <c r="AT547">
        <v>5</v>
      </c>
      <c r="AW547" t="s">
        <v>2256</v>
      </c>
      <c r="AX547" t="s">
        <v>87</v>
      </c>
      <c r="BA547" t="s">
        <v>2181</v>
      </c>
    </row>
    <row r="548" spans="1:53" ht="18.75" customHeight="1">
      <c r="A548" s="3" t="s">
        <v>54</v>
      </c>
      <c r="B548" t="s">
        <v>55</v>
      </c>
      <c r="C548">
        <v>102787</v>
      </c>
      <c r="D548" t="s">
        <v>2259</v>
      </c>
      <c r="E548" t="s">
        <v>2260</v>
      </c>
      <c r="F548" t="s">
        <v>58</v>
      </c>
      <c r="H548" t="s">
        <v>59</v>
      </c>
      <c r="I548" t="s">
        <v>60</v>
      </c>
      <c r="J548" t="s">
        <v>61</v>
      </c>
      <c r="L548" t="s">
        <v>63</v>
      </c>
      <c r="M548" t="s">
        <v>64</v>
      </c>
      <c r="N548" s="3" t="s">
        <v>65</v>
      </c>
      <c r="O548" t="s">
        <v>66</v>
      </c>
      <c r="P548">
        <v>1</v>
      </c>
      <c r="Q548">
        <v>23.13</v>
      </c>
      <c r="R548">
        <v>28.77</v>
      </c>
      <c r="S548">
        <v>1</v>
      </c>
      <c r="T548">
        <v>1</v>
      </c>
      <c r="U548">
        <v>3</v>
      </c>
      <c r="V548">
        <v>5</v>
      </c>
      <c r="W548">
        <v>6.7</v>
      </c>
      <c r="X548">
        <v>4.3</v>
      </c>
      <c r="Y548">
        <v>2</v>
      </c>
      <c r="Z548">
        <v>1</v>
      </c>
      <c r="AB548" t="s">
        <v>92</v>
      </c>
      <c r="AC548">
        <v>2</v>
      </c>
      <c r="AH548" t="s">
        <v>294</v>
      </c>
      <c r="AI548" t="s">
        <v>69</v>
      </c>
      <c r="AJ548" t="s">
        <v>125</v>
      </c>
      <c r="AO548" t="s">
        <v>2145</v>
      </c>
      <c r="AP548" t="s">
        <v>211</v>
      </c>
      <c r="AQ548" t="s">
        <v>86</v>
      </c>
      <c r="AS548">
        <v>1</v>
      </c>
      <c r="AT548">
        <v>15</v>
      </c>
      <c r="AW548" t="s">
        <v>2260</v>
      </c>
      <c r="BA548" t="s">
        <v>2181</v>
      </c>
    </row>
    <row r="549" spans="1:53" ht="18.75" customHeight="1">
      <c r="A549" s="3" t="s">
        <v>54</v>
      </c>
      <c r="B549" t="s">
        <v>55</v>
      </c>
      <c r="C549">
        <v>102789</v>
      </c>
      <c r="D549" t="s">
        <v>2261</v>
      </c>
      <c r="E549" t="s">
        <v>2262</v>
      </c>
      <c r="F549" t="s">
        <v>58</v>
      </c>
      <c r="H549" t="s">
        <v>59</v>
      </c>
      <c r="I549" t="s">
        <v>60</v>
      </c>
      <c r="J549" t="s">
        <v>61</v>
      </c>
      <c r="K549" t="s">
        <v>62</v>
      </c>
      <c r="L549" t="s">
        <v>117</v>
      </c>
      <c r="M549" t="s">
        <v>64</v>
      </c>
      <c r="N549" s="3" t="s">
        <v>65</v>
      </c>
      <c r="O549" t="s">
        <v>66</v>
      </c>
      <c r="P549">
        <v>2.1</v>
      </c>
      <c r="Q549">
        <v>53.27</v>
      </c>
      <c r="R549">
        <v>68.41</v>
      </c>
      <c r="S549">
        <v>3</v>
      </c>
      <c r="T549">
        <v>1</v>
      </c>
      <c r="U549">
        <v>1</v>
      </c>
      <c r="V549">
        <v>5</v>
      </c>
      <c r="W549">
        <v>5.6</v>
      </c>
      <c r="X549">
        <v>3.4</v>
      </c>
      <c r="Y549">
        <v>2</v>
      </c>
      <c r="Z549">
        <v>2</v>
      </c>
      <c r="AB549" t="s">
        <v>92</v>
      </c>
      <c r="AC549">
        <v>1</v>
      </c>
      <c r="AH549" t="s">
        <v>68</v>
      </c>
      <c r="AI549" t="s">
        <v>69</v>
      </c>
      <c r="AK549" t="s">
        <v>2263</v>
      </c>
      <c r="AL549" s="1" t="s">
        <v>2264</v>
      </c>
      <c r="AM549" t="s">
        <v>907</v>
      </c>
      <c r="AN549" s="2" t="s">
        <v>73</v>
      </c>
      <c r="AO549" t="s">
        <v>2254</v>
      </c>
      <c r="AP549" t="s">
        <v>1338</v>
      </c>
      <c r="AQ549" t="s">
        <v>122</v>
      </c>
      <c r="AS549">
        <v>1</v>
      </c>
      <c r="AT549">
        <v>17</v>
      </c>
      <c r="AW549" t="s">
        <v>2262</v>
      </c>
      <c r="AX549" t="s">
        <v>87</v>
      </c>
      <c r="BA549" t="s">
        <v>2181</v>
      </c>
    </row>
    <row r="550" spans="1:53" ht="18.75" customHeight="1">
      <c r="A550" s="3" t="s">
        <v>54</v>
      </c>
      <c r="B550" t="s">
        <v>55</v>
      </c>
      <c r="C550">
        <v>102874</v>
      </c>
      <c r="D550" t="s">
        <v>2265</v>
      </c>
      <c r="E550" t="s">
        <v>2266</v>
      </c>
      <c r="F550" t="s">
        <v>58</v>
      </c>
      <c r="H550" t="s">
        <v>59</v>
      </c>
      <c r="I550" t="s">
        <v>60</v>
      </c>
      <c r="J550" t="s">
        <v>61</v>
      </c>
      <c r="K550" t="s">
        <v>62</v>
      </c>
      <c r="L550" t="s">
        <v>63</v>
      </c>
      <c r="M550" t="s">
        <v>64</v>
      </c>
      <c r="N550" s="3" t="s">
        <v>65</v>
      </c>
      <c r="O550" t="s">
        <v>66</v>
      </c>
      <c r="P550">
        <v>2.1</v>
      </c>
      <c r="Q550">
        <v>62.494999999999997</v>
      </c>
      <c r="R550">
        <v>81.424999999999997</v>
      </c>
      <c r="S550">
        <v>4.5</v>
      </c>
      <c r="T550">
        <v>2</v>
      </c>
      <c r="U550">
        <v>1</v>
      </c>
      <c r="V550">
        <v>5</v>
      </c>
      <c r="W550">
        <v>9.5949999999999989</v>
      </c>
      <c r="X550">
        <v>4.72</v>
      </c>
      <c r="Y550">
        <v>2.5</v>
      </c>
      <c r="Z550">
        <v>1.5</v>
      </c>
      <c r="AB550" t="s">
        <v>92</v>
      </c>
      <c r="AC550">
        <v>1.5</v>
      </c>
      <c r="AH550" t="s">
        <v>68</v>
      </c>
      <c r="AI550" t="s">
        <v>69</v>
      </c>
      <c r="AL550" s="1" t="s">
        <v>2267</v>
      </c>
      <c r="AM550" t="s">
        <v>2268</v>
      </c>
      <c r="AN550" s="2" t="s">
        <v>73</v>
      </c>
      <c r="AO550" t="s">
        <v>2186</v>
      </c>
      <c r="AP550" t="s">
        <v>85</v>
      </c>
      <c r="AQ550" t="s">
        <v>86</v>
      </c>
      <c r="AS550">
        <v>7</v>
      </c>
      <c r="AT550">
        <v>21</v>
      </c>
      <c r="AW550" t="s">
        <v>2266</v>
      </c>
      <c r="AX550" t="s">
        <v>87</v>
      </c>
      <c r="BA550" t="s">
        <v>2146</v>
      </c>
    </row>
    <row r="551" spans="1:53" ht="18.75" customHeight="1">
      <c r="A551" s="3" t="s">
        <v>54</v>
      </c>
      <c r="B551" t="s">
        <v>55</v>
      </c>
      <c r="C551">
        <v>103038</v>
      </c>
      <c r="D551" t="s">
        <v>2269</v>
      </c>
      <c r="E551" t="s">
        <v>2270</v>
      </c>
      <c r="F551" t="s">
        <v>58</v>
      </c>
      <c r="H551" t="s">
        <v>59</v>
      </c>
      <c r="I551" t="s">
        <v>60</v>
      </c>
      <c r="J551" t="s">
        <v>61</v>
      </c>
      <c r="L551" t="s">
        <v>63</v>
      </c>
      <c r="M551" t="s">
        <v>64</v>
      </c>
      <c r="N551" s="3" t="s">
        <v>65</v>
      </c>
      <c r="O551" t="s">
        <v>66</v>
      </c>
      <c r="P551">
        <v>1</v>
      </c>
      <c r="Q551">
        <v>73.365000000000009</v>
      </c>
      <c r="R551">
        <v>82.064999999999998</v>
      </c>
      <c r="S551">
        <v>5.5</v>
      </c>
      <c r="T551">
        <v>2.5</v>
      </c>
      <c r="U551">
        <v>2</v>
      </c>
      <c r="V551">
        <v>5</v>
      </c>
      <c r="W551">
        <v>9.5500000000000007</v>
      </c>
      <c r="X551">
        <v>5.5</v>
      </c>
      <c r="Y551">
        <v>2</v>
      </c>
      <c r="Z551">
        <v>1.5</v>
      </c>
      <c r="AB551" t="s">
        <v>67</v>
      </c>
      <c r="AC551">
        <v>2</v>
      </c>
      <c r="AH551" t="s">
        <v>294</v>
      </c>
      <c r="AI551" t="s">
        <v>69</v>
      </c>
      <c r="AO551" t="s">
        <v>2254</v>
      </c>
      <c r="AP551" t="s">
        <v>85</v>
      </c>
      <c r="AQ551" t="s">
        <v>86</v>
      </c>
      <c r="AS551">
        <v>2</v>
      </c>
      <c r="AT551">
        <v>7</v>
      </c>
      <c r="AW551" t="s">
        <v>2270</v>
      </c>
      <c r="BA551" t="s">
        <v>2181</v>
      </c>
    </row>
    <row r="552" spans="1:53" ht="18.75" customHeight="1">
      <c r="A552" s="3" t="s">
        <v>54</v>
      </c>
      <c r="B552" t="s">
        <v>55</v>
      </c>
      <c r="C552">
        <v>103089</v>
      </c>
      <c r="D552" t="s">
        <v>2271</v>
      </c>
      <c r="E552" t="s">
        <v>2272</v>
      </c>
      <c r="F552" t="s">
        <v>58</v>
      </c>
      <c r="H552" t="s">
        <v>59</v>
      </c>
      <c r="I552" t="s">
        <v>60</v>
      </c>
      <c r="J552" t="s">
        <v>61</v>
      </c>
      <c r="K552" t="s">
        <v>62</v>
      </c>
      <c r="L552" t="s">
        <v>63</v>
      </c>
      <c r="M552" t="s">
        <v>64</v>
      </c>
      <c r="N552" s="3" t="s">
        <v>65</v>
      </c>
      <c r="O552" t="s">
        <v>66</v>
      </c>
      <c r="P552">
        <v>1.55</v>
      </c>
      <c r="Q552">
        <v>62.305000000000007</v>
      </c>
      <c r="R552">
        <v>63.489999999999988</v>
      </c>
      <c r="S552">
        <v>3.5</v>
      </c>
      <c r="T552">
        <v>2.5</v>
      </c>
      <c r="U552">
        <v>2</v>
      </c>
      <c r="V552">
        <v>5</v>
      </c>
      <c r="W552">
        <v>9.3000000000000007</v>
      </c>
      <c r="X552">
        <v>5.25</v>
      </c>
      <c r="Y552">
        <v>2</v>
      </c>
      <c r="Z552">
        <v>1.5</v>
      </c>
      <c r="AB552" t="s">
        <v>92</v>
      </c>
      <c r="AC552">
        <v>1.5</v>
      </c>
      <c r="AH552" t="s">
        <v>68</v>
      </c>
      <c r="AI552" t="s">
        <v>69</v>
      </c>
      <c r="AJ552" t="s">
        <v>125</v>
      </c>
      <c r="AM552" t="s">
        <v>1210</v>
      </c>
      <c r="AN552" s="2" t="s">
        <v>73</v>
      </c>
      <c r="AO552" t="s">
        <v>2198</v>
      </c>
      <c r="AP552" t="s">
        <v>85</v>
      </c>
      <c r="AQ552" t="s">
        <v>86</v>
      </c>
      <c r="AS552">
        <v>2</v>
      </c>
      <c r="AT552">
        <v>13</v>
      </c>
      <c r="AW552" t="s">
        <v>2272</v>
      </c>
      <c r="BA552" t="s">
        <v>2146</v>
      </c>
    </row>
    <row r="553" spans="1:53" ht="18.75" customHeight="1">
      <c r="A553" s="3" t="s">
        <v>54</v>
      </c>
      <c r="B553" t="s">
        <v>55</v>
      </c>
      <c r="C553">
        <v>103092</v>
      </c>
      <c r="D553" t="s">
        <v>2273</v>
      </c>
      <c r="E553" t="s">
        <v>2274</v>
      </c>
      <c r="F553" t="s">
        <v>58</v>
      </c>
      <c r="H553" t="s">
        <v>59</v>
      </c>
      <c r="I553" t="s">
        <v>60</v>
      </c>
      <c r="J553" t="s">
        <v>61</v>
      </c>
      <c r="K553" t="s">
        <v>62</v>
      </c>
      <c r="L553" t="s">
        <v>63</v>
      </c>
      <c r="M553" t="s">
        <v>64</v>
      </c>
      <c r="N553" s="3" t="s">
        <v>65</v>
      </c>
      <c r="O553" t="s">
        <v>66</v>
      </c>
      <c r="P553">
        <v>1</v>
      </c>
      <c r="Q553">
        <v>53.91</v>
      </c>
      <c r="R553">
        <v>64.47</v>
      </c>
      <c r="S553">
        <v>2</v>
      </c>
      <c r="T553">
        <v>2</v>
      </c>
      <c r="U553">
        <v>1</v>
      </c>
      <c r="V553">
        <v>5</v>
      </c>
      <c r="W553">
        <v>9.8000000000000007</v>
      </c>
      <c r="X553">
        <v>5.2</v>
      </c>
      <c r="Y553">
        <v>2</v>
      </c>
      <c r="Z553">
        <v>3</v>
      </c>
      <c r="AB553" t="s">
        <v>92</v>
      </c>
      <c r="AC553">
        <v>1</v>
      </c>
      <c r="AH553" t="s">
        <v>68</v>
      </c>
      <c r="AI553" t="s">
        <v>69</v>
      </c>
      <c r="AK553" t="s">
        <v>70</v>
      </c>
      <c r="AL553" s="1" t="s">
        <v>2275</v>
      </c>
      <c r="AM553" t="s">
        <v>2276</v>
      </c>
      <c r="AN553" s="2" t="s">
        <v>73</v>
      </c>
      <c r="AO553" t="s">
        <v>2198</v>
      </c>
      <c r="AP553" t="s">
        <v>85</v>
      </c>
      <c r="AQ553" t="s">
        <v>86</v>
      </c>
      <c r="AS553">
        <v>2</v>
      </c>
      <c r="AT553">
        <v>17</v>
      </c>
      <c r="AW553" t="s">
        <v>2274</v>
      </c>
      <c r="BA553" t="s">
        <v>2146</v>
      </c>
    </row>
    <row r="554" spans="1:53" ht="18.75" customHeight="1">
      <c r="A554" s="3" t="s">
        <v>54</v>
      </c>
      <c r="B554" t="s">
        <v>55</v>
      </c>
      <c r="C554">
        <v>103143</v>
      </c>
      <c r="D554" t="s">
        <v>2277</v>
      </c>
      <c r="E554" t="s">
        <v>2278</v>
      </c>
      <c r="F554" t="s">
        <v>58</v>
      </c>
      <c r="H554" t="s">
        <v>59</v>
      </c>
      <c r="I554" t="s">
        <v>60</v>
      </c>
      <c r="J554" t="s">
        <v>61</v>
      </c>
      <c r="K554" t="s">
        <v>62</v>
      </c>
      <c r="L554" t="s">
        <v>63</v>
      </c>
      <c r="M554" t="s">
        <v>64</v>
      </c>
      <c r="N554" s="3" t="s">
        <v>65</v>
      </c>
      <c r="O554" t="s">
        <v>66</v>
      </c>
      <c r="P554">
        <v>2.1</v>
      </c>
      <c r="Q554">
        <v>62.02</v>
      </c>
      <c r="R554">
        <v>85.62</v>
      </c>
      <c r="S554">
        <v>5</v>
      </c>
      <c r="T554">
        <v>1</v>
      </c>
      <c r="U554">
        <v>1</v>
      </c>
      <c r="V554">
        <v>5</v>
      </c>
      <c r="W554">
        <v>8.68</v>
      </c>
      <c r="X554">
        <v>5.33</v>
      </c>
      <c r="Y554">
        <v>2</v>
      </c>
      <c r="Z554">
        <v>1</v>
      </c>
      <c r="AB554" t="s">
        <v>67</v>
      </c>
      <c r="AC554">
        <v>2</v>
      </c>
      <c r="AH554" t="s">
        <v>387</v>
      </c>
      <c r="AI554" t="s">
        <v>69</v>
      </c>
      <c r="AL554" s="1" t="s">
        <v>2279</v>
      </c>
      <c r="AM554" t="s">
        <v>120</v>
      </c>
      <c r="AN554" s="2" t="s">
        <v>73</v>
      </c>
      <c r="AO554" t="s">
        <v>2186</v>
      </c>
      <c r="AP554" t="s">
        <v>85</v>
      </c>
      <c r="AQ554" t="s">
        <v>76</v>
      </c>
      <c r="AS554">
        <v>6</v>
      </c>
      <c r="AT554">
        <v>15</v>
      </c>
      <c r="AW554" t="s">
        <v>2278</v>
      </c>
      <c r="BA554" t="s">
        <v>2146</v>
      </c>
    </row>
    <row r="555" spans="1:53" ht="18.75" customHeight="1">
      <c r="A555" s="3" t="s">
        <v>54</v>
      </c>
      <c r="B555" t="s">
        <v>55</v>
      </c>
      <c r="C555">
        <v>103259</v>
      </c>
      <c r="D555" t="s">
        <v>2280</v>
      </c>
      <c r="E555" t="s">
        <v>2281</v>
      </c>
      <c r="F555" t="s">
        <v>58</v>
      </c>
      <c r="H555" t="s">
        <v>59</v>
      </c>
      <c r="I555" t="s">
        <v>60</v>
      </c>
      <c r="J555" t="s">
        <v>61</v>
      </c>
      <c r="K555" t="s">
        <v>62</v>
      </c>
      <c r="L555" t="s">
        <v>63</v>
      </c>
      <c r="M555" t="s">
        <v>64</v>
      </c>
      <c r="N555" s="3" t="s">
        <v>65</v>
      </c>
      <c r="O555" t="s">
        <v>66</v>
      </c>
      <c r="P555">
        <v>2.3666666666666671</v>
      </c>
      <c r="Q555">
        <v>36.43333333333333</v>
      </c>
      <c r="R555">
        <v>37.130000000000003</v>
      </c>
      <c r="S555">
        <v>1</v>
      </c>
      <c r="T555">
        <v>1</v>
      </c>
      <c r="U555">
        <v>1.666666666666667</v>
      </c>
      <c r="V555">
        <v>5</v>
      </c>
      <c r="W555">
        <v>6.6133333333333333</v>
      </c>
      <c r="X555">
        <v>4.0933333333333337</v>
      </c>
      <c r="Y555">
        <v>1.666666666666667</v>
      </c>
      <c r="Z555">
        <v>2</v>
      </c>
      <c r="AB555" t="s">
        <v>67</v>
      </c>
      <c r="AC555">
        <v>2</v>
      </c>
      <c r="AD555">
        <v>0</v>
      </c>
      <c r="AE555">
        <v>0</v>
      </c>
      <c r="AG555">
        <v>0</v>
      </c>
      <c r="AH555" t="s">
        <v>68</v>
      </c>
      <c r="AI555" t="s">
        <v>69</v>
      </c>
      <c r="AJ555" t="s">
        <v>125</v>
      </c>
      <c r="AK555" t="s">
        <v>377</v>
      </c>
      <c r="AL555" s="1" t="s">
        <v>2282</v>
      </c>
      <c r="AM555" t="s">
        <v>2283</v>
      </c>
      <c r="AN555" s="2" t="s">
        <v>73</v>
      </c>
      <c r="AO555" t="s">
        <v>2145</v>
      </c>
      <c r="AP555" t="s">
        <v>211</v>
      </c>
      <c r="AQ555" t="s">
        <v>86</v>
      </c>
      <c r="AS555">
        <v>3</v>
      </c>
      <c r="AT555">
        <v>13</v>
      </c>
      <c r="AW555" t="s">
        <v>2281</v>
      </c>
      <c r="AX555" t="s">
        <v>87</v>
      </c>
      <c r="BA555" t="s">
        <v>2146</v>
      </c>
    </row>
    <row r="556" spans="1:53" ht="18.75" customHeight="1">
      <c r="A556" s="3" t="s">
        <v>54</v>
      </c>
      <c r="B556" t="s">
        <v>55</v>
      </c>
      <c r="C556">
        <v>103311</v>
      </c>
      <c r="D556" t="s">
        <v>2284</v>
      </c>
      <c r="E556" t="s">
        <v>2285</v>
      </c>
      <c r="F556" t="s">
        <v>58</v>
      </c>
      <c r="H556" t="s">
        <v>59</v>
      </c>
      <c r="I556" t="s">
        <v>60</v>
      </c>
      <c r="J556" t="s">
        <v>61</v>
      </c>
      <c r="K556" t="s">
        <v>62</v>
      </c>
      <c r="L556" t="s">
        <v>63</v>
      </c>
      <c r="M556" t="s">
        <v>64</v>
      </c>
      <c r="N556" s="3" t="s">
        <v>65</v>
      </c>
      <c r="O556" t="s">
        <v>66</v>
      </c>
      <c r="P556">
        <v>3.3666666666666671</v>
      </c>
      <c r="Q556">
        <v>19.373333333333331</v>
      </c>
      <c r="R556">
        <v>15.99</v>
      </c>
      <c r="S556">
        <v>1</v>
      </c>
      <c r="T556">
        <v>1</v>
      </c>
      <c r="U556">
        <v>5.5</v>
      </c>
      <c r="V556">
        <v>5</v>
      </c>
      <c r="W556">
        <v>4.9349999999999996</v>
      </c>
      <c r="X556">
        <v>3.0449999999999999</v>
      </c>
      <c r="Y556">
        <v>1</v>
      </c>
      <c r="Z556">
        <v>1.333333333333333</v>
      </c>
      <c r="AB556" t="s">
        <v>215</v>
      </c>
      <c r="AC556">
        <v>2.666666666666667</v>
      </c>
      <c r="AD556">
        <v>0</v>
      </c>
      <c r="AE556">
        <v>0</v>
      </c>
      <c r="AG556">
        <v>0</v>
      </c>
      <c r="AH556" t="s">
        <v>68</v>
      </c>
      <c r="AI556" t="s">
        <v>69</v>
      </c>
      <c r="AJ556" t="s">
        <v>2286</v>
      </c>
      <c r="AK556" t="s">
        <v>1017</v>
      </c>
      <c r="AL556" s="1" t="s">
        <v>1017</v>
      </c>
      <c r="AM556" t="s">
        <v>2287</v>
      </c>
      <c r="AN556" s="2" t="s">
        <v>73</v>
      </c>
      <c r="AO556" t="s">
        <v>2288</v>
      </c>
      <c r="AP556" t="s">
        <v>211</v>
      </c>
      <c r="AQ556" t="s">
        <v>368</v>
      </c>
      <c r="AS556">
        <v>31</v>
      </c>
      <c r="AT556">
        <v>1</v>
      </c>
      <c r="AW556" t="s">
        <v>2285</v>
      </c>
      <c r="BA556" t="s">
        <v>2181</v>
      </c>
    </row>
    <row r="557" spans="1:53" ht="18.75" customHeight="1">
      <c r="A557" s="3" t="s">
        <v>54</v>
      </c>
      <c r="B557" t="s">
        <v>55</v>
      </c>
      <c r="C557">
        <v>103330</v>
      </c>
      <c r="D557" t="s">
        <v>2289</v>
      </c>
      <c r="E557" t="s">
        <v>2290</v>
      </c>
      <c r="F557" t="s">
        <v>58</v>
      </c>
      <c r="H557" t="s">
        <v>59</v>
      </c>
      <c r="I557" t="s">
        <v>60</v>
      </c>
      <c r="J557" t="s">
        <v>61</v>
      </c>
      <c r="K557" t="s">
        <v>62</v>
      </c>
      <c r="L557" t="s">
        <v>63</v>
      </c>
      <c r="M557" t="s">
        <v>64</v>
      </c>
      <c r="N557" s="3" t="s">
        <v>65</v>
      </c>
      <c r="O557" t="s">
        <v>66</v>
      </c>
      <c r="P557">
        <v>1.1000000000000001</v>
      </c>
      <c r="Q557">
        <v>68.064999999999998</v>
      </c>
      <c r="R557">
        <v>76.430000000000007</v>
      </c>
      <c r="S557">
        <v>3.5</v>
      </c>
      <c r="T557">
        <v>1.5</v>
      </c>
      <c r="U557">
        <v>3</v>
      </c>
      <c r="V557">
        <v>5</v>
      </c>
      <c r="W557">
        <v>10.050000000000001</v>
      </c>
      <c r="X557">
        <v>4.8</v>
      </c>
      <c r="Y557">
        <v>2</v>
      </c>
      <c r="Z557">
        <v>1.5</v>
      </c>
      <c r="AB557" t="s">
        <v>92</v>
      </c>
      <c r="AC557">
        <v>1.5</v>
      </c>
      <c r="AH557" t="s">
        <v>68</v>
      </c>
      <c r="AI557" t="s">
        <v>69</v>
      </c>
      <c r="AL557" s="1" t="s">
        <v>2291</v>
      </c>
      <c r="AM557" t="s">
        <v>1130</v>
      </c>
      <c r="AN557" s="2" t="s">
        <v>73</v>
      </c>
      <c r="AO557" t="s">
        <v>781</v>
      </c>
      <c r="AP557" t="s">
        <v>211</v>
      </c>
      <c r="AQ557" t="s">
        <v>86</v>
      </c>
      <c r="AS557">
        <v>7</v>
      </c>
      <c r="AT557">
        <v>11</v>
      </c>
      <c r="AW557" t="s">
        <v>2290</v>
      </c>
      <c r="AX557" t="s">
        <v>87</v>
      </c>
      <c r="BA557" t="s">
        <v>2181</v>
      </c>
    </row>
    <row r="558" spans="1:53" ht="18.75" customHeight="1">
      <c r="A558" s="3" t="s">
        <v>54</v>
      </c>
      <c r="B558" t="s">
        <v>55</v>
      </c>
      <c r="C558">
        <v>103336</v>
      </c>
      <c r="D558" t="s">
        <v>2292</v>
      </c>
      <c r="E558" t="s">
        <v>2293</v>
      </c>
      <c r="F558" t="s">
        <v>58</v>
      </c>
      <c r="H558" t="s">
        <v>59</v>
      </c>
      <c r="I558" t="s">
        <v>60</v>
      </c>
      <c r="J558" t="s">
        <v>61</v>
      </c>
      <c r="K558" t="s">
        <v>62</v>
      </c>
      <c r="L558" t="s">
        <v>63</v>
      </c>
      <c r="M558" t="s">
        <v>64</v>
      </c>
      <c r="N558" s="3" t="s">
        <v>65</v>
      </c>
      <c r="O558" t="s">
        <v>66</v>
      </c>
      <c r="P558">
        <v>2.4666666666666668</v>
      </c>
      <c r="Q558">
        <v>59.21</v>
      </c>
      <c r="R558">
        <v>75.983333333333334</v>
      </c>
      <c r="S558">
        <v>3.333333333333333</v>
      </c>
      <c r="T558">
        <v>2.666666666666667</v>
      </c>
      <c r="U558">
        <v>2</v>
      </c>
      <c r="V558">
        <v>5</v>
      </c>
      <c r="W558">
        <v>8.4699999999999989</v>
      </c>
      <c r="X558">
        <v>4.78</v>
      </c>
      <c r="Y558">
        <v>2</v>
      </c>
      <c r="Z558">
        <v>1.666666666666667</v>
      </c>
      <c r="AB558" t="s">
        <v>67</v>
      </c>
      <c r="AC558">
        <v>2</v>
      </c>
      <c r="AD558">
        <v>0</v>
      </c>
      <c r="AE558">
        <v>0</v>
      </c>
      <c r="AG558">
        <v>0</v>
      </c>
      <c r="AH558" t="s">
        <v>68</v>
      </c>
      <c r="AI558" t="s">
        <v>69</v>
      </c>
      <c r="AK558" t="s">
        <v>2294</v>
      </c>
      <c r="AL558" s="1" t="s">
        <v>2295</v>
      </c>
      <c r="AM558" t="s">
        <v>2296</v>
      </c>
      <c r="AN558" s="2" t="s">
        <v>73</v>
      </c>
      <c r="AO558" t="s">
        <v>781</v>
      </c>
      <c r="AP558" t="s">
        <v>211</v>
      </c>
      <c r="AQ558" t="s">
        <v>86</v>
      </c>
      <c r="AS558">
        <v>3</v>
      </c>
      <c r="AT558">
        <v>19</v>
      </c>
      <c r="AW558" t="s">
        <v>2293</v>
      </c>
      <c r="AX558" t="s">
        <v>87</v>
      </c>
      <c r="AY558">
        <v>1923</v>
      </c>
      <c r="AZ558" t="s">
        <v>77</v>
      </c>
      <c r="BA558" t="s">
        <v>2146</v>
      </c>
    </row>
    <row r="559" spans="1:53" ht="18.75" customHeight="1">
      <c r="A559" s="3" t="s">
        <v>54</v>
      </c>
      <c r="B559" t="s">
        <v>55</v>
      </c>
      <c r="C559">
        <v>103370</v>
      </c>
      <c r="D559" t="s">
        <v>2297</v>
      </c>
      <c r="E559" t="s">
        <v>2298</v>
      </c>
      <c r="F559" t="s">
        <v>58</v>
      </c>
      <c r="H559" t="s">
        <v>59</v>
      </c>
      <c r="I559" t="s">
        <v>60</v>
      </c>
      <c r="J559" t="s">
        <v>61</v>
      </c>
      <c r="K559" t="s">
        <v>62</v>
      </c>
      <c r="L559" t="s">
        <v>63</v>
      </c>
      <c r="M559" t="s">
        <v>64</v>
      </c>
      <c r="N559" s="3" t="s">
        <v>65</v>
      </c>
      <c r="O559" t="s">
        <v>66</v>
      </c>
      <c r="P559">
        <v>1</v>
      </c>
      <c r="Q559">
        <v>67.06</v>
      </c>
      <c r="R559">
        <v>76.45</v>
      </c>
      <c r="S559">
        <v>4</v>
      </c>
      <c r="T559">
        <v>2</v>
      </c>
      <c r="U559">
        <v>2.5</v>
      </c>
      <c r="V559">
        <v>5</v>
      </c>
      <c r="W559">
        <v>11.1</v>
      </c>
      <c r="X559">
        <v>5.55</v>
      </c>
      <c r="Y559">
        <v>2</v>
      </c>
      <c r="Z559">
        <v>1.5</v>
      </c>
      <c r="AB559" t="s">
        <v>92</v>
      </c>
      <c r="AC559">
        <v>3</v>
      </c>
      <c r="AH559" t="s">
        <v>68</v>
      </c>
      <c r="AI559" t="s">
        <v>69</v>
      </c>
      <c r="AL559" s="1" t="s">
        <v>2299</v>
      </c>
      <c r="AM559" t="s">
        <v>2300</v>
      </c>
      <c r="AN559" s="2" t="s">
        <v>73</v>
      </c>
      <c r="AO559" t="s">
        <v>2301</v>
      </c>
      <c r="AP559" t="s">
        <v>1338</v>
      </c>
      <c r="AQ559" t="s">
        <v>76</v>
      </c>
      <c r="AS559">
        <v>10</v>
      </c>
      <c r="AT559">
        <v>11</v>
      </c>
      <c r="AW559" t="s">
        <v>2298</v>
      </c>
      <c r="AX559" t="s">
        <v>87</v>
      </c>
      <c r="AY559">
        <v>1942</v>
      </c>
      <c r="AZ559" t="s">
        <v>77</v>
      </c>
      <c r="BA559" t="s">
        <v>2181</v>
      </c>
    </row>
    <row r="560" spans="1:53" ht="18.75" customHeight="1">
      <c r="A560" s="3" t="s">
        <v>54</v>
      </c>
      <c r="B560" t="s">
        <v>55</v>
      </c>
      <c r="C560">
        <v>103217</v>
      </c>
      <c r="D560" t="s">
        <v>2302</v>
      </c>
      <c r="E560" t="s">
        <v>2303</v>
      </c>
      <c r="F560" t="s">
        <v>58</v>
      </c>
      <c r="H560" t="s">
        <v>59</v>
      </c>
      <c r="I560" t="s">
        <v>60</v>
      </c>
      <c r="J560" t="s">
        <v>61</v>
      </c>
      <c r="K560" t="s">
        <v>62</v>
      </c>
      <c r="L560" t="s">
        <v>63</v>
      </c>
      <c r="M560" t="s">
        <v>64</v>
      </c>
      <c r="N560" s="3" t="s">
        <v>65</v>
      </c>
      <c r="O560" t="s">
        <v>66</v>
      </c>
      <c r="P560">
        <v>1</v>
      </c>
      <c r="Q560">
        <v>67.515000000000001</v>
      </c>
      <c r="R560">
        <v>77.495000000000005</v>
      </c>
      <c r="S560">
        <v>4</v>
      </c>
      <c r="T560">
        <v>2</v>
      </c>
      <c r="U560">
        <v>3.5</v>
      </c>
      <c r="V560">
        <v>5</v>
      </c>
      <c r="W560">
        <v>8.3500000000000014</v>
      </c>
      <c r="X560">
        <v>5.1999999999999993</v>
      </c>
      <c r="Y560">
        <v>2.5</v>
      </c>
      <c r="Z560">
        <v>2</v>
      </c>
      <c r="AB560" t="s">
        <v>67</v>
      </c>
      <c r="AC560">
        <v>1.5</v>
      </c>
      <c r="AH560" t="s">
        <v>68</v>
      </c>
      <c r="AI560" t="s">
        <v>69</v>
      </c>
      <c r="AJ560" t="s">
        <v>125</v>
      </c>
      <c r="AK560" t="s">
        <v>440</v>
      </c>
      <c r="AL560" s="1" t="s">
        <v>2304</v>
      </c>
      <c r="AM560" t="s">
        <v>220</v>
      </c>
      <c r="AN560" s="2" t="s">
        <v>73</v>
      </c>
      <c r="AO560" t="s">
        <v>424</v>
      </c>
      <c r="AP560" t="s">
        <v>75</v>
      </c>
      <c r="AQ560" t="s">
        <v>76</v>
      </c>
      <c r="AS560">
        <v>34</v>
      </c>
      <c r="AT560">
        <v>1</v>
      </c>
      <c r="AW560" t="s">
        <v>2303</v>
      </c>
      <c r="AX560" t="s">
        <v>87</v>
      </c>
      <c r="AY560">
        <v>1936</v>
      </c>
      <c r="AZ560" t="s">
        <v>77</v>
      </c>
      <c r="BA560" t="s">
        <v>78</v>
      </c>
    </row>
    <row r="561" spans="1:53" ht="18.75" customHeight="1">
      <c r="A561" s="3" t="s">
        <v>54</v>
      </c>
      <c r="B561" t="s">
        <v>55</v>
      </c>
      <c r="C561">
        <v>102726</v>
      </c>
      <c r="D561" t="s">
        <v>2305</v>
      </c>
      <c r="E561" t="s">
        <v>2306</v>
      </c>
      <c r="F561" t="s">
        <v>58</v>
      </c>
      <c r="H561" t="s">
        <v>59</v>
      </c>
      <c r="I561" t="s">
        <v>60</v>
      </c>
      <c r="J561" t="s">
        <v>61</v>
      </c>
      <c r="K561" t="s">
        <v>62</v>
      </c>
      <c r="L561" t="s">
        <v>63</v>
      </c>
      <c r="M561" t="s">
        <v>64</v>
      </c>
      <c r="N561" s="3" t="s">
        <v>65</v>
      </c>
      <c r="O561" t="s">
        <v>66</v>
      </c>
      <c r="P561">
        <v>1.1000000000000001</v>
      </c>
      <c r="Q561">
        <v>67.930000000000007</v>
      </c>
      <c r="R561">
        <v>75.63</v>
      </c>
      <c r="S561">
        <v>4</v>
      </c>
      <c r="T561">
        <v>2</v>
      </c>
      <c r="U561">
        <v>3</v>
      </c>
      <c r="V561">
        <v>5</v>
      </c>
      <c r="W561">
        <v>8.07</v>
      </c>
      <c r="X561">
        <v>4.72</v>
      </c>
      <c r="Y561">
        <v>2</v>
      </c>
      <c r="Z561">
        <v>2</v>
      </c>
      <c r="AB561" t="s">
        <v>67</v>
      </c>
      <c r="AC561">
        <v>2</v>
      </c>
      <c r="AD561">
        <v>0</v>
      </c>
      <c r="AE561">
        <v>0</v>
      </c>
      <c r="AG561">
        <v>0</v>
      </c>
      <c r="AI561" t="s">
        <v>69</v>
      </c>
      <c r="AK561" t="s">
        <v>149</v>
      </c>
      <c r="AL561" s="1" t="s">
        <v>2307</v>
      </c>
      <c r="AM561" t="s">
        <v>2308</v>
      </c>
      <c r="AN561" s="2" t="s">
        <v>73</v>
      </c>
      <c r="AO561" t="s">
        <v>781</v>
      </c>
      <c r="AP561" t="s">
        <v>211</v>
      </c>
      <c r="AQ561" t="s">
        <v>76</v>
      </c>
      <c r="AS561">
        <v>14</v>
      </c>
      <c r="AT561">
        <v>21</v>
      </c>
      <c r="AW561" t="s">
        <v>2306</v>
      </c>
      <c r="AX561" t="s">
        <v>87</v>
      </c>
      <c r="AY561">
        <v>1974</v>
      </c>
      <c r="AZ561" t="s">
        <v>77</v>
      </c>
      <c r="BA561" t="s">
        <v>78</v>
      </c>
    </row>
    <row r="562" spans="1:53" ht="18.75" customHeight="1">
      <c r="A562" s="3" t="s">
        <v>54</v>
      </c>
      <c r="B562" t="s">
        <v>55</v>
      </c>
      <c r="C562">
        <v>102796</v>
      </c>
      <c r="D562" t="s">
        <v>2309</v>
      </c>
      <c r="E562" t="s">
        <v>2310</v>
      </c>
      <c r="F562" t="s">
        <v>58</v>
      </c>
      <c r="H562" t="s">
        <v>59</v>
      </c>
      <c r="I562" t="s">
        <v>60</v>
      </c>
      <c r="J562" t="s">
        <v>61</v>
      </c>
      <c r="K562" t="s">
        <v>62</v>
      </c>
      <c r="L562" t="s">
        <v>63</v>
      </c>
      <c r="M562" t="s">
        <v>64</v>
      </c>
      <c r="N562" s="3" t="s">
        <v>65</v>
      </c>
      <c r="O562" t="s">
        <v>66</v>
      </c>
      <c r="P562">
        <v>2.65</v>
      </c>
      <c r="Q562">
        <v>56.81</v>
      </c>
      <c r="R562">
        <v>71.819999999999993</v>
      </c>
      <c r="S562">
        <v>3.5</v>
      </c>
      <c r="T562">
        <v>2.5</v>
      </c>
      <c r="U562">
        <v>2</v>
      </c>
      <c r="V562">
        <v>5</v>
      </c>
      <c r="W562">
        <v>7.6</v>
      </c>
      <c r="X562">
        <v>5</v>
      </c>
      <c r="Y562">
        <v>3</v>
      </c>
      <c r="Z562">
        <v>1.5</v>
      </c>
      <c r="AB562" t="s">
        <v>67</v>
      </c>
      <c r="AC562">
        <v>1</v>
      </c>
      <c r="AH562" t="s">
        <v>68</v>
      </c>
      <c r="AI562" t="s">
        <v>69</v>
      </c>
      <c r="AL562" s="1" t="s">
        <v>2311</v>
      </c>
      <c r="AM562" t="s">
        <v>2312</v>
      </c>
      <c r="AN562" s="2" t="s">
        <v>73</v>
      </c>
      <c r="AO562" t="s">
        <v>2254</v>
      </c>
      <c r="AP562" t="s">
        <v>211</v>
      </c>
      <c r="AQ562" t="s">
        <v>76</v>
      </c>
      <c r="AS562">
        <v>2</v>
      </c>
      <c r="AT562">
        <v>15</v>
      </c>
      <c r="AW562" t="s">
        <v>2310</v>
      </c>
      <c r="AX562" t="s">
        <v>87</v>
      </c>
      <c r="AY562">
        <v>1915</v>
      </c>
      <c r="AZ562" t="s">
        <v>77</v>
      </c>
      <c r="BA562" t="s">
        <v>2181</v>
      </c>
    </row>
    <row r="563" spans="1:53" ht="18.75" customHeight="1">
      <c r="A563" s="3" t="s">
        <v>54</v>
      </c>
      <c r="B563" t="s">
        <v>55</v>
      </c>
      <c r="C563">
        <v>102780</v>
      </c>
      <c r="D563" t="s">
        <v>2313</v>
      </c>
      <c r="E563" t="s">
        <v>2314</v>
      </c>
      <c r="F563" t="s">
        <v>58</v>
      </c>
      <c r="H563" t="s">
        <v>59</v>
      </c>
      <c r="I563" t="s">
        <v>60</v>
      </c>
      <c r="J563" t="s">
        <v>1221</v>
      </c>
      <c r="L563" t="s">
        <v>1754</v>
      </c>
      <c r="M563" t="s">
        <v>64</v>
      </c>
      <c r="N563" s="3" t="s">
        <v>65</v>
      </c>
      <c r="O563" t="s">
        <v>506</v>
      </c>
      <c r="P563">
        <v>2.1</v>
      </c>
      <c r="Q563">
        <v>53.53</v>
      </c>
      <c r="R563">
        <v>67.11</v>
      </c>
      <c r="S563">
        <v>3</v>
      </c>
      <c r="T563">
        <v>2</v>
      </c>
      <c r="U563">
        <v>3</v>
      </c>
      <c r="V563">
        <v>5</v>
      </c>
      <c r="W563">
        <v>8.6999999999999993</v>
      </c>
      <c r="X563">
        <v>5</v>
      </c>
      <c r="Y563">
        <v>2</v>
      </c>
      <c r="Z563">
        <v>1</v>
      </c>
      <c r="AB563" t="s">
        <v>67</v>
      </c>
      <c r="AC563">
        <v>2</v>
      </c>
      <c r="AH563" t="s">
        <v>364</v>
      </c>
      <c r="AI563" t="s">
        <v>1222</v>
      </c>
      <c r="AK563" t="s">
        <v>2315</v>
      </c>
      <c r="AO563" t="s">
        <v>2316</v>
      </c>
      <c r="AP563" t="s">
        <v>1338</v>
      </c>
      <c r="AW563" t="s">
        <v>2314</v>
      </c>
      <c r="BA563" t="s">
        <v>2218</v>
      </c>
    </row>
    <row r="564" spans="1:53" ht="18.75" customHeight="1">
      <c r="A564" s="3" t="s">
        <v>54</v>
      </c>
      <c r="B564" t="s">
        <v>55</v>
      </c>
      <c r="C564">
        <v>102794</v>
      </c>
      <c r="D564" t="s">
        <v>2317</v>
      </c>
      <c r="E564" t="s">
        <v>2318</v>
      </c>
      <c r="F564" t="s">
        <v>58</v>
      </c>
      <c r="H564" t="s">
        <v>59</v>
      </c>
      <c r="I564" t="s">
        <v>60</v>
      </c>
      <c r="J564" t="s">
        <v>61</v>
      </c>
      <c r="K564" t="s">
        <v>62</v>
      </c>
      <c r="L564" t="s">
        <v>63</v>
      </c>
      <c r="M564" t="s">
        <v>64</v>
      </c>
      <c r="N564" s="3" t="s">
        <v>65</v>
      </c>
      <c r="O564" t="s">
        <v>66</v>
      </c>
      <c r="P564">
        <v>2.1</v>
      </c>
      <c r="Q564">
        <v>55.814999999999998</v>
      </c>
      <c r="R564">
        <v>68.625</v>
      </c>
      <c r="S564">
        <v>3</v>
      </c>
      <c r="T564">
        <v>2.5</v>
      </c>
      <c r="U564">
        <v>1</v>
      </c>
      <c r="V564">
        <v>5</v>
      </c>
      <c r="W564">
        <v>8.4</v>
      </c>
      <c r="X564">
        <v>4.8</v>
      </c>
      <c r="Y564">
        <v>2</v>
      </c>
      <c r="Z564">
        <v>1.5</v>
      </c>
      <c r="AB564" t="s">
        <v>67</v>
      </c>
      <c r="AC564">
        <v>1.5</v>
      </c>
      <c r="AH564" t="s">
        <v>109</v>
      </c>
      <c r="AI564" t="s">
        <v>69</v>
      </c>
      <c r="AL564" s="1" t="s">
        <v>2319</v>
      </c>
      <c r="AM564" t="s">
        <v>2056</v>
      </c>
      <c r="AN564" s="2" t="s">
        <v>73</v>
      </c>
      <c r="AO564" t="s">
        <v>781</v>
      </c>
      <c r="AP564" t="s">
        <v>211</v>
      </c>
      <c r="AQ564" t="s">
        <v>76</v>
      </c>
      <c r="AS564">
        <v>2</v>
      </c>
      <c r="AT564">
        <v>13</v>
      </c>
      <c r="AW564" t="s">
        <v>2318</v>
      </c>
      <c r="AX564" t="s">
        <v>87</v>
      </c>
      <c r="AY564">
        <v>1912</v>
      </c>
      <c r="AZ564" t="s">
        <v>77</v>
      </c>
      <c r="BA564" t="s">
        <v>2218</v>
      </c>
    </row>
    <row r="565" spans="1:53" ht="18.75" customHeight="1">
      <c r="A565" s="3" t="s">
        <v>54</v>
      </c>
      <c r="B565" t="s">
        <v>55</v>
      </c>
      <c r="C565">
        <v>102825</v>
      </c>
      <c r="D565" t="s">
        <v>2320</v>
      </c>
      <c r="E565" t="s">
        <v>2321</v>
      </c>
      <c r="F565" t="s">
        <v>58</v>
      </c>
      <c r="H565" t="s">
        <v>59</v>
      </c>
      <c r="I565" t="s">
        <v>60</v>
      </c>
      <c r="J565" t="s">
        <v>61</v>
      </c>
      <c r="K565" t="s">
        <v>62</v>
      </c>
      <c r="L565" t="s">
        <v>63</v>
      </c>
      <c r="M565" t="s">
        <v>64</v>
      </c>
      <c r="N565" s="3" t="s">
        <v>65</v>
      </c>
      <c r="O565" t="s">
        <v>66</v>
      </c>
      <c r="P565">
        <v>2.65</v>
      </c>
      <c r="Q565">
        <v>59.650000000000013</v>
      </c>
      <c r="R565">
        <v>71.510000000000005</v>
      </c>
      <c r="S565">
        <v>3.5</v>
      </c>
      <c r="T565">
        <v>2</v>
      </c>
      <c r="U565">
        <v>1.5</v>
      </c>
      <c r="V565">
        <v>5</v>
      </c>
      <c r="W565">
        <v>8.6850000000000005</v>
      </c>
      <c r="X565">
        <v>4.9749999999999996</v>
      </c>
      <c r="Y565">
        <v>2</v>
      </c>
      <c r="Z565">
        <v>1</v>
      </c>
      <c r="AB565" t="s">
        <v>67</v>
      </c>
      <c r="AC565">
        <v>2</v>
      </c>
      <c r="AH565" t="s">
        <v>68</v>
      </c>
      <c r="AI565" t="s">
        <v>69</v>
      </c>
      <c r="AK565" t="s">
        <v>243</v>
      </c>
      <c r="AL565" s="1" t="s">
        <v>2322</v>
      </c>
      <c r="AM565" t="s">
        <v>2323</v>
      </c>
      <c r="AN565" s="2" t="s">
        <v>73</v>
      </c>
      <c r="AO565" t="s">
        <v>781</v>
      </c>
      <c r="AP565" t="s">
        <v>211</v>
      </c>
      <c r="AQ565" t="s">
        <v>76</v>
      </c>
      <c r="AS565">
        <v>2</v>
      </c>
      <c r="AT565">
        <v>21</v>
      </c>
      <c r="AW565" t="s">
        <v>2321</v>
      </c>
      <c r="AX565" t="s">
        <v>87</v>
      </c>
      <c r="AY565">
        <v>1946</v>
      </c>
      <c r="AZ565" t="s">
        <v>77</v>
      </c>
      <c r="BA565" t="s">
        <v>2218</v>
      </c>
    </row>
    <row r="566" spans="1:53" ht="18.75" customHeight="1">
      <c r="A566" s="3" t="s">
        <v>54</v>
      </c>
      <c r="B566" t="s">
        <v>55</v>
      </c>
      <c r="C566">
        <v>102770</v>
      </c>
      <c r="D566" t="s">
        <v>2324</v>
      </c>
      <c r="E566" t="s">
        <v>2325</v>
      </c>
      <c r="F566" t="s">
        <v>58</v>
      </c>
      <c r="H566" t="s">
        <v>59</v>
      </c>
      <c r="I566" t="s">
        <v>60</v>
      </c>
      <c r="J566" t="s">
        <v>61</v>
      </c>
      <c r="K566" t="s">
        <v>62</v>
      </c>
      <c r="L566" t="s">
        <v>63</v>
      </c>
      <c r="M566" t="s">
        <v>64</v>
      </c>
      <c r="N566" s="3" t="s">
        <v>65</v>
      </c>
      <c r="O566" t="s">
        <v>66</v>
      </c>
      <c r="P566">
        <v>2.65</v>
      </c>
      <c r="Q566">
        <v>48.645000000000003</v>
      </c>
      <c r="R566">
        <v>64</v>
      </c>
      <c r="S566">
        <v>2.5</v>
      </c>
      <c r="T566">
        <v>2</v>
      </c>
      <c r="U566">
        <v>2</v>
      </c>
      <c r="V566">
        <v>5</v>
      </c>
      <c r="W566">
        <v>9</v>
      </c>
      <c r="X566">
        <v>4.5</v>
      </c>
      <c r="Y566">
        <v>2</v>
      </c>
      <c r="Z566">
        <v>1.5</v>
      </c>
      <c r="AB566" t="s">
        <v>92</v>
      </c>
      <c r="AC566">
        <v>1.5</v>
      </c>
      <c r="AH566" t="s">
        <v>294</v>
      </c>
      <c r="AI566" t="s">
        <v>69</v>
      </c>
      <c r="AJ566" t="s">
        <v>2326</v>
      </c>
      <c r="AL566" s="1" t="s">
        <v>2327</v>
      </c>
      <c r="AM566" t="s">
        <v>2328</v>
      </c>
      <c r="AN566" s="2" t="s">
        <v>73</v>
      </c>
      <c r="AO566" t="s">
        <v>2329</v>
      </c>
      <c r="AP566" t="s">
        <v>1338</v>
      </c>
      <c r="AQ566" t="s">
        <v>76</v>
      </c>
      <c r="AS566">
        <v>1</v>
      </c>
      <c r="AT566">
        <v>21</v>
      </c>
      <c r="AW566" t="s">
        <v>2325</v>
      </c>
      <c r="AX566" t="s">
        <v>87</v>
      </c>
      <c r="AY566">
        <v>1950</v>
      </c>
      <c r="AZ566" t="s">
        <v>77</v>
      </c>
      <c r="BA566" t="s">
        <v>2218</v>
      </c>
    </row>
    <row r="567" spans="1:53" ht="18.75" customHeight="1">
      <c r="A567" s="3" t="s">
        <v>54</v>
      </c>
      <c r="B567" t="s">
        <v>55</v>
      </c>
      <c r="C567">
        <v>102815</v>
      </c>
      <c r="D567" t="s">
        <v>2330</v>
      </c>
      <c r="E567" t="s">
        <v>2331</v>
      </c>
      <c r="F567" t="s">
        <v>58</v>
      </c>
      <c r="H567" t="s">
        <v>59</v>
      </c>
      <c r="I567" t="s">
        <v>60</v>
      </c>
      <c r="J567" t="s">
        <v>61</v>
      </c>
      <c r="K567" t="s">
        <v>62</v>
      </c>
      <c r="L567" t="s">
        <v>63</v>
      </c>
      <c r="M567" t="s">
        <v>64</v>
      </c>
      <c r="N567" s="3" t="s">
        <v>65</v>
      </c>
      <c r="O567" t="s">
        <v>66</v>
      </c>
      <c r="P567">
        <v>1</v>
      </c>
      <c r="Q567">
        <v>66.7</v>
      </c>
      <c r="R567">
        <v>75.8</v>
      </c>
      <c r="S567">
        <v>4</v>
      </c>
      <c r="T567">
        <v>3</v>
      </c>
      <c r="U567">
        <v>3</v>
      </c>
      <c r="V567">
        <v>5</v>
      </c>
      <c r="W567">
        <v>8.1999999999999993</v>
      </c>
      <c r="X567">
        <v>5</v>
      </c>
      <c r="Y567">
        <v>2</v>
      </c>
      <c r="Z567">
        <v>2</v>
      </c>
      <c r="AB567" t="s">
        <v>67</v>
      </c>
      <c r="AC567">
        <v>1</v>
      </c>
      <c r="AI567" t="s">
        <v>69</v>
      </c>
      <c r="AK567" t="s">
        <v>140</v>
      </c>
      <c r="AL567" s="1" t="s">
        <v>2332</v>
      </c>
      <c r="AM567" t="s">
        <v>2333</v>
      </c>
      <c r="AN567" s="2" t="s">
        <v>73</v>
      </c>
      <c r="AO567" t="s">
        <v>2158</v>
      </c>
      <c r="AP567" t="s">
        <v>211</v>
      </c>
      <c r="AQ567" t="s">
        <v>86</v>
      </c>
      <c r="AS567">
        <v>1</v>
      </c>
      <c r="AT567">
        <v>23</v>
      </c>
      <c r="AW567" t="s">
        <v>2331</v>
      </c>
      <c r="AX567" t="s">
        <v>87</v>
      </c>
      <c r="AY567">
        <v>1961</v>
      </c>
      <c r="AZ567" t="s">
        <v>77</v>
      </c>
      <c r="BA567" t="s">
        <v>2181</v>
      </c>
    </row>
    <row r="568" spans="1:53" ht="18.75" customHeight="1">
      <c r="A568" s="3" t="s">
        <v>54</v>
      </c>
      <c r="B568" t="s">
        <v>55</v>
      </c>
      <c r="C568">
        <v>102880</v>
      </c>
      <c r="D568" t="s">
        <v>2334</v>
      </c>
      <c r="E568" t="s">
        <v>2335</v>
      </c>
      <c r="F568" t="s">
        <v>58</v>
      </c>
      <c r="H568" t="s">
        <v>59</v>
      </c>
      <c r="I568" t="s">
        <v>60</v>
      </c>
      <c r="J568" t="s">
        <v>61</v>
      </c>
      <c r="K568" t="s">
        <v>62</v>
      </c>
      <c r="L568" t="s">
        <v>63</v>
      </c>
      <c r="M568" t="s">
        <v>64</v>
      </c>
      <c r="N568" s="3" t="s">
        <v>65</v>
      </c>
      <c r="O568" t="s">
        <v>66</v>
      </c>
      <c r="P568">
        <v>2</v>
      </c>
      <c r="Q568">
        <v>59.16</v>
      </c>
      <c r="R568">
        <v>75.150000000000006</v>
      </c>
      <c r="S568">
        <v>3</v>
      </c>
      <c r="T568">
        <v>1</v>
      </c>
      <c r="U568">
        <v>3</v>
      </c>
      <c r="V568">
        <v>5</v>
      </c>
      <c r="W568">
        <v>10.5</v>
      </c>
      <c r="X568">
        <v>5.3</v>
      </c>
      <c r="Y568">
        <v>2</v>
      </c>
      <c r="Z568">
        <v>1</v>
      </c>
      <c r="AB568" t="s">
        <v>92</v>
      </c>
      <c r="AC568">
        <v>3</v>
      </c>
      <c r="AH568" t="s">
        <v>68</v>
      </c>
      <c r="AI568" t="s">
        <v>69</v>
      </c>
      <c r="AK568" t="s">
        <v>2336</v>
      </c>
      <c r="AM568" t="s">
        <v>2337</v>
      </c>
      <c r="AN568" s="2" t="s">
        <v>73</v>
      </c>
      <c r="AO568" t="s">
        <v>781</v>
      </c>
      <c r="AP568" t="s">
        <v>211</v>
      </c>
      <c r="AQ568" t="s">
        <v>76</v>
      </c>
      <c r="AS568">
        <v>3</v>
      </c>
      <c r="AT568">
        <v>16</v>
      </c>
      <c r="AW568" t="s">
        <v>2335</v>
      </c>
      <c r="BA568" t="s">
        <v>2181</v>
      </c>
    </row>
    <row r="569" spans="1:53" ht="18.75" customHeight="1">
      <c r="A569" s="3" t="s">
        <v>54</v>
      </c>
      <c r="B569" t="s">
        <v>55</v>
      </c>
      <c r="C569">
        <v>103303</v>
      </c>
      <c r="D569" t="s">
        <v>2338</v>
      </c>
      <c r="E569" t="s">
        <v>2339</v>
      </c>
      <c r="F569" t="s">
        <v>58</v>
      </c>
      <c r="H569" t="s">
        <v>59</v>
      </c>
      <c r="I569" t="s">
        <v>60</v>
      </c>
      <c r="J569" t="s">
        <v>61</v>
      </c>
      <c r="L569" t="s">
        <v>63</v>
      </c>
      <c r="M569" t="s">
        <v>64</v>
      </c>
      <c r="N569" s="3" t="s">
        <v>65</v>
      </c>
      <c r="O569" t="s">
        <v>66</v>
      </c>
      <c r="P569">
        <v>2.0499999999999998</v>
      </c>
      <c r="Q569">
        <v>57.790000000000013</v>
      </c>
      <c r="R569">
        <v>78.844999999999999</v>
      </c>
      <c r="S569">
        <v>4</v>
      </c>
      <c r="T569">
        <v>2.5</v>
      </c>
      <c r="U569">
        <v>1</v>
      </c>
      <c r="V569">
        <v>5</v>
      </c>
      <c r="W569">
        <v>8.5650000000000013</v>
      </c>
      <c r="X569">
        <v>4.5</v>
      </c>
      <c r="Y569">
        <v>2</v>
      </c>
      <c r="Z569">
        <v>2</v>
      </c>
      <c r="AB569" t="s">
        <v>67</v>
      </c>
      <c r="AC569">
        <v>2.5</v>
      </c>
      <c r="AH569" t="s">
        <v>68</v>
      </c>
      <c r="AI569" t="s">
        <v>69</v>
      </c>
      <c r="AO569" t="s">
        <v>2254</v>
      </c>
      <c r="AP569" t="s">
        <v>211</v>
      </c>
      <c r="AQ569" t="s">
        <v>76</v>
      </c>
      <c r="AS569">
        <v>9</v>
      </c>
      <c r="AT569">
        <v>1</v>
      </c>
      <c r="AW569" t="s">
        <v>2339</v>
      </c>
      <c r="BA569" t="s">
        <v>2218</v>
      </c>
    </row>
    <row r="570" spans="1:53" ht="18.75" customHeight="1">
      <c r="A570" s="3" t="s">
        <v>54</v>
      </c>
      <c r="B570" t="s">
        <v>55</v>
      </c>
      <c r="C570">
        <v>103358</v>
      </c>
      <c r="D570" t="s">
        <v>2340</v>
      </c>
      <c r="E570" t="s">
        <v>2341</v>
      </c>
      <c r="F570" t="s">
        <v>58</v>
      </c>
      <c r="H570" t="s">
        <v>59</v>
      </c>
      <c r="I570" t="s">
        <v>60</v>
      </c>
      <c r="J570" t="s">
        <v>61</v>
      </c>
      <c r="K570" t="s">
        <v>116</v>
      </c>
      <c r="L570" t="s">
        <v>117</v>
      </c>
      <c r="M570" t="s">
        <v>64</v>
      </c>
      <c r="N570" s="3" t="s">
        <v>65</v>
      </c>
      <c r="O570" t="s">
        <v>66</v>
      </c>
      <c r="P570">
        <v>2.1</v>
      </c>
      <c r="Q570">
        <v>32.645000000000003</v>
      </c>
      <c r="R570">
        <v>42.034999999999997</v>
      </c>
      <c r="S570">
        <v>1</v>
      </c>
      <c r="T570">
        <v>1</v>
      </c>
      <c r="U570">
        <v>2</v>
      </c>
      <c r="V570">
        <v>5</v>
      </c>
      <c r="W570">
        <v>7.1999999999999993</v>
      </c>
      <c r="X570">
        <v>4.9000000000000004</v>
      </c>
      <c r="Y570">
        <v>2</v>
      </c>
      <c r="Z570">
        <v>3</v>
      </c>
      <c r="AB570" t="s">
        <v>215</v>
      </c>
      <c r="AC570">
        <v>2</v>
      </c>
      <c r="AH570" t="s">
        <v>2342</v>
      </c>
      <c r="AI570" t="s">
        <v>69</v>
      </c>
      <c r="AJ570" t="s">
        <v>125</v>
      </c>
      <c r="AL570" s="1" t="s">
        <v>2343</v>
      </c>
      <c r="AM570" t="s">
        <v>1130</v>
      </c>
      <c r="AN570" s="2" t="s">
        <v>121</v>
      </c>
      <c r="AO570" t="s">
        <v>781</v>
      </c>
      <c r="AP570" t="s">
        <v>211</v>
      </c>
      <c r="AQ570" t="s">
        <v>122</v>
      </c>
      <c r="AS570">
        <v>3</v>
      </c>
      <c r="AT570">
        <v>21</v>
      </c>
      <c r="AW570" t="s">
        <v>2341</v>
      </c>
      <c r="AX570" t="s">
        <v>87</v>
      </c>
      <c r="AY570">
        <v>1928</v>
      </c>
      <c r="AZ570" t="s">
        <v>77</v>
      </c>
      <c r="BA570" t="s">
        <v>2146</v>
      </c>
    </row>
    <row r="571" spans="1:53" ht="18.75" customHeight="1">
      <c r="A571" s="3" t="s">
        <v>54</v>
      </c>
      <c r="B571" t="s">
        <v>55</v>
      </c>
      <c r="C571">
        <v>102767</v>
      </c>
      <c r="D571" t="s">
        <v>2344</v>
      </c>
      <c r="E571" t="s">
        <v>2345</v>
      </c>
      <c r="F571" t="s">
        <v>58</v>
      </c>
      <c r="H571" t="s">
        <v>59</v>
      </c>
      <c r="I571" t="s">
        <v>60</v>
      </c>
      <c r="J571" t="s">
        <v>61</v>
      </c>
      <c r="K571" t="s">
        <v>62</v>
      </c>
      <c r="L571" t="s">
        <v>63</v>
      </c>
      <c r="M571" t="s">
        <v>64</v>
      </c>
      <c r="N571" s="3" t="s">
        <v>65</v>
      </c>
      <c r="O571" t="s">
        <v>66</v>
      </c>
      <c r="P571">
        <v>2.2000000000000002</v>
      </c>
      <c r="Q571">
        <v>67.699999999999989</v>
      </c>
      <c r="R571">
        <v>83.915000000000006</v>
      </c>
      <c r="S571">
        <v>5</v>
      </c>
      <c r="T571">
        <v>2.5</v>
      </c>
      <c r="U571">
        <v>2</v>
      </c>
      <c r="V571">
        <v>5</v>
      </c>
      <c r="W571">
        <v>8.4499999999999993</v>
      </c>
      <c r="X571">
        <v>5.1999999999999993</v>
      </c>
      <c r="Y571">
        <v>3</v>
      </c>
      <c r="Z571">
        <v>1.5</v>
      </c>
      <c r="AB571" t="s">
        <v>67</v>
      </c>
      <c r="AC571">
        <v>2</v>
      </c>
      <c r="AH571" t="s">
        <v>68</v>
      </c>
      <c r="AI571" t="s">
        <v>69</v>
      </c>
      <c r="AK571" t="s">
        <v>440</v>
      </c>
      <c r="AL571" s="1" t="s">
        <v>2346</v>
      </c>
      <c r="AM571" t="s">
        <v>2217</v>
      </c>
      <c r="AN571" s="2" t="s">
        <v>73</v>
      </c>
      <c r="AO571" t="s">
        <v>781</v>
      </c>
      <c r="AP571" t="s">
        <v>211</v>
      </c>
      <c r="AQ571" t="s">
        <v>76</v>
      </c>
      <c r="AS571">
        <v>1</v>
      </c>
      <c r="AT571">
        <v>17</v>
      </c>
      <c r="AW571" t="s">
        <v>2345</v>
      </c>
      <c r="AX571" t="s">
        <v>87</v>
      </c>
      <c r="AY571">
        <v>1931</v>
      </c>
      <c r="AZ571" t="s">
        <v>77</v>
      </c>
      <c r="BA571" t="s">
        <v>2218</v>
      </c>
    </row>
    <row r="572" spans="1:53" ht="18.75" customHeight="1">
      <c r="A572" s="3" t="s">
        <v>54</v>
      </c>
      <c r="B572" t="s">
        <v>55</v>
      </c>
      <c r="C572">
        <v>102775</v>
      </c>
      <c r="D572" t="s">
        <v>2347</v>
      </c>
      <c r="E572" t="s">
        <v>2348</v>
      </c>
      <c r="F572" t="s">
        <v>58</v>
      </c>
      <c r="H572" t="s">
        <v>59</v>
      </c>
      <c r="I572" t="s">
        <v>60</v>
      </c>
      <c r="J572" t="s">
        <v>61</v>
      </c>
      <c r="K572" t="s">
        <v>62</v>
      </c>
      <c r="L572" t="s">
        <v>63</v>
      </c>
      <c r="M572" t="s">
        <v>64</v>
      </c>
      <c r="N572" s="3" t="s">
        <v>65</v>
      </c>
      <c r="O572" t="s">
        <v>66</v>
      </c>
      <c r="P572">
        <v>2.15</v>
      </c>
      <c r="Q572">
        <v>64.885000000000005</v>
      </c>
      <c r="R572">
        <v>72.89</v>
      </c>
      <c r="S572">
        <v>4</v>
      </c>
      <c r="T572">
        <v>2.5</v>
      </c>
      <c r="U572">
        <v>2.5</v>
      </c>
      <c r="V572">
        <v>5</v>
      </c>
      <c r="W572">
        <v>7.9499999999999993</v>
      </c>
      <c r="X572">
        <v>4.75</v>
      </c>
      <c r="Y572">
        <v>2.5</v>
      </c>
      <c r="Z572">
        <v>1.5</v>
      </c>
      <c r="AB572" t="s">
        <v>67</v>
      </c>
      <c r="AC572">
        <v>2.5</v>
      </c>
      <c r="AH572" t="s">
        <v>68</v>
      </c>
      <c r="AI572" t="s">
        <v>69</v>
      </c>
      <c r="AK572" t="s">
        <v>2349</v>
      </c>
      <c r="AL572" s="1" t="s">
        <v>149</v>
      </c>
      <c r="AM572" t="s">
        <v>2350</v>
      </c>
      <c r="AN572" s="2" t="s">
        <v>73</v>
      </c>
      <c r="AO572" t="s">
        <v>1056</v>
      </c>
      <c r="AP572" t="s">
        <v>211</v>
      </c>
      <c r="AQ572" t="s">
        <v>76</v>
      </c>
      <c r="AS572">
        <v>2</v>
      </c>
      <c r="AT572">
        <v>3</v>
      </c>
      <c r="AW572" t="s">
        <v>2348</v>
      </c>
      <c r="BA572" t="s">
        <v>2218</v>
      </c>
    </row>
    <row r="573" spans="1:53" ht="18.75" customHeight="1">
      <c r="A573" s="3" t="s">
        <v>54</v>
      </c>
      <c r="B573" t="s">
        <v>55</v>
      </c>
      <c r="C573">
        <v>103230</v>
      </c>
      <c r="D573" t="s">
        <v>2351</v>
      </c>
      <c r="E573" t="s">
        <v>2352</v>
      </c>
      <c r="F573" t="s">
        <v>58</v>
      </c>
      <c r="H573" t="s">
        <v>59</v>
      </c>
      <c r="I573" t="s">
        <v>60</v>
      </c>
      <c r="J573" t="s">
        <v>61</v>
      </c>
      <c r="K573" t="s">
        <v>62</v>
      </c>
      <c r="L573" t="s">
        <v>63</v>
      </c>
      <c r="M573" t="s">
        <v>64</v>
      </c>
      <c r="N573" s="3" t="s">
        <v>65</v>
      </c>
      <c r="O573" t="s">
        <v>66</v>
      </c>
      <c r="P573">
        <v>2.1</v>
      </c>
      <c r="Q573">
        <v>44.51</v>
      </c>
      <c r="R573">
        <v>56.62</v>
      </c>
      <c r="S573">
        <v>2</v>
      </c>
      <c r="T573">
        <v>1</v>
      </c>
      <c r="U573">
        <v>1</v>
      </c>
      <c r="V573">
        <v>5</v>
      </c>
      <c r="W573">
        <v>7.9</v>
      </c>
      <c r="X573">
        <v>5</v>
      </c>
      <c r="Y573">
        <v>2</v>
      </c>
      <c r="Z573">
        <v>1</v>
      </c>
      <c r="AB573" t="s">
        <v>67</v>
      </c>
      <c r="AC573">
        <v>2</v>
      </c>
      <c r="AH573" t="s">
        <v>68</v>
      </c>
      <c r="AI573" t="s">
        <v>69</v>
      </c>
      <c r="AL573" s="1" t="s">
        <v>2353</v>
      </c>
      <c r="AM573" t="s">
        <v>2354</v>
      </c>
      <c r="AN573" s="2" t="s">
        <v>2355</v>
      </c>
      <c r="AO573" t="s">
        <v>781</v>
      </c>
      <c r="AP573" t="s">
        <v>211</v>
      </c>
      <c r="AQ573" t="s">
        <v>76</v>
      </c>
      <c r="AS573">
        <v>8</v>
      </c>
      <c r="AT573">
        <v>5</v>
      </c>
      <c r="AW573" t="s">
        <v>2352</v>
      </c>
      <c r="AX573" t="s">
        <v>87</v>
      </c>
      <c r="AY573">
        <v>1911</v>
      </c>
      <c r="AZ573" t="s">
        <v>77</v>
      </c>
      <c r="BA573" t="s">
        <v>2218</v>
      </c>
    </row>
    <row r="574" spans="1:53" ht="18.75" customHeight="1">
      <c r="A574" s="3" t="s">
        <v>54</v>
      </c>
      <c r="B574" t="s">
        <v>55</v>
      </c>
      <c r="C574">
        <v>102755</v>
      </c>
      <c r="D574" t="s">
        <v>2356</v>
      </c>
      <c r="E574" t="s">
        <v>2357</v>
      </c>
      <c r="F574" t="s">
        <v>58</v>
      </c>
      <c r="H574" t="s">
        <v>59</v>
      </c>
      <c r="I574" t="s">
        <v>60</v>
      </c>
      <c r="J574" t="s">
        <v>61</v>
      </c>
      <c r="K574" t="s">
        <v>62</v>
      </c>
      <c r="L574" t="s">
        <v>63</v>
      </c>
      <c r="M574" t="s">
        <v>64</v>
      </c>
      <c r="N574" s="3" t="s">
        <v>65</v>
      </c>
      <c r="O574" t="s">
        <v>66</v>
      </c>
      <c r="P574">
        <v>2.0333333333333332</v>
      </c>
      <c r="Q574">
        <v>30.973333333333329</v>
      </c>
      <c r="R574">
        <v>40.023333333333333</v>
      </c>
      <c r="S574">
        <v>1</v>
      </c>
      <c r="T574">
        <v>1</v>
      </c>
      <c r="U574">
        <v>3.666666666666667</v>
      </c>
      <c r="V574">
        <v>5</v>
      </c>
      <c r="W574">
        <v>6.1166666666666671</v>
      </c>
      <c r="X574">
        <v>3.9066666666666672</v>
      </c>
      <c r="Y574">
        <v>2</v>
      </c>
      <c r="Z574">
        <v>2.333333333333333</v>
      </c>
      <c r="AB574" t="s">
        <v>67</v>
      </c>
      <c r="AC574">
        <v>2.333333333333333</v>
      </c>
      <c r="AD574">
        <v>0</v>
      </c>
      <c r="AE574">
        <v>0</v>
      </c>
      <c r="AG574">
        <v>0</v>
      </c>
      <c r="AH574" t="s">
        <v>68</v>
      </c>
      <c r="AI574" t="s">
        <v>69</v>
      </c>
      <c r="AJ574" t="s">
        <v>125</v>
      </c>
      <c r="AK574" t="s">
        <v>1017</v>
      </c>
      <c r="AL574" s="1" t="s">
        <v>2358</v>
      </c>
      <c r="AM574" t="s">
        <v>1552</v>
      </c>
      <c r="AN574" s="2" t="s">
        <v>73</v>
      </c>
      <c r="AO574" t="s">
        <v>781</v>
      </c>
      <c r="AP574" t="s">
        <v>211</v>
      </c>
      <c r="AQ574" t="s">
        <v>86</v>
      </c>
      <c r="AS574">
        <v>1</v>
      </c>
      <c r="AT574">
        <v>9</v>
      </c>
      <c r="AW574" t="s">
        <v>2357</v>
      </c>
      <c r="AX574" t="s">
        <v>87</v>
      </c>
      <c r="AY574">
        <v>1930</v>
      </c>
      <c r="AZ574" t="s">
        <v>77</v>
      </c>
      <c r="BA574" t="s">
        <v>2146</v>
      </c>
    </row>
    <row r="575" spans="1:53" ht="18.75" customHeight="1">
      <c r="A575" s="3" t="s">
        <v>54</v>
      </c>
      <c r="B575" t="s">
        <v>55</v>
      </c>
      <c r="C575">
        <v>103077</v>
      </c>
      <c r="D575" t="s">
        <v>2359</v>
      </c>
      <c r="E575" t="s">
        <v>2360</v>
      </c>
      <c r="F575" t="s">
        <v>58</v>
      </c>
      <c r="H575" t="s">
        <v>59</v>
      </c>
      <c r="I575" t="s">
        <v>60</v>
      </c>
      <c r="J575" t="s">
        <v>61</v>
      </c>
      <c r="K575" t="s">
        <v>62</v>
      </c>
      <c r="L575" t="s">
        <v>63</v>
      </c>
      <c r="M575" t="s">
        <v>64</v>
      </c>
      <c r="N575" s="3" t="s">
        <v>65</v>
      </c>
      <c r="O575" t="s">
        <v>66</v>
      </c>
      <c r="P575">
        <v>1</v>
      </c>
      <c r="Q575">
        <v>53.72</v>
      </c>
      <c r="R575">
        <v>60.37</v>
      </c>
      <c r="S575">
        <v>2</v>
      </c>
      <c r="T575">
        <v>1</v>
      </c>
      <c r="U575">
        <v>3</v>
      </c>
      <c r="V575">
        <v>5</v>
      </c>
      <c r="W575">
        <v>9.9</v>
      </c>
      <c r="X575">
        <v>5</v>
      </c>
      <c r="Y575">
        <v>2</v>
      </c>
      <c r="Z575">
        <v>1</v>
      </c>
      <c r="AB575" t="s">
        <v>67</v>
      </c>
      <c r="AC575">
        <v>2</v>
      </c>
      <c r="AH575" t="s">
        <v>68</v>
      </c>
      <c r="AI575" t="s">
        <v>69</v>
      </c>
      <c r="AK575" t="s">
        <v>966</v>
      </c>
      <c r="AL575" s="1" t="s">
        <v>2361</v>
      </c>
      <c r="AM575" t="s">
        <v>158</v>
      </c>
      <c r="AN575" s="2" t="s">
        <v>73</v>
      </c>
      <c r="AO575" t="s">
        <v>781</v>
      </c>
      <c r="AP575" t="s">
        <v>211</v>
      </c>
      <c r="AQ575" t="s">
        <v>76</v>
      </c>
      <c r="AS575">
        <v>6</v>
      </c>
      <c r="AT575">
        <v>1</v>
      </c>
      <c r="AW575" t="s">
        <v>2360</v>
      </c>
      <c r="AX575" t="s">
        <v>87</v>
      </c>
      <c r="AY575">
        <v>1924</v>
      </c>
      <c r="AZ575" t="s">
        <v>204</v>
      </c>
      <c r="BA575" t="s">
        <v>2218</v>
      </c>
    </row>
    <row r="576" spans="1:53" ht="18.75" customHeight="1">
      <c r="A576" s="3" t="s">
        <v>54</v>
      </c>
      <c r="B576" t="s">
        <v>55</v>
      </c>
      <c r="C576">
        <v>102954</v>
      </c>
      <c r="D576" t="s">
        <v>2362</v>
      </c>
      <c r="E576" t="s">
        <v>2363</v>
      </c>
      <c r="F576" t="s">
        <v>58</v>
      </c>
      <c r="H576" t="s">
        <v>59</v>
      </c>
      <c r="I576" t="s">
        <v>60</v>
      </c>
      <c r="J576" t="s">
        <v>61</v>
      </c>
      <c r="K576" t="s">
        <v>62</v>
      </c>
      <c r="L576" t="s">
        <v>63</v>
      </c>
      <c r="M576" t="s">
        <v>64</v>
      </c>
      <c r="N576" s="3" t="s">
        <v>65</v>
      </c>
      <c r="O576" t="s">
        <v>66</v>
      </c>
      <c r="P576">
        <v>1.55</v>
      </c>
      <c r="Q576">
        <v>59.97</v>
      </c>
      <c r="R576">
        <v>74.13</v>
      </c>
      <c r="S576">
        <v>3.5</v>
      </c>
      <c r="T576">
        <v>2.5</v>
      </c>
      <c r="U576">
        <v>2</v>
      </c>
      <c r="V576">
        <v>5</v>
      </c>
      <c r="W576">
        <v>10.85</v>
      </c>
      <c r="X576">
        <v>4.2</v>
      </c>
      <c r="Y576">
        <v>2</v>
      </c>
      <c r="Z576">
        <v>1.5</v>
      </c>
      <c r="AB576" t="s">
        <v>92</v>
      </c>
      <c r="AC576">
        <v>1</v>
      </c>
      <c r="AH576" t="s">
        <v>68</v>
      </c>
      <c r="AI576" t="s">
        <v>69</v>
      </c>
      <c r="AK576" t="s">
        <v>2294</v>
      </c>
      <c r="AL576" s="1" t="s">
        <v>2364</v>
      </c>
      <c r="AM576" t="s">
        <v>1476</v>
      </c>
      <c r="AN576" s="2" t="s">
        <v>73</v>
      </c>
      <c r="AO576" t="s">
        <v>781</v>
      </c>
      <c r="AP576" t="s">
        <v>211</v>
      </c>
      <c r="AQ576" t="s">
        <v>86</v>
      </c>
      <c r="AS576">
        <v>2</v>
      </c>
      <c r="AT576">
        <v>5</v>
      </c>
      <c r="AW576" t="s">
        <v>2363</v>
      </c>
      <c r="AX576" t="s">
        <v>87</v>
      </c>
      <c r="AY576">
        <v>1935</v>
      </c>
      <c r="AZ576" t="s">
        <v>77</v>
      </c>
      <c r="BA576" t="s">
        <v>2146</v>
      </c>
    </row>
    <row r="577" spans="1:53" ht="18.75" customHeight="1">
      <c r="A577" s="3" t="s">
        <v>54</v>
      </c>
      <c r="B577" t="s">
        <v>55</v>
      </c>
      <c r="C577">
        <v>102688</v>
      </c>
      <c r="D577" t="s">
        <v>2365</v>
      </c>
      <c r="E577" t="s">
        <v>2366</v>
      </c>
      <c r="F577" t="s">
        <v>58</v>
      </c>
      <c r="H577" t="s">
        <v>59</v>
      </c>
      <c r="I577" t="s">
        <v>60</v>
      </c>
      <c r="J577" t="s">
        <v>61</v>
      </c>
      <c r="K577" t="s">
        <v>62</v>
      </c>
      <c r="L577" t="s">
        <v>63</v>
      </c>
      <c r="M577" t="s">
        <v>64</v>
      </c>
      <c r="N577" s="3" t="s">
        <v>65</v>
      </c>
      <c r="O577" t="s">
        <v>66</v>
      </c>
      <c r="P577">
        <v>1</v>
      </c>
      <c r="Q577">
        <v>63.445</v>
      </c>
      <c r="R577">
        <v>73.504999999999995</v>
      </c>
      <c r="S577">
        <v>4</v>
      </c>
      <c r="T577">
        <v>2.5</v>
      </c>
      <c r="U577">
        <v>3</v>
      </c>
      <c r="V577">
        <v>5</v>
      </c>
      <c r="W577">
        <v>10.050000000000001</v>
      </c>
      <c r="X577">
        <v>4.5500000000000007</v>
      </c>
      <c r="Y577">
        <v>2</v>
      </c>
      <c r="Z577">
        <v>2</v>
      </c>
      <c r="AB577" t="s">
        <v>92</v>
      </c>
      <c r="AC577">
        <v>1.5</v>
      </c>
      <c r="AH577">
        <v>9.5</v>
      </c>
      <c r="AI577" t="s">
        <v>69</v>
      </c>
      <c r="AK577" t="s">
        <v>2367</v>
      </c>
      <c r="AL577" s="1" t="s">
        <v>2368</v>
      </c>
      <c r="AM577" t="s">
        <v>2369</v>
      </c>
      <c r="AN577" s="2" t="s">
        <v>73</v>
      </c>
      <c r="AO577" t="s">
        <v>781</v>
      </c>
      <c r="AP577" t="s">
        <v>211</v>
      </c>
      <c r="AQ577" t="s">
        <v>86</v>
      </c>
      <c r="AS577">
        <v>1</v>
      </c>
      <c r="AT577">
        <v>1</v>
      </c>
      <c r="AW577" t="s">
        <v>2366</v>
      </c>
      <c r="AX577" t="s">
        <v>87</v>
      </c>
      <c r="AY577">
        <v>1924</v>
      </c>
      <c r="AZ577" t="s">
        <v>159</v>
      </c>
      <c r="BA577" t="s">
        <v>2181</v>
      </c>
    </row>
    <row r="578" spans="1:53" ht="18.75" customHeight="1">
      <c r="A578" s="3" t="s">
        <v>54</v>
      </c>
      <c r="B578" t="s">
        <v>55</v>
      </c>
      <c r="C578">
        <v>102768</v>
      </c>
      <c r="D578" t="s">
        <v>2370</v>
      </c>
      <c r="E578" t="s">
        <v>2371</v>
      </c>
      <c r="F578" t="s">
        <v>58</v>
      </c>
      <c r="H578" t="s">
        <v>59</v>
      </c>
      <c r="I578" t="s">
        <v>60</v>
      </c>
      <c r="J578" t="s">
        <v>61</v>
      </c>
      <c r="K578" t="s">
        <v>62</v>
      </c>
      <c r="L578" t="s">
        <v>63</v>
      </c>
      <c r="M578" t="s">
        <v>64</v>
      </c>
      <c r="N578" s="3" t="s">
        <v>65</v>
      </c>
      <c r="O578" t="s">
        <v>66</v>
      </c>
      <c r="P578">
        <v>2.1</v>
      </c>
      <c r="Q578">
        <v>63.426666666666669</v>
      </c>
      <c r="R578">
        <v>76.02</v>
      </c>
      <c r="S578">
        <v>4</v>
      </c>
      <c r="T578">
        <v>2</v>
      </c>
      <c r="U578">
        <v>3.333333333333333</v>
      </c>
      <c r="V578">
        <v>5</v>
      </c>
      <c r="W578">
        <v>10.233333333333331</v>
      </c>
      <c r="X578">
        <v>5.5133333333333328</v>
      </c>
      <c r="Y578">
        <v>2</v>
      </c>
      <c r="Z578">
        <v>1.666666666666667</v>
      </c>
      <c r="AB578" t="s">
        <v>67</v>
      </c>
      <c r="AC578">
        <v>1.666666666666667</v>
      </c>
      <c r="AD578">
        <v>0</v>
      </c>
      <c r="AE578">
        <v>0</v>
      </c>
      <c r="AG578">
        <v>0</v>
      </c>
      <c r="AH578" t="s">
        <v>68</v>
      </c>
      <c r="AI578" t="s">
        <v>69</v>
      </c>
      <c r="AJ578" t="s">
        <v>2372</v>
      </c>
      <c r="AL578" s="1" t="s">
        <v>2373</v>
      </c>
      <c r="AM578" t="s">
        <v>2323</v>
      </c>
      <c r="AN578" s="2" t="s">
        <v>73</v>
      </c>
      <c r="AO578" t="s">
        <v>781</v>
      </c>
      <c r="AP578" t="s">
        <v>211</v>
      </c>
      <c r="AQ578" t="s">
        <v>76</v>
      </c>
      <c r="AS578">
        <v>1</v>
      </c>
      <c r="AT578">
        <v>19</v>
      </c>
      <c r="AW578" t="s">
        <v>2371</v>
      </c>
      <c r="AX578" t="s">
        <v>87</v>
      </c>
      <c r="AY578">
        <v>1921</v>
      </c>
      <c r="AZ578" t="s">
        <v>77</v>
      </c>
      <c r="BA578" t="s">
        <v>2218</v>
      </c>
    </row>
    <row r="579" spans="1:53" ht="18.75" customHeight="1">
      <c r="A579" s="3" t="s">
        <v>54</v>
      </c>
      <c r="B579" t="s">
        <v>55</v>
      </c>
      <c r="C579">
        <v>103286</v>
      </c>
      <c r="D579" t="s">
        <v>2374</v>
      </c>
      <c r="E579" t="s">
        <v>2375</v>
      </c>
      <c r="F579" t="s">
        <v>58</v>
      </c>
      <c r="H579" t="s">
        <v>59</v>
      </c>
      <c r="I579" t="s">
        <v>60</v>
      </c>
      <c r="J579" t="s">
        <v>61</v>
      </c>
      <c r="K579" t="s">
        <v>62</v>
      </c>
      <c r="L579" t="s">
        <v>63</v>
      </c>
      <c r="M579" t="s">
        <v>64</v>
      </c>
      <c r="N579" s="3" t="s">
        <v>65</v>
      </c>
      <c r="O579" t="s">
        <v>66</v>
      </c>
      <c r="P579">
        <v>2.1</v>
      </c>
      <c r="Q579">
        <v>44.65</v>
      </c>
      <c r="R579">
        <v>55.94</v>
      </c>
      <c r="S579">
        <v>2</v>
      </c>
      <c r="T579">
        <v>1</v>
      </c>
      <c r="U579">
        <v>1</v>
      </c>
      <c r="V579">
        <v>5</v>
      </c>
      <c r="W579">
        <v>9.1999999999999993</v>
      </c>
      <c r="X579">
        <v>4.7</v>
      </c>
      <c r="Y579">
        <v>3</v>
      </c>
      <c r="Z579">
        <v>1</v>
      </c>
      <c r="AB579" t="s">
        <v>92</v>
      </c>
      <c r="AC579">
        <v>2</v>
      </c>
      <c r="AH579" t="s">
        <v>68</v>
      </c>
      <c r="AI579" t="s">
        <v>69</v>
      </c>
      <c r="AM579" t="s">
        <v>2376</v>
      </c>
      <c r="AN579" s="2" t="s">
        <v>73</v>
      </c>
      <c r="AO579" t="s">
        <v>2254</v>
      </c>
      <c r="AP579" t="s">
        <v>1338</v>
      </c>
      <c r="AQ579" t="s">
        <v>76</v>
      </c>
      <c r="AS579">
        <v>8</v>
      </c>
      <c r="AT579">
        <v>13</v>
      </c>
      <c r="AW579" t="s">
        <v>2375</v>
      </c>
      <c r="BA579" t="s">
        <v>2218</v>
      </c>
    </row>
    <row r="580" spans="1:53" ht="18.75" customHeight="1">
      <c r="A580" s="3" t="s">
        <v>54</v>
      </c>
      <c r="B580" t="s">
        <v>55</v>
      </c>
      <c r="C580">
        <v>103186</v>
      </c>
      <c r="D580" t="s">
        <v>2377</v>
      </c>
      <c r="E580" t="s">
        <v>2378</v>
      </c>
      <c r="F580" t="s">
        <v>58</v>
      </c>
      <c r="H580" t="s">
        <v>59</v>
      </c>
      <c r="I580" t="s">
        <v>60</v>
      </c>
      <c r="J580" t="s">
        <v>61</v>
      </c>
      <c r="K580" t="s">
        <v>62</v>
      </c>
      <c r="L580" t="s">
        <v>63</v>
      </c>
      <c r="M580" t="s">
        <v>64</v>
      </c>
      <c r="N580" s="3" t="s">
        <v>65</v>
      </c>
      <c r="O580" t="s">
        <v>66</v>
      </c>
      <c r="P580">
        <v>1.55</v>
      </c>
      <c r="Q580">
        <v>41.13</v>
      </c>
      <c r="R580">
        <v>49.664999999999999</v>
      </c>
      <c r="S580">
        <v>1.5</v>
      </c>
      <c r="T580">
        <v>1</v>
      </c>
      <c r="U580">
        <v>1</v>
      </c>
      <c r="V580">
        <v>5</v>
      </c>
      <c r="W580">
        <v>7.5500000000000007</v>
      </c>
      <c r="X580">
        <v>4.8</v>
      </c>
      <c r="Y580">
        <v>2</v>
      </c>
      <c r="Z580">
        <v>3</v>
      </c>
      <c r="AB580" t="s">
        <v>92</v>
      </c>
      <c r="AC580">
        <v>1</v>
      </c>
      <c r="AH580" t="s">
        <v>68</v>
      </c>
      <c r="AI580" t="s">
        <v>69</v>
      </c>
      <c r="AL580" s="1" t="s">
        <v>2379</v>
      </c>
      <c r="AM580" t="s">
        <v>2380</v>
      </c>
      <c r="AN580" s="2" t="s">
        <v>73</v>
      </c>
      <c r="AO580" t="s">
        <v>781</v>
      </c>
      <c r="AP580" t="s">
        <v>211</v>
      </c>
      <c r="AQ580" t="s">
        <v>86</v>
      </c>
      <c r="AS580">
        <v>3</v>
      </c>
      <c r="AT580">
        <v>9</v>
      </c>
      <c r="AW580" t="s">
        <v>2378</v>
      </c>
      <c r="AX580" t="s">
        <v>87</v>
      </c>
      <c r="BA580" t="s">
        <v>2218</v>
      </c>
    </row>
    <row r="581" spans="1:53" ht="18.75" customHeight="1">
      <c r="A581" s="3" t="s">
        <v>54</v>
      </c>
      <c r="B581" t="s">
        <v>55</v>
      </c>
      <c r="C581">
        <v>102894</v>
      </c>
      <c r="D581" t="s">
        <v>2381</v>
      </c>
      <c r="E581" t="s">
        <v>2382</v>
      </c>
      <c r="F581" t="s">
        <v>58</v>
      </c>
      <c r="H581" t="s">
        <v>59</v>
      </c>
      <c r="I581" t="s">
        <v>60</v>
      </c>
      <c r="J581" t="s">
        <v>61</v>
      </c>
      <c r="K581" t="s">
        <v>62</v>
      </c>
      <c r="L581" t="s">
        <v>63</v>
      </c>
      <c r="M581" t="s">
        <v>64</v>
      </c>
      <c r="N581" s="3" t="s">
        <v>65</v>
      </c>
      <c r="O581" t="s">
        <v>66</v>
      </c>
      <c r="P581">
        <v>2.0499999999999998</v>
      </c>
      <c r="Q581">
        <v>56.284999999999997</v>
      </c>
      <c r="R581">
        <v>68.284999999999997</v>
      </c>
      <c r="S581">
        <v>3.5</v>
      </c>
      <c r="T581">
        <v>2.5</v>
      </c>
      <c r="U581">
        <v>3</v>
      </c>
      <c r="V581">
        <v>5</v>
      </c>
      <c r="W581">
        <v>10.8</v>
      </c>
      <c r="X581">
        <v>4.9499999999999993</v>
      </c>
      <c r="Y581">
        <v>2</v>
      </c>
      <c r="Z581">
        <v>1.5</v>
      </c>
      <c r="AB581" t="s">
        <v>92</v>
      </c>
      <c r="AC581">
        <v>2</v>
      </c>
      <c r="AH581" t="s">
        <v>68</v>
      </c>
      <c r="AI581" t="s">
        <v>69</v>
      </c>
      <c r="AK581" t="s">
        <v>2383</v>
      </c>
      <c r="AL581" s="1" t="s">
        <v>2384</v>
      </c>
      <c r="AM581" t="s">
        <v>2385</v>
      </c>
      <c r="AN581" s="2" t="s">
        <v>73</v>
      </c>
      <c r="AO581" t="s">
        <v>2052</v>
      </c>
      <c r="AP581" t="s">
        <v>85</v>
      </c>
      <c r="AQ581" t="s">
        <v>86</v>
      </c>
      <c r="AS581">
        <v>2</v>
      </c>
      <c r="AT581">
        <v>2</v>
      </c>
      <c r="AW581" t="s">
        <v>2382</v>
      </c>
      <c r="AX581" t="s">
        <v>87</v>
      </c>
      <c r="AY581">
        <v>1939</v>
      </c>
      <c r="AZ581" t="s">
        <v>77</v>
      </c>
      <c r="BA581" t="s">
        <v>2146</v>
      </c>
    </row>
    <row r="582" spans="1:53" ht="18.75" customHeight="1">
      <c r="A582" s="3" t="s">
        <v>54</v>
      </c>
      <c r="B582" t="s">
        <v>55</v>
      </c>
      <c r="C582">
        <v>103185</v>
      </c>
      <c r="D582" t="s">
        <v>2386</v>
      </c>
      <c r="E582" t="s">
        <v>2387</v>
      </c>
      <c r="F582" t="s">
        <v>58</v>
      </c>
      <c r="H582" t="s">
        <v>59</v>
      </c>
      <c r="I582" t="s">
        <v>60</v>
      </c>
      <c r="J582" t="s">
        <v>61</v>
      </c>
      <c r="K582" t="s">
        <v>62</v>
      </c>
      <c r="L582" t="s">
        <v>63</v>
      </c>
      <c r="M582" t="s">
        <v>64</v>
      </c>
      <c r="N582" s="3" t="s">
        <v>65</v>
      </c>
      <c r="O582" t="s">
        <v>66</v>
      </c>
      <c r="P582">
        <v>1</v>
      </c>
      <c r="Q582">
        <v>25.71</v>
      </c>
      <c r="R582">
        <v>26.43333333333333</v>
      </c>
      <c r="S582">
        <v>1</v>
      </c>
      <c r="T582">
        <v>1</v>
      </c>
      <c r="U582">
        <v>3</v>
      </c>
      <c r="V582">
        <v>5</v>
      </c>
      <c r="W582">
        <v>6.28</v>
      </c>
      <c r="X582">
        <v>4.2833333333333332</v>
      </c>
      <c r="Y582">
        <v>2</v>
      </c>
      <c r="Z582">
        <v>1</v>
      </c>
      <c r="AB582" t="s">
        <v>67</v>
      </c>
      <c r="AC582">
        <v>1.666666666666667</v>
      </c>
      <c r="AD582">
        <v>0</v>
      </c>
      <c r="AE582">
        <v>0</v>
      </c>
      <c r="AG582">
        <v>0</v>
      </c>
      <c r="AH582" t="s">
        <v>68</v>
      </c>
      <c r="AI582" t="s">
        <v>69</v>
      </c>
      <c r="AJ582" t="s">
        <v>125</v>
      </c>
      <c r="AK582" t="s">
        <v>1085</v>
      </c>
      <c r="AM582" t="s">
        <v>2388</v>
      </c>
      <c r="AN582" s="2" t="s">
        <v>73</v>
      </c>
      <c r="AO582" t="s">
        <v>2389</v>
      </c>
      <c r="AP582" t="s">
        <v>211</v>
      </c>
      <c r="AQ582" t="s">
        <v>86</v>
      </c>
      <c r="AS582">
        <v>3</v>
      </c>
      <c r="AT582">
        <v>7</v>
      </c>
      <c r="AW582" t="s">
        <v>2387</v>
      </c>
      <c r="AX582" t="s">
        <v>87</v>
      </c>
      <c r="AY582">
        <v>1954</v>
      </c>
      <c r="AZ582" t="s">
        <v>88</v>
      </c>
      <c r="BA582" t="s">
        <v>2146</v>
      </c>
    </row>
    <row r="583" spans="1:53" ht="18.75" customHeight="1">
      <c r="A583" s="3" t="s">
        <v>54</v>
      </c>
      <c r="B583" t="s">
        <v>55</v>
      </c>
      <c r="C583">
        <v>102694</v>
      </c>
      <c r="D583" t="s">
        <v>2390</v>
      </c>
      <c r="E583" t="s">
        <v>2391</v>
      </c>
      <c r="F583" t="s">
        <v>58</v>
      </c>
      <c r="H583" t="s">
        <v>59</v>
      </c>
      <c r="I583" t="s">
        <v>60</v>
      </c>
      <c r="J583" t="s">
        <v>61</v>
      </c>
      <c r="K583" t="s">
        <v>62</v>
      </c>
      <c r="L583" t="s">
        <v>154</v>
      </c>
      <c r="M583" t="s">
        <v>64</v>
      </c>
      <c r="N583" s="3" t="s">
        <v>65</v>
      </c>
      <c r="O583" t="s">
        <v>2392</v>
      </c>
      <c r="P583">
        <v>1.55</v>
      </c>
      <c r="Q583">
        <v>58.41</v>
      </c>
      <c r="R583">
        <v>66.680000000000007</v>
      </c>
      <c r="S583">
        <v>3.5</v>
      </c>
      <c r="T583">
        <v>2.5</v>
      </c>
      <c r="U583">
        <v>2</v>
      </c>
      <c r="V583">
        <v>5</v>
      </c>
      <c r="W583">
        <v>8.6000000000000014</v>
      </c>
      <c r="X583">
        <v>5.3000000000000007</v>
      </c>
      <c r="Y583">
        <v>2</v>
      </c>
      <c r="Z583">
        <v>1.5</v>
      </c>
      <c r="AB583" t="s">
        <v>67</v>
      </c>
      <c r="AC583">
        <v>1.5</v>
      </c>
      <c r="AH583" t="s">
        <v>68</v>
      </c>
      <c r="AI583" t="s">
        <v>69</v>
      </c>
      <c r="AK583" t="s">
        <v>2383</v>
      </c>
      <c r="AL583" s="1" t="s">
        <v>2393</v>
      </c>
      <c r="AM583" t="s">
        <v>2394</v>
      </c>
      <c r="AN583" s="2" t="s">
        <v>73</v>
      </c>
      <c r="AO583" t="s">
        <v>781</v>
      </c>
      <c r="AP583" t="s">
        <v>211</v>
      </c>
      <c r="AQ583" t="s">
        <v>86</v>
      </c>
      <c r="AS583">
        <v>1</v>
      </c>
      <c r="AT583">
        <v>3</v>
      </c>
      <c r="AW583" t="s">
        <v>2391</v>
      </c>
      <c r="AX583" t="s">
        <v>87</v>
      </c>
      <c r="AY583">
        <v>1935</v>
      </c>
      <c r="AZ583" t="s">
        <v>204</v>
      </c>
      <c r="BA583" t="s">
        <v>2146</v>
      </c>
    </row>
    <row r="584" spans="1:53" ht="18.75" customHeight="1">
      <c r="A584" s="3" t="s">
        <v>54</v>
      </c>
      <c r="B584" t="s">
        <v>55</v>
      </c>
      <c r="C584">
        <v>103106</v>
      </c>
      <c r="D584" t="s">
        <v>2395</v>
      </c>
      <c r="E584" t="s">
        <v>2396</v>
      </c>
      <c r="F584" t="s">
        <v>58</v>
      </c>
      <c r="H584" t="s">
        <v>59</v>
      </c>
      <c r="I584" t="s">
        <v>60</v>
      </c>
      <c r="J584" t="s">
        <v>61</v>
      </c>
      <c r="K584" t="s">
        <v>62</v>
      </c>
      <c r="L584" t="s">
        <v>63</v>
      </c>
      <c r="M584" t="s">
        <v>64</v>
      </c>
      <c r="N584" s="3" t="s">
        <v>65</v>
      </c>
      <c r="O584" t="s">
        <v>66</v>
      </c>
      <c r="P584">
        <v>1</v>
      </c>
      <c r="Q584">
        <v>57.27</v>
      </c>
      <c r="R584">
        <v>67.185000000000002</v>
      </c>
      <c r="S584">
        <v>3</v>
      </c>
      <c r="T584">
        <v>1.5</v>
      </c>
      <c r="U584">
        <v>1.5</v>
      </c>
      <c r="V584">
        <v>5</v>
      </c>
      <c r="W584">
        <v>8.75</v>
      </c>
      <c r="X584">
        <v>4.95</v>
      </c>
      <c r="Y584">
        <v>3</v>
      </c>
      <c r="Z584">
        <v>1.5</v>
      </c>
      <c r="AB584" t="s">
        <v>67</v>
      </c>
      <c r="AC584">
        <v>1.5</v>
      </c>
      <c r="AH584" t="s">
        <v>81</v>
      </c>
      <c r="AI584" t="s">
        <v>69</v>
      </c>
      <c r="AK584" t="s">
        <v>149</v>
      </c>
      <c r="AL584" s="1" t="s">
        <v>149</v>
      </c>
      <c r="AM584" t="s">
        <v>2056</v>
      </c>
      <c r="AN584" s="2" t="s">
        <v>73</v>
      </c>
      <c r="AO584" t="s">
        <v>2254</v>
      </c>
      <c r="AP584" t="s">
        <v>1338</v>
      </c>
      <c r="AQ584" t="s">
        <v>76</v>
      </c>
      <c r="AS584">
        <v>6</v>
      </c>
      <c r="AT584">
        <v>9</v>
      </c>
      <c r="AW584" t="s">
        <v>2396</v>
      </c>
      <c r="BA584" t="s">
        <v>2146</v>
      </c>
    </row>
    <row r="585" spans="1:53" ht="18.75" customHeight="1">
      <c r="A585" s="3" t="s">
        <v>54</v>
      </c>
      <c r="B585" t="s">
        <v>55</v>
      </c>
      <c r="C585">
        <v>103285</v>
      </c>
      <c r="D585" t="s">
        <v>2397</v>
      </c>
      <c r="E585" t="s">
        <v>2398</v>
      </c>
      <c r="F585" t="s">
        <v>58</v>
      </c>
      <c r="H585" t="s">
        <v>59</v>
      </c>
      <c r="I585" t="s">
        <v>60</v>
      </c>
      <c r="J585" t="s">
        <v>61</v>
      </c>
      <c r="K585" t="s">
        <v>62</v>
      </c>
      <c r="L585" t="s">
        <v>63</v>
      </c>
      <c r="M585" t="s">
        <v>64</v>
      </c>
      <c r="N585" s="3" t="s">
        <v>65</v>
      </c>
      <c r="O585" t="s">
        <v>66</v>
      </c>
      <c r="P585">
        <v>1.05</v>
      </c>
      <c r="Q585">
        <v>68.245000000000005</v>
      </c>
      <c r="R585">
        <v>73.655000000000001</v>
      </c>
      <c r="S585">
        <v>4.5</v>
      </c>
      <c r="T585">
        <v>2.5</v>
      </c>
      <c r="U585">
        <v>1</v>
      </c>
      <c r="V585">
        <v>5</v>
      </c>
      <c r="W585">
        <v>9.75</v>
      </c>
      <c r="X585">
        <v>4.4499999999999993</v>
      </c>
      <c r="Y585">
        <v>2</v>
      </c>
      <c r="Z585">
        <v>1.5</v>
      </c>
      <c r="AB585" t="s">
        <v>92</v>
      </c>
      <c r="AC585">
        <v>1.5</v>
      </c>
      <c r="AH585" t="s">
        <v>68</v>
      </c>
      <c r="AI585" t="s">
        <v>69</v>
      </c>
      <c r="AK585" t="s">
        <v>2399</v>
      </c>
      <c r="AL585" s="1" t="s">
        <v>2400</v>
      </c>
      <c r="AM585" t="s">
        <v>999</v>
      </c>
      <c r="AN585" s="2" t="s">
        <v>73</v>
      </c>
      <c r="AO585" t="s">
        <v>1056</v>
      </c>
      <c r="AP585" t="s">
        <v>211</v>
      </c>
      <c r="AQ585" t="s">
        <v>86</v>
      </c>
      <c r="AS585">
        <v>3</v>
      </c>
      <c r="AT585">
        <v>17</v>
      </c>
      <c r="AW585" t="s">
        <v>2398</v>
      </c>
      <c r="AX585" t="s">
        <v>87</v>
      </c>
      <c r="AY585">
        <v>1959</v>
      </c>
      <c r="AZ585" t="s">
        <v>77</v>
      </c>
      <c r="BA585" t="s">
        <v>2181</v>
      </c>
    </row>
    <row r="586" spans="1:53" ht="18.75" customHeight="1">
      <c r="A586" s="3" t="s">
        <v>54</v>
      </c>
      <c r="B586" t="s">
        <v>55</v>
      </c>
      <c r="C586">
        <v>102819</v>
      </c>
      <c r="D586" t="s">
        <v>2401</v>
      </c>
      <c r="E586" t="s">
        <v>2402</v>
      </c>
      <c r="F586" t="s">
        <v>58</v>
      </c>
      <c r="H586" t="s">
        <v>59</v>
      </c>
      <c r="I586" t="s">
        <v>60</v>
      </c>
      <c r="J586" t="s">
        <v>214</v>
      </c>
      <c r="K586" t="s">
        <v>62</v>
      </c>
      <c r="L586" t="s">
        <v>63</v>
      </c>
      <c r="M586" t="s">
        <v>64</v>
      </c>
      <c r="N586" s="3" t="s">
        <v>65</v>
      </c>
      <c r="O586" t="s">
        <v>66</v>
      </c>
      <c r="P586">
        <v>1</v>
      </c>
      <c r="Q586">
        <v>55.43</v>
      </c>
      <c r="R586">
        <v>62.7</v>
      </c>
      <c r="S586">
        <v>2</v>
      </c>
      <c r="T586">
        <v>2</v>
      </c>
      <c r="U586">
        <v>5</v>
      </c>
      <c r="V586">
        <v>5</v>
      </c>
      <c r="W586">
        <v>9.0299999999999994</v>
      </c>
      <c r="X586">
        <v>5.0999999999999996</v>
      </c>
      <c r="Y586">
        <v>2</v>
      </c>
      <c r="Z586">
        <v>2</v>
      </c>
      <c r="AB586" t="s">
        <v>92</v>
      </c>
      <c r="AC586">
        <v>1</v>
      </c>
      <c r="AD586">
        <v>0</v>
      </c>
      <c r="AE586">
        <v>0</v>
      </c>
      <c r="AG586">
        <v>0</v>
      </c>
      <c r="AI586" t="s">
        <v>216</v>
      </c>
      <c r="AK586" t="s">
        <v>377</v>
      </c>
      <c r="AL586" s="1" t="s">
        <v>2403</v>
      </c>
      <c r="AM586" t="s">
        <v>2404</v>
      </c>
      <c r="AN586" s="2" t="s">
        <v>73</v>
      </c>
      <c r="AO586" t="s">
        <v>2186</v>
      </c>
      <c r="AP586" t="s">
        <v>85</v>
      </c>
      <c r="AQ586" t="s">
        <v>86</v>
      </c>
      <c r="AS586">
        <v>1</v>
      </c>
      <c r="AT586">
        <v>25</v>
      </c>
      <c r="AW586" t="s">
        <v>2402</v>
      </c>
      <c r="AX586" t="s">
        <v>87</v>
      </c>
      <c r="AY586">
        <v>1930</v>
      </c>
      <c r="AZ586" t="s">
        <v>77</v>
      </c>
      <c r="BA586" t="s">
        <v>2181</v>
      </c>
    </row>
    <row r="587" spans="1:53" ht="18.75" customHeight="1">
      <c r="A587" s="3" t="s">
        <v>54</v>
      </c>
      <c r="B587" t="s">
        <v>55</v>
      </c>
      <c r="C587">
        <v>103107</v>
      </c>
      <c r="D587" t="s">
        <v>2405</v>
      </c>
      <c r="E587" t="s">
        <v>2406</v>
      </c>
      <c r="F587" t="s">
        <v>58</v>
      </c>
      <c r="H587" t="s">
        <v>59</v>
      </c>
      <c r="I587" t="s">
        <v>60</v>
      </c>
      <c r="J587" t="s">
        <v>61</v>
      </c>
      <c r="K587" t="s">
        <v>62</v>
      </c>
      <c r="L587" t="s">
        <v>63</v>
      </c>
      <c r="M587" t="s">
        <v>64</v>
      </c>
      <c r="N587" s="3" t="s">
        <v>65</v>
      </c>
      <c r="O587" t="s">
        <v>66</v>
      </c>
      <c r="P587">
        <v>1</v>
      </c>
      <c r="Q587">
        <v>33.895000000000003</v>
      </c>
      <c r="R587">
        <v>38.32</v>
      </c>
      <c r="S587">
        <v>1</v>
      </c>
      <c r="T587">
        <v>1</v>
      </c>
      <c r="U587">
        <v>1</v>
      </c>
      <c r="V587">
        <v>5</v>
      </c>
      <c r="W587">
        <v>6.2</v>
      </c>
      <c r="X587">
        <v>3.45</v>
      </c>
      <c r="Y587">
        <v>2</v>
      </c>
      <c r="Z587">
        <v>2</v>
      </c>
      <c r="AB587" t="s">
        <v>67</v>
      </c>
      <c r="AC587">
        <v>3</v>
      </c>
      <c r="AH587" t="s">
        <v>68</v>
      </c>
      <c r="AI587" t="s">
        <v>69</v>
      </c>
      <c r="AK587" t="s">
        <v>2407</v>
      </c>
      <c r="AL587" s="1" t="s">
        <v>2408</v>
      </c>
      <c r="AM587" t="s">
        <v>1130</v>
      </c>
      <c r="AN587" s="2" t="s">
        <v>73</v>
      </c>
      <c r="AO587" t="s">
        <v>2186</v>
      </c>
      <c r="AP587" t="s">
        <v>85</v>
      </c>
      <c r="AQ587" t="s">
        <v>86</v>
      </c>
      <c r="AS587">
        <v>3</v>
      </c>
      <c r="AT587">
        <v>1</v>
      </c>
      <c r="AW587" t="s">
        <v>2406</v>
      </c>
      <c r="AX587" t="s">
        <v>87</v>
      </c>
      <c r="AY587">
        <v>1930</v>
      </c>
      <c r="AZ587" t="s">
        <v>77</v>
      </c>
      <c r="BA587" t="s">
        <v>2146</v>
      </c>
    </row>
    <row r="588" spans="1:53" ht="18.75" customHeight="1">
      <c r="A588" s="3" t="s">
        <v>54</v>
      </c>
      <c r="B588" t="s">
        <v>55</v>
      </c>
      <c r="C588">
        <v>103047</v>
      </c>
      <c r="D588" t="s">
        <v>2409</v>
      </c>
      <c r="E588" t="s">
        <v>2410</v>
      </c>
      <c r="F588" t="s">
        <v>58</v>
      </c>
      <c r="H588" t="s">
        <v>59</v>
      </c>
      <c r="I588" t="s">
        <v>60</v>
      </c>
      <c r="J588" t="s">
        <v>61</v>
      </c>
      <c r="K588" t="s">
        <v>62</v>
      </c>
      <c r="L588" t="s">
        <v>63</v>
      </c>
      <c r="M588" t="s">
        <v>64</v>
      </c>
      <c r="N588" s="3" t="s">
        <v>65</v>
      </c>
      <c r="O588" t="s">
        <v>66</v>
      </c>
      <c r="P588">
        <v>2.1</v>
      </c>
      <c r="Q588">
        <v>45.59</v>
      </c>
      <c r="R588">
        <v>57.85</v>
      </c>
      <c r="S588">
        <v>2</v>
      </c>
      <c r="T588">
        <v>2</v>
      </c>
      <c r="U588">
        <v>2</v>
      </c>
      <c r="V588">
        <v>5</v>
      </c>
      <c r="W588">
        <v>7.6</v>
      </c>
      <c r="X588">
        <v>4.74</v>
      </c>
      <c r="Y588">
        <v>2</v>
      </c>
      <c r="Z588">
        <v>1</v>
      </c>
      <c r="AB588" t="s">
        <v>215</v>
      </c>
      <c r="AC588">
        <v>2</v>
      </c>
      <c r="AH588" t="s">
        <v>81</v>
      </c>
      <c r="AI588" t="s">
        <v>69</v>
      </c>
      <c r="AK588" t="s">
        <v>149</v>
      </c>
      <c r="AL588" s="1" t="s">
        <v>149</v>
      </c>
      <c r="AM588" t="s">
        <v>269</v>
      </c>
      <c r="AN588" s="2" t="s">
        <v>73</v>
      </c>
      <c r="AO588" t="s">
        <v>2254</v>
      </c>
      <c r="AP588" t="s">
        <v>1338</v>
      </c>
      <c r="AQ588" t="s">
        <v>76</v>
      </c>
      <c r="AS588">
        <v>5</v>
      </c>
      <c r="AT588">
        <v>17</v>
      </c>
      <c r="AW588" t="s">
        <v>2410</v>
      </c>
      <c r="BA588" t="s">
        <v>2218</v>
      </c>
    </row>
    <row r="589" spans="1:53" ht="18.75" customHeight="1">
      <c r="A589" s="3" t="s">
        <v>54</v>
      </c>
      <c r="B589" t="s">
        <v>55</v>
      </c>
      <c r="C589">
        <v>102666</v>
      </c>
      <c r="D589" t="s">
        <v>2411</v>
      </c>
      <c r="E589" t="s">
        <v>2412</v>
      </c>
      <c r="F589" t="s">
        <v>58</v>
      </c>
      <c r="H589" t="s">
        <v>59</v>
      </c>
      <c r="I589" t="s">
        <v>60</v>
      </c>
      <c r="J589" t="s">
        <v>61</v>
      </c>
      <c r="K589" t="s">
        <v>116</v>
      </c>
      <c r="L589" t="s">
        <v>117</v>
      </c>
      <c r="M589" t="s">
        <v>64</v>
      </c>
      <c r="N589" s="3" t="s">
        <v>65</v>
      </c>
      <c r="O589" t="s">
        <v>386</v>
      </c>
      <c r="P589">
        <v>1</v>
      </c>
      <c r="Q589">
        <v>71.05</v>
      </c>
      <c r="R589">
        <v>84.76</v>
      </c>
      <c r="S589">
        <v>4.5</v>
      </c>
      <c r="T589">
        <v>2.5</v>
      </c>
      <c r="U589">
        <v>2</v>
      </c>
      <c r="V589">
        <v>5</v>
      </c>
      <c r="W589">
        <v>8</v>
      </c>
      <c r="X589">
        <v>5.15</v>
      </c>
      <c r="Y589">
        <v>2</v>
      </c>
      <c r="Z589">
        <v>1.5</v>
      </c>
      <c r="AB589" t="s">
        <v>67</v>
      </c>
      <c r="AC589">
        <v>1</v>
      </c>
      <c r="AH589" t="s">
        <v>1390</v>
      </c>
      <c r="AI589" t="s">
        <v>69</v>
      </c>
      <c r="AK589" t="s">
        <v>2413</v>
      </c>
      <c r="AL589" s="1" t="s">
        <v>2414</v>
      </c>
      <c r="AM589" t="s">
        <v>907</v>
      </c>
      <c r="AN589" s="2" t="s">
        <v>702</v>
      </c>
      <c r="AO589" t="s">
        <v>2254</v>
      </c>
      <c r="AP589" t="s">
        <v>2415</v>
      </c>
      <c r="AQ589" t="s">
        <v>122</v>
      </c>
      <c r="AS589">
        <v>3</v>
      </c>
      <c r="AT589">
        <v>23</v>
      </c>
      <c r="AW589" t="s">
        <v>2412</v>
      </c>
      <c r="AX589" t="s">
        <v>87</v>
      </c>
      <c r="AY589">
        <v>1700</v>
      </c>
      <c r="AZ589" t="s">
        <v>343</v>
      </c>
      <c r="BA589" t="s">
        <v>2146</v>
      </c>
    </row>
    <row r="590" spans="1:53" ht="18.75" customHeight="1">
      <c r="A590" s="3" t="s">
        <v>54</v>
      </c>
      <c r="B590" t="s">
        <v>55</v>
      </c>
      <c r="C590">
        <v>102693</v>
      </c>
      <c r="D590" t="s">
        <v>2416</v>
      </c>
      <c r="E590" t="s">
        <v>2417</v>
      </c>
      <c r="F590" t="s">
        <v>58</v>
      </c>
      <c r="H590" t="s">
        <v>59</v>
      </c>
      <c r="I590" t="s">
        <v>60</v>
      </c>
      <c r="J590" t="s">
        <v>61</v>
      </c>
      <c r="K590" t="s">
        <v>62</v>
      </c>
      <c r="L590" t="s">
        <v>63</v>
      </c>
      <c r="M590" t="s">
        <v>64</v>
      </c>
      <c r="N590" s="3" t="s">
        <v>65</v>
      </c>
      <c r="O590" t="s">
        <v>66</v>
      </c>
      <c r="P590">
        <v>2.1</v>
      </c>
      <c r="Q590">
        <v>57.19</v>
      </c>
      <c r="R590">
        <v>76.02000000000001</v>
      </c>
      <c r="S590">
        <v>4</v>
      </c>
      <c r="T590">
        <v>2.5</v>
      </c>
      <c r="U590">
        <v>3</v>
      </c>
      <c r="V590">
        <v>5</v>
      </c>
      <c r="W590">
        <v>9.8000000000000007</v>
      </c>
      <c r="X590">
        <v>5.35</v>
      </c>
      <c r="Y590">
        <v>2</v>
      </c>
      <c r="Z590">
        <v>1.5</v>
      </c>
      <c r="AB590" t="s">
        <v>92</v>
      </c>
      <c r="AC590">
        <v>1.5</v>
      </c>
      <c r="AH590" t="s">
        <v>68</v>
      </c>
      <c r="AI590" t="s">
        <v>69</v>
      </c>
      <c r="AK590" t="s">
        <v>2418</v>
      </c>
      <c r="AL590" s="1" t="s">
        <v>2419</v>
      </c>
      <c r="AM590" t="s">
        <v>269</v>
      </c>
      <c r="AN590" s="2" t="s">
        <v>73</v>
      </c>
      <c r="AO590" t="s">
        <v>2246</v>
      </c>
      <c r="AP590" t="s">
        <v>1338</v>
      </c>
      <c r="AQ590" t="s">
        <v>86</v>
      </c>
      <c r="AS590">
        <v>4</v>
      </c>
      <c r="AT590">
        <v>1</v>
      </c>
      <c r="AW590" t="s">
        <v>2417</v>
      </c>
      <c r="AX590" t="s">
        <v>87</v>
      </c>
      <c r="AY590">
        <v>1784</v>
      </c>
      <c r="AZ590" t="s">
        <v>77</v>
      </c>
      <c r="BA590" t="s">
        <v>2146</v>
      </c>
    </row>
    <row r="591" spans="1:53" ht="18.75" customHeight="1">
      <c r="A591" s="3" t="s">
        <v>54</v>
      </c>
      <c r="B591" t="s">
        <v>55</v>
      </c>
      <c r="C591">
        <v>102706</v>
      </c>
      <c r="D591" t="s">
        <v>2420</v>
      </c>
      <c r="E591" t="s">
        <v>2421</v>
      </c>
      <c r="F591" t="s">
        <v>58</v>
      </c>
      <c r="H591" t="s">
        <v>59</v>
      </c>
      <c r="I591" t="s">
        <v>60</v>
      </c>
      <c r="J591" t="s">
        <v>61</v>
      </c>
      <c r="K591" t="s">
        <v>62</v>
      </c>
      <c r="L591" t="s">
        <v>63</v>
      </c>
      <c r="M591" t="s">
        <v>64</v>
      </c>
      <c r="N591" s="3" t="s">
        <v>65</v>
      </c>
      <c r="O591" t="s">
        <v>66</v>
      </c>
      <c r="P591">
        <v>1.1000000000000001</v>
      </c>
      <c r="Q591">
        <v>60.3</v>
      </c>
      <c r="R591">
        <v>68.289999999999992</v>
      </c>
      <c r="S591">
        <v>3</v>
      </c>
      <c r="T591">
        <v>2.5</v>
      </c>
      <c r="U591">
        <v>3</v>
      </c>
      <c r="V591">
        <v>5</v>
      </c>
      <c r="W591">
        <v>10.35</v>
      </c>
      <c r="X591">
        <v>5.05</v>
      </c>
      <c r="Y591">
        <v>2</v>
      </c>
      <c r="Z591">
        <v>1.5</v>
      </c>
      <c r="AB591" t="s">
        <v>67</v>
      </c>
      <c r="AC591">
        <v>1</v>
      </c>
      <c r="AH591" t="s">
        <v>294</v>
      </c>
      <c r="AI591" t="s">
        <v>69</v>
      </c>
      <c r="AK591" t="s">
        <v>440</v>
      </c>
      <c r="AL591" s="1" t="s">
        <v>2422</v>
      </c>
      <c r="AM591" t="s">
        <v>2423</v>
      </c>
      <c r="AN591" s="2" t="s">
        <v>73</v>
      </c>
      <c r="AO591" t="s">
        <v>2424</v>
      </c>
      <c r="AP591" t="s">
        <v>1338</v>
      </c>
      <c r="AQ591" t="s">
        <v>383</v>
      </c>
      <c r="AS591">
        <v>13</v>
      </c>
      <c r="AT591">
        <v>17</v>
      </c>
      <c r="AW591" t="s">
        <v>2421</v>
      </c>
      <c r="AX591" t="s">
        <v>87</v>
      </c>
      <c r="AY591">
        <v>1800</v>
      </c>
      <c r="AZ591" t="s">
        <v>77</v>
      </c>
      <c r="BA591" t="s">
        <v>2146</v>
      </c>
    </row>
    <row r="592" spans="1:53" ht="18.75" customHeight="1">
      <c r="A592" s="3" t="s">
        <v>54</v>
      </c>
      <c r="B592" t="s">
        <v>55</v>
      </c>
      <c r="C592">
        <v>102724</v>
      </c>
      <c r="D592" t="s">
        <v>2425</v>
      </c>
      <c r="E592" t="s">
        <v>2426</v>
      </c>
      <c r="F592" t="s">
        <v>58</v>
      </c>
      <c r="H592" t="s">
        <v>59</v>
      </c>
      <c r="I592" t="s">
        <v>60</v>
      </c>
      <c r="J592" t="s">
        <v>61</v>
      </c>
      <c r="K592" t="s">
        <v>62</v>
      </c>
      <c r="L592" t="s">
        <v>63</v>
      </c>
      <c r="M592" t="s">
        <v>64</v>
      </c>
      <c r="N592" s="3" t="s">
        <v>65</v>
      </c>
      <c r="O592" t="s">
        <v>66</v>
      </c>
      <c r="P592">
        <v>2.1</v>
      </c>
      <c r="Q592">
        <v>53.664999999999999</v>
      </c>
      <c r="R592">
        <v>69.265000000000001</v>
      </c>
      <c r="S592">
        <v>2.5</v>
      </c>
      <c r="T592">
        <v>2</v>
      </c>
      <c r="U592">
        <v>2</v>
      </c>
      <c r="V592">
        <v>5</v>
      </c>
      <c r="W592">
        <v>9.4</v>
      </c>
      <c r="X592">
        <v>4.5</v>
      </c>
      <c r="Y592">
        <v>2</v>
      </c>
      <c r="Z592">
        <v>2</v>
      </c>
      <c r="AB592" t="s">
        <v>67</v>
      </c>
      <c r="AC592">
        <v>3</v>
      </c>
      <c r="AH592" t="s">
        <v>168</v>
      </c>
      <c r="AI592" t="s">
        <v>69</v>
      </c>
      <c r="AJ592" t="s">
        <v>125</v>
      </c>
      <c r="AL592" s="1" t="s">
        <v>2427</v>
      </c>
      <c r="AM592" t="s">
        <v>83</v>
      </c>
      <c r="AN592" s="2" t="s">
        <v>73</v>
      </c>
      <c r="AO592" t="s">
        <v>2254</v>
      </c>
      <c r="AP592" t="s">
        <v>2428</v>
      </c>
      <c r="AQ592" t="s">
        <v>86</v>
      </c>
      <c r="AS592">
        <v>4</v>
      </c>
      <c r="AT592">
        <v>7</v>
      </c>
      <c r="AW592" t="s">
        <v>2426</v>
      </c>
      <c r="AX592" t="s">
        <v>87</v>
      </c>
      <c r="BA592" t="s">
        <v>2146</v>
      </c>
    </row>
    <row r="593" spans="1:53" ht="18.75" customHeight="1">
      <c r="A593" s="3" t="s">
        <v>54</v>
      </c>
      <c r="B593" t="s">
        <v>55</v>
      </c>
      <c r="C593">
        <v>102784</v>
      </c>
      <c r="D593" t="s">
        <v>2429</v>
      </c>
      <c r="E593" t="s">
        <v>2430</v>
      </c>
      <c r="F593" t="s">
        <v>58</v>
      </c>
      <c r="H593" t="s">
        <v>59</v>
      </c>
      <c r="I593" t="s">
        <v>60</v>
      </c>
      <c r="J593" t="s">
        <v>61</v>
      </c>
      <c r="K593" t="s">
        <v>62</v>
      </c>
      <c r="L593" t="s">
        <v>63</v>
      </c>
      <c r="M593" t="s">
        <v>64</v>
      </c>
      <c r="N593" s="3" t="s">
        <v>65</v>
      </c>
      <c r="O593" t="s">
        <v>66</v>
      </c>
      <c r="P593">
        <v>2.0499999999999998</v>
      </c>
      <c r="Q593">
        <v>55.63</v>
      </c>
      <c r="R593">
        <v>72.02</v>
      </c>
      <c r="S593">
        <v>3</v>
      </c>
      <c r="T593">
        <v>2.5</v>
      </c>
      <c r="U593">
        <v>3</v>
      </c>
      <c r="V593">
        <v>5</v>
      </c>
      <c r="W593">
        <v>9.2899999999999991</v>
      </c>
      <c r="X593">
        <v>5.96</v>
      </c>
      <c r="Y593">
        <v>2</v>
      </c>
      <c r="Z593">
        <v>2.5</v>
      </c>
      <c r="AB593" t="s">
        <v>67</v>
      </c>
      <c r="AH593" t="s">
        <v>294</v>
      </c>
      <c r="AI593" t="s">
        <v>69</v>
      </c>
      <c r="AJ593" t="s">
        <v>94</v>
      </c>
      <c r="AK593" t="s">
        <v>2431</v>
      </c>
      <c r="AL593" s="1" t="s">
        <v>2432</v>
      </c>
      <c r="AM593" t="s">
        <v>83</v>
      </c>
      <c r="AN593" s="2" t="s">
        <v>73</v>
      </c>
      <c r="AO593" t="s">
        <v>2254</v>
      </c>
      <c r="AP593" t="s">
        <v>2433</v>
      </c>
      <c r="AQ593" t="s">
        <v>86</v>
      </c>
      <c r="AS593">
        <v>4</v>
      </c>
      <c r="AT593">
        <v>13</v>
      </c>
      <c r="AW593" t="s">
        <v>2430</v>
      </c>
      <c r="AX593" t="s">
        <v>87</v>
      </c>
      <c r="BA593" t="s">
        <v>2146</v>
      </c>
    </row>
    <row r="594" spans="1:53" ht="18.75" customHeight="1">
      <c r="A594" s="3" t="s">
        <v>54</v>
      </c>
      <c r="B594" t="s">
        <v>55</v>
      </c>
      <c r="C594">
        <v>102798</v>
      </c>
      <c r="D594" t="s">
        <v>2434</v>
      </c>
      <c r="E594" t="s">
        <v>2435</v>
      </c>
      <c r="F594" t="s">
        <v>58</v>
      </c>
      <c r="H594" t="s">
        <v>59</v>
      </c>
      <c r="I594" t="s">
        <v>60</v>
      </c>
      <c r="J594" t="s">
        <v>61</v>
      </c>
      <c r="K594" t="s">
        <v>116</v>
      </c>
      <c r="L594" t="s">
        <v>63</v>
      </c>
      <c r="M594" t="s">
        <v>64</v>
      </c>
      <c r="N594" s="3" t="s">
        <v>65</v>
      </c>
      <c r="O594" t="s">
        <v>66</v>
      </c>
      <c r="P594">
        <v>3.6</v>
      </c>
      <c r="Q594">
        <v>59.045000000000002</v>
      </c>
      <c r="R594">
        <v>68.539999999999992</v>
      </c>
      <c r="S594">
        <v>3.5</v>
      </c>
      <c r="T594">
        <v>2.5</v>
      </c>
      <c r="U594">
        <v>3</v>
      </c>
      <c r="V594">
        <v>5</v>
      </c>
      <c r="W594">
        <v>9.5</v>
      </c>
      <c r="X594">
        <v>5.55</v>
      </c>
      <c r="Y594">
        <v>2</v>
      </c>
      <c r="Z594">
        <v>1.5</v>
      </c>
      <c r="AB594" t="s">
        <v>67</v>
      </c>
      <c r="AC594">
        <v>2</v>
      </c>
      <c r="AH594" t="s">
        <v>838</v>
      </c>
      <c r="AI594" t="s">
        <v>69</v>
      </c>
      <c r="AK594" t="s">
        <v>70</v>
      </c>
      <c r="AL594" s="1" t="s">
        <v>2436</v>
      </c>
      <c r="AM594" t="s">
        <v>83</v>
      </c>
      <c r="AN594" s="2" t="s">
        <v>702</v>
      </c>
      <c r="AO594" t="s">
        <v>2254</v>
      </c>
      <c r="AP594" t="s">
        <v>1338</v>
      </c>
      <c r="AQ594" t="s">
        <v>86</v>
      </c>
      <c r="AS594">
        <v>4</v>
      </c>
      <c r="AT594">
        <v>15</v>
      </c>
      <c r="AW594" t="s">
        <v>2435</v>
      </c>
      <c r="AX594" t="s">
        <v>87</v>
      </c>
      <c r="BA594" t="s">
        <v>2146</v>
      </c>
    </row>
    <row r="595" spans="1:53" ht="18.75" customHeight="1">
      <c r="A595" s="3" t="s">
        <v>54</v>
      </c>
      <c r="B595" t="s">
        <v>55</v>
      </c>
      <c r="C595">
        <v>102812</v>
      </c>
      <c r="D595" t="s">
        <v>2437</v>
      </c>
      <c r="E595" t="s">
        <v>2438</v>
      </c>
      <c r="F595" t="s">
        <v>58</v>
      </c>
      <c r="H595" t="s">
        <v>59</v>
      </c>
      <c r="I595" t="s">
        <v>60</v>
      </c>
      <c r="J595" t="s">
        <v>61</v>
      </c>
      <c r="K595" t="s">
        <v>62</v>
      </c>
      <c r="L595" t="s">
        <v>63</v>
      </c>
      <c r="M595" t="s">
        <v>64</v>
      </c>
      <c r="N595" s="3" t="s">
        <v>65</v>
      </c>
      <c r="O595" t="s">
        <v>66</v>
      </c>
      <c r="P595">
        <v>2.1</v>
      </c>
      <c r="Q595">
        <v>59.58</v>
      </c>
      <c r="R595">
        <v>73.289999999999992</v>
      </c>
      <c r="S595">
        <v>4</v>
      </c>
      <c r="T595">
        <v>2</v>
      </c>
      <c r="U595">
        <v>3</v>
      </c>
      <c r="V595">
        <v>5</v>
      </c>
      <c r="W595">
        <v>8.85</v>
      </c>
      <c r="X595">
        <v>4.5</v>
      </c>
      <c r="Y595">
        <v>2</v>
      </c>
      <c r="Z595">
        <v>1.5</v>
      </c>
      <c r="AB595" t="s">
        <v>67</v>
      </c>
      <c r="AC595">
        <v>2</v>
      </c>
      <c r="AH595" t="s">
        <v>168</v>
      </c>
      <c r="AI595" t="s">
        <v>69</v>
      </c>
      <c r="AL595" s="1" t="s">
        <v>2439</v>
      </c>
      <c r="AM595" t="s">
        <v>2440</v>
      </c>
      <c r="AN595" s="2" t="s">
        <v>73</v>
      </c>
      <c r="AO595" t="s">
        <v>2316</v>
      </c>
      <c r="AP595" t="s">
        <v>1338</v>
      </c>
      <c r="AQ595" t="s">
        <v>86</v>
      </c>
      <c r="AS595">
        <v>4</v>
      </c>
      <c r="AT595">
        <v>17</v>
      </c>
      <c r="AW595" t="s">
        <v>2438</v>
      </c>
      <c r="AX595" t="s">
        <v>87</v>
      </c>
      <c r="BA595" t="s">
        <v>2181</v>
      </c>
    </row>
    <row r="596" spans="1:53" ht="18.75" customHeight="1">
      <c r="A596" s="3" t="s">
        <v>54</v>
      </c>
      <c r="B596" t="s">
        <v>55</v>
      </c>
      <c r="C596">
        <v>102835</v>
      </c>
      <c r="D596" t="s">
        <v>2441</v>
      </c>
      <c r="E596" t="s">
        <v>2442</v>
      </c>
      <c r="F596" t="s">
        <v>58</v>
      </c>
      <c r="H596" t="s">
        <v>59</v>
      </c>
      <c r="I596" t="s">
        <v>60</v>
      </c>
      <c r="J596" t="s">
        <v>61</v>
      </c>
      <c r="L596" t="s">
        <v>63</v>
      </c>
      <c r="M596" t="s">
        <v>64</v>
      </c>
      <c r="N596" s="3" t="s">
        <v>65</v>
      </c>
      <c r="O596" t="s">
        <v>66</v>
      </c>
      <c r="P596">
        <v>2.1</v>
      </c>
      <c r="Q596">
        <v>65.7</v>
      </c>
      <c r="R596">
        <v>81.599999999999994</v>
      </c>
      <c r="S596">
        <v>4</v>
      </c>
      <c r="T596">
        <v>3</v>
      </c>
      <c r="U596">
        <v>3</v>
      </c>
      <c r="V596">
        <v>5</v>
      </c>
      <c r="W596">
        <v>8.6</v>
      </c>
      <c r="X596">
        <v>5.3</v>
      </c>
      <c r="Y596">
        <v>2</v>
      </c>
      <c r="Z596">
        <v>2</v>
      </c>
      <c r="AB596" t="s">
        <v>67</v>
      </c>
      <c r="AC596">
        <v>4</v>
      </c>
      <c r="AI596" t="s">
        <v>69</v>
      </c>
      <c r="AK596" t="s">
        <v>149</v>
      </c>
      <c r="AL596" s="1" t="s">
        <v>2443</v>
      </c>
      <c r="AO596" t="s">
        <v>2254</v>
      </c>
      <c r="AP596" t="s">
        <v>2444</v>
      </c>
      <c r="AQ596" t="s">
        <v>86</v>
      </c>
      <c r="AS596">
        <v>4</v>
      </c>
      <c r="AT596">
        <v>19</v>
      </c>
      <c r="AW596" t="s">
        <v>2442</v>
      </c>
      <c r="AX596" t="s">
        <v>87</v>
      </c>
      <c r="BA596" t="s">
        <v>2181</v>
      </c>
    </row>
    <row r="597" spans="1:53" ht="18.75" customHeight="1">
      <c r="A597" s="3" t="s">
        <v>54</v>
      </c>
      <c r="B597" t="s">
        <v>55</v>
      </c>
      <c r="C597">
        <v>102836</v>
      </c>
      <c r="D597" t="s">
        <v>2445</v>
      </c>
      <c r="E597" t="s">
        <v>2446</v>
      </c>
      <c r="F597" t="s">
        <v>58</v>
      </c>
      <c r="H597" t="s">
        <v>59</v>
      </c>
      <c r="I597" t="s">
        <v>60</v>
      </c>
      <c r="J597" t="s">
        <v>61</v>
      </c>
      <c r="K597" t="s">
        <v>62</v>
      </c>
      <c r="L597" t="s">
        <v>63</v>
      </c>
      <c r="M597" t="s">
        <v>64</v>
      </c>
      <c r="N597" s="3" t="s">
        <v>65</v>
      </c>
      <c r="O597" t="s">
        <v>66</v>
      </c>
      <c r="P597">
        <v>1</v>
      </c>
      <c r="Q597">
        <v>54.515000000000001</v>
      </c>
      <c r="R597">
        <v>64.614999999999995</v>
      </c>
      <c r="S597">
        <v>2.5</v>
      </c>
      <c r="T597">
        <v>2.5</v>
      </c>
      <c r="U597">
        <v>1</v>
      </c>
      <c r="V597">
        <v>5</v>
      </c>
      <c r="W597">
        <v>7.6</v>
      </c>
      <c r="X597">
        <v>4</v>
      </c>
      <c r="Y597">
        <v>3</v>
      </c>
      <c r="Z597">
        <v>1.5</v>
      </c>
      <c r="AB597" t="s">
        <v>67</v>
      </c>
      <c r="AC597">
        <v>1</v>
      </c>
      <c r="AH597" t="s">
        <v>68</v>
      </c>
      <c r="AI597" t="s">
        <v>69</v>
      </c>
      <c r="AJ597" t="s">
        <v>125</v>
      </c>
      <c r="AK597" t="s">
        <v>2447</v>
      </c>
      <c r="AL597" s="1" t="s">
        <v>2448</v>
      </c>
      <c r="AM597" t="s">
        <v>2449</v>
      </c>
      <c r="AN597" s="2" t="s">
        <v>73</v>
      </c>
      <c r="AO597" t="s">
        <v>2254</v>
      </c>
      <c r="AP597" t="s">
        <v>2450</v>
      </c>
      <c r="AQ597" t="s">
        <v>86</v>
      </c>
      <c r="AS597">
        <v>4</v>
      </c>
      <c r="AT597">
        <v>21</v>
      </c>
      <c r="AW597" t="s">
        <v>2446</v>
      </c>
      <c r="AX597" t="s">
        <v>87</v>
      </c>
      <c r="BA597" t="s">
        <v>2181</v>
      </c>
    </row>
    <row r="598" spans="1:53" ht="18.75" customHeight="1">
      <c r="A598" s="3" t="s">
        <v>54</v>
      </c>
      <c r="B598" t="s">
        <v>55</v>
      </c>
      <c r="C598">
        <v>102872</v>
      </c>
      <c r="D598" t="s">
        <v>2451</v>
      </c>
      <c r="E598" t="s">
        <v>2452</v>
      </c>
      <c r="F598" t="s">
        <v>58</v>
      </c>
      <c r="H598" t="s">
        <v>59</v>
      </c>
      <c r="I598" t="s">
        <v>60</v>
      </c>
      <c r="J598" t="s">
        <v>61</v>
      </c>
      <c r="K598" t="s">
        <v>62</v>
      </c>
      <c r="L598" t="s">
        <v>63</v>
      </c>
      <c r="M598" t="s">
        <v>64</v>
      </c>
      <c r="N598" s="3" t="s">
        <v>65</v>
      </c>
      <c r="O598" t="s">
        <v>66</v>
      </c>
      <c r="P598">
        <v>2.1</v>
      </c>
      <c r="Q598">
        <v>65.650000000000006</v>
      </c>
      <c r="R598">
        <v>79.599999999999994</v>
      </c>
      <c r="S598">
        <v>4</v>
      </c>
      <c r="T598">
        <v>2</v>
      </c>
      <c r="U598">
        <v>1</v>
      </c>
      <c r="V598">
        <v>5</v>
      </c>
      <c r="W598">
        <v>7.36</v>
      </c>
      <c r="X598">
        <v>4.62</v>
      </c>
      <c r="Y598">
        <v>2</v>
      </c>
      <c r="Z598">
        <v>2</v>
      </c>
      <c r="AB598" t="s">
        <v>215</v>
      </c>
      <c r="AC598">
        <v>3</v>
      </c>
      <c r="AD598">
        <v>0</v>
      </c>
      <c r="AE598">
        <v>0</v>
      </c>
      <c r="AG598">
        <v>0</v>
      </c>
      <c r="AI598" t="s">
        <v>69</v>
      </c>
      <c r="AK598" t="s">
        <v>2453</v>
      </c>
      <c r="AL598" s="1" t="s">
        <v>2454</v>
      </c>
      <c r="AM598" t="s">
        <v>273</v>
      </c>
      <c r="AN598" s="2" t="s">
        <v>73</v>
      </c>
      <c r="AO598" t="s">
        <v>2254</v>
      </c>
      <c r="AP598" t="s">
        <v>2433</v>
      </c>
      <c r="AQ598" t="s">
        <v>86</v>
      </c>
      <c r="AS598">
        <v>4</v>
      </c>
      <c r="AT598">
        <v>23</v>
      </c>
      <c r="AW598" t="s">
        <v>2452</v>
      </c>
      <c r="AX598" t="s">
        <v>87</v>
      </c>
      <c r="BA598" t="s">
        <v>2146</v>
      </c>
    </row>
    <row r="599" spans="1:53" ht="18.75" customHeight="1">
      <c r="A599" s="3" t="s">
        <v>54</v>
      </c>
      <c r="B599" t="s">
        <v>55</v>
      </c>
      <c r="C599">
        <v>102876</v>
      </c>
      <c r="D599" t="s">
        <v>2455</v>
      </c>
      <c r="E599" t="s">
        <v>2456</v>
      </c>
      <c r="F599" t="s">
        <v>58</v>
      </c>
      <c r="H599" t="s">
        <v>59</v>
      </c>
      <c r="I599" t="s">
        <v>60</v>
      </c>
      <c r="J599" t="s">
        <v>61</v>
      </c>
      <c r="K599" t="s">
        <v>62</v>
      </c>
      <c r="L599" t="s">
        <v>63</v>
      </c>
      <c r="M599" t="s">
        <v>64</v>
      </c>
      <c r="N599" s="3" t="s">
        <v>65</v>
      </c>
      <c r="O599" t="s">
        <v>386</v>
      </c>
      <c r="P599">
        <v>1</v>
      </c>
      <c r="Q599">
        <v>77.39500000000001</v>
      </c>
      <c r="R599">
        <v>98.960000000000008</v>
      </c>
      <c r="S599">
        <v>7</v>
      </c>
      <c r="T599">
        <v>2.5</v>
      </c>
      <c r="U599">
        <v>2</v>
      </c>
      <c r="V599">
        <v>5</v>
      </c>
      <c r="W599">
        <v>9</v>
      </c>
      <c r="X599">
        <v>5.35</v>
      </c>
      <c r="Y599">
        <v>2</v>
      </c>
      <c r="Z599">
        <v>2</v>
      </c>
      <c r="AB599" t="s">
        <v>67</v>
      </c>
      <c r="AC599">
        <v>1.5</v>
      </c>
      <c r="AH599" t="s">
        <v>2457</v>
      </c>
      <c r="AI599" t="s">
        <v>69</v>
      </c>
      <c r="AK599" t="s">
        <v>2458</v>
      </c>
      <c r="AL599" s="1" t="s">
        <v>2459</v>
      </c>
      <c r="AM599" t="s">
        <v>2460</v>
      </c>
      <c r="AN599" s="2" t="s">
        <v>391</v>
      </c>
      <c r="AO599" t="s">
        <v>2461</v>
      </c>
      <c r="AP599" t="s">
        <v>2428</v>
      </c>
      <c r="AQ599" t="s">
        <v>86</v>
      </c>
      <c r="AS599">
        <v>4</v>
      </c>
      <c r="AT599">
        <v>25</v>
      </c>
      <c r="AW599" t="s">
        <v>2456</v>
      </c>
      <c r="AX599" t="s">
        <v>87</v>
      </c>
      <c r="AY599">
        <v>1932</v>
      </c>
      <c r="AZ599" t="s">
        <v>77</v>
      </c>
      <c r="BA599" t="s">
        <v>2181</v>
      </c>
    </row>
    <row r="600" spans="1:53" ht="18.75" customHeight="1">
      <c r="A600" s="3" t="s">
        <v>54</v>
      </c>
      <c r="B600" t="s">
        <v>55</v>
      </c>
      <c r="C600">
        <v>102890</v>
      </c>
      <c r="D600" t="s">
        <v>2462</v>
      </c>
      <c r="E600" t="s">
        <v>2463</v>
      </c>
      <c r="F600" t="s">
        <v>58</v>
      </c>
      <c r="H600" t="s">
        <v>59</v>
      </c>
      <c r="I600" t="s">
        <v>60</v>
      </c>
      <c r="J600" t="s">
        <v>61</v>
      </c>
      <c r="K600" t="s">
        <v>62</v>
      </c>
      <c r="L600" t="s">
        <v>63</v>
      </c>
      <c r="M600" t="s">
        <v>64</v>
      </c>
      <c r="N600" s="3" t="s">
        <v>65</v>
      </c>
      <c r="O600" t="s">
        <v>66</v>
      </c>
      <c r="P600">
        <v>2.65</v>
      </c>
      <c r="Q600">
        <v>64.56</v>
      </c>
      <c r="R600">
        <v>77.295000000000002</v>
      </c>
      <c r="S600">
        <v>4.5</v>
      </c>
      <c r="T600">
        <v>2</v>
      </c>
      <c r="U600">
        <v>2</v>
      </c>
      <c r="V600">
        <v>5</v>
      </c>
      <c r="W600">
        <v>10.050000000000001</v>
      </c>
      <c r="X600">
        <v>4.5999999999999996</v>
      </c>
      <c r="Y600">
        <v>2</v>
      </c>
      <c r="Z600">
        <v>1.5</v>
      </c>
      <c r="AB600" t="s">
        <v>92</v>
      </c>
      <c r="AC600">
        <v>2.5</v>
      </c>
      <c r="AH600" t="s">
        <v>68</v>
      </c>
      <c r="AI600" t="s">
        <v>69</v>
      </c>
      <c r="AK600" t="s">
        <v>243</v>
      </c>
      <c r="AL600" s="1" t="s">
        <v>2464</v>
      </c>
      <c r="AM600" t="s">
        <v>2465</v>
      </c>
      <c r="AN600" s="2" t="s">
        <v>73</v>
      </c>
      <c r="AO600" t="s">
        <v>2466</v>
      </c>
      <c r="AP600" t="s">
        <v>1338</v>
      </c>
      <c r="AQ600" t="s">
        <v>86</v>
      </c>
      <c r="AS600">
        <v>5</v>
      </c>
      <c r="AT600">
        <v>1</v>
      </c>
      <c r="AW600" t="s">
        <v>2463</v>
      </c>
      <c r="AX600" t="s">
        <v>87</v>
      </c>
      <c r="AY600">
        <v>1954</v>
      </c>
      <c r="AZ600" t="s">
        <v>77</v>
      </c>
      <c r="BA600" t="s">
        <v>2146</v>
      </c>
    </row>
    <row r="601" spans="1:53" ht="18.75" customHeight="1">
      <c r="A601" s="3" t="s">
        <v>54</v>
      </c>
      <c r="B601" t="s">
        <v>55</v>
      </c>
      <c r="C601">
        <v>102942</v>
      </c>
      <c r="D601" t="s">
        <v>2467</v>
      </c>
      <c r="E601" t="s">
        <v>2468</v>
      </c>
      <c r="F601" t="s">
        <v>58</v>
      </c>
      <c r="H601" t="s">
        <v>59</v>
      </c>
      <c r="I601" t="s">
        <v>60</v>
      </c>
      <c r="J601" t="s">
        <v>61</v>
      </c>
      <c r="K601" t="s">
        <v>62</v>
      </c>
      <c r="L601" t="s">
        <v>63</v>
      </c>
      <c r="M601" t="s">
        <v>64</v>
      </c>
      <c r="N601" s="3" t="s">
        <v>65</v>
      </c>
      <c r="O601" t="s">
        <v>484</v>
      </c>
      <c r="P601">
        <v>2</v>
      </c>
      <c r="Q601">
        <v>38.33</v>
      </c>
      <c r="R601">
        <v>53.28</v>
      </c>
      <c r="S601">
        <v>2</v>
      </c>
      <c r="T601">
        <v>2.5</v>
      </c>
      <c r="U601">
        <v>1.5</v>
      </c>
      <c r="V601">
        <v>5</v>
      </c>
      <c r="W601">
        <v>7.9</v>
      </c>
      <c r="X601">
        <v>4.95</v>
      </c>
      <c r="Y601">
        <v>2</v>
      </c>
      <c r="Z601">
        <v>1.5</v>
      </c>
      <c r="AB601" t="s">
        <v>67</v>
      </c>
      <c r="AC601">
        <v>2</v>
      </c>
      <c r="AH601" t="s">
        <v>248</v>
      </c>
      <c r="AI601" t="s">
        <v>69</v>
      </c>
      <c r="AK601" t="s">
        <v>149</v>
      </c>
      <c r="AL601" s="1" t="s">
        <v>2469</v>
      </c>
      <c r="AM601" t="s">
        <v>83</v>
      </c>
      <c r="AN601" s="2" t="s">
        <v>391</v>
      </c>
      <c r="AO601" t="s">
        <v>2254</v>
      </c>
      <c r="AP601" t="s">
        <v>2470</v>
      </c>
      <c r="AQ601" t="s">
        <v>86</v>
      </c>
      <c r="AS601">
        <v>5</v>
      </c>
      <c r="AT601">
        <v>3</v>
      </c>
      <c r="AW601" t="s">
        <v>2468</v>
      </c>
      <c r="AX601" t="s">
        <v>87</v>
      </c>
      <c r="AY601">
        <v>1628</v>
      </c>
      <c r="AZ601" t="s">
        <v>77</v>
      </c>
      <c r="BA601" t="s">
        <v>2146</v>
      </c>
    </row>
    <row r="602" spans="1:53" ht="18.75" customHeight="1">
      <c r="A602" s="3" t="s">
        <v>54</v>
      </c>
      <c r="B602" t="s">
        <v>55</v>
      </c>
      <c r="C602">
        <v>103034</v>
      </c>
      <c r="D602" t="s">
        <v>2471</v>
      </c>
      <c r="E602" t="s">
        <v>2472</v>
      </c>
      <c r="F602" t="s">
        <v>58</v>
      </c>
      <c r="H602" t="s">
        <v>59</v>
      </c>
      <c r="I602" t="s">
        <v>60</v>
      </c>
      <c r="J602" t="s">
        <v>61</v>
      </c>
      <c r="K602" t="s">
        <v>62</v>
      </c>
      <c r="L602" t="s">
        <v>63</v>
      </c>
      <c r="M602" t="s">
        <v>64</v>
      </c>
      <c r="N602" s="3" t="s">
        <v>65</v>
      </c>
      <c r="O602" t="s">
        <v>66</v>
      </c>
      <c r="P602">
        <v>1.65</v>
      </c>
      <c r="Q602">
        <v>57.935000000000002</v>
      </c>
      <c r="R602">
        <v>73.2</v>
      </c>
      <c r="S602">
        <v>3.5</v>
      </c>
      <c r="T602">
        <v>2</v>
      </c>
      <c r="U602">
        <v>1.5</v>
      </c>
      <c r="V602">
        <v>5</v>
      </c>
      <c r="W602">
        <v>8.6000000000000014</v>
      </c>
      <c r="X602">
        <v>5.35</v>
      </c>
      <c r="Y602">
        <v>2.5</v>
      </c>
      <c r="Z602">
        <v>1.5</v>
      </c>
      <c r="AB602" t="s">
        <v>67</v>
      </c>
      <c r="AC602">
        <v>1.5</v>
      </c>
      <c r="AH602" t="s">
        <v>68</v>
      </c>
      <c r="AI602" t="s">
        <v>69</v>
      </c>
      <c r="AK602" t="s">
        <v>149</v>
      </c>
      <c r="AL602" s="1" t="s">
        <v>2473</v>
      </c>
      <c r="AM602" t="s">
        <v>2474</v>
      </c>
      <c r="AN602" s="2" t="s">
        <v>73</v>
      </c>
      <c r="AO602" t="s">
        <v>2254</v>
      </c>
      <c r="AP602" t="s">
        <v>1338</v>
      </c>
      <c r="AQ602" t="s">
        <v>86</v>
      </c>
      <c r="AS602">
        <v>5</v>
      </c>
      <c r="AT602">
        <v>19</v>
      </c>
      <c r="AW602" t="s">
        <v>2472</v>
      </c>
      <c r="AX602" t="s">
        <v>87</v>
      </c>
      <c r="AY602">
        <v>1923</v>
      </c>
      <c r="AZ602" t="s">
        <v>77</v>
      </c>
      <c r="BA602" t="s">
        <v>2146</v>
      </c>
    </row>
    <row r="603" spans="1:53" ht="18.75" customHeight="1">
      <c r="A603" s="3" t="s">
        <v>54</v>
      </c>
      <c r="B603" t="s">
        <v>55</v>
      </c>
      <c r="C603">
        <v>103036</v>
      </c>
      <c r="D603" t="s">
        <v>2475</v>
      </c>
      <c r="E603" t="s">
        <v>2476</v>
      </c>
      <c r="F603" t="s">
        <v>58</v>
      </c>
      <c r="H603" t="s">
        <v>59</v>
      </c>
      <c r="I603" t="s">
        <v>60</v>
      </c>
      <c r="J603" t="s">
        <v>61</v>
      </c>
      <c r="K603" t="s">
        <v>62</v>
      </c>
      <c r="L603" t="s">
        <v>63</v>
      </c>
      <c r="M603" t="s">
        <v>64</v>
      </c>
      <c r="N603" s="3" t="s">
        <v>65</v>
      </c>
      <c r="O603" t="s">
        <v>66</v>
      </c>
      <c r="P603">
        <v>2.1</v>
      </c>
      <c r="Q603">
        <v>58.49</v>
      </c>
      <c r="R603">
        <v>77.180000000000007</v>
      </c>
      <c r="S603">
        <v>4</v>
      </c>
      <c r="T603">
        <v>2.5</v>
      </c>
      <c r="U603">
        <v>2</v>
      </c>
      <c r="V603">
        <v>5</v>
      </c>
      <c r="W603">
        <v>8.6000000000000014</v>
      </c>
      <c r="X603">
        <v>4.8000000000000007</v>
      </c>
      <c r="Y603">
        <v>2</v>
      </c>
      <c r="Z603">
        <v>1.5</v>
      </c>
      <c r="AB603" t="s">
        <v>67</v>
      </c>
      <c r="AC603">
        <v>2.5</v>
      </c>
      <c r="AH603" t="s">
        <v>405</v>
      </c>
      <c r="AI603" t="s">
        <v>69</v>
      </c>
      <c r="AK603" t="s">
        <v>440</v>
      </c>
      <c r="AL603" s="1" t="s">
        <v>2477</v>
      </c>
      <c r="AM603" t="s">
        <v>273</v>
      </c>
      <c r="AN603" s="2" t="s">
        <v>73</v>
      </c>
      <c r="AO603" t="s">
        <v>2466</v>
      </c>
      <c r="AP603" t="s">
        <v>1338</v>
      </c>
      <c r="AQ603" t="s">
        <v>86</v>
      </c>
      <c r="AS603">
        <v>5</v>
      </c>
      <c r="AT603">
        <v>21</v>
      </c>
      <c r="AW603" t="s">
        <v>2476</v>
      </c>
      <c r="AX603" t="s">
        <v>87</v>
      </c>
      <c r="AY603">
        <v>1810</v>
      </c>
      <c r="AZ603" t="s">
        <v>77</v>
      </c>
      <c r="BA603" t="s">
        <v>2181</v>
      </c>
    </row>
    <row r="604" spans="1:53" ht="18.75" customHeight="1">
      <c r="A604" s="3" t="s">
        <v>54</v>
      </c>
      <c r="B604" t="s">
        <v>55</v>
      </c>
      <c r="C604">
        <v>103087</v>
      </c>
      <c r="D604" t="s">
        <v>2478</v>
      </c>
      <c r="E604" t="s">
        <v>2479</v>
      </c>
      <c r="F604" t="s">
        <v>58</v>
      </c>
      <c r="H604" t="s">
        <v>59</v>
      </c>
      <c r="I604" t="s">
        <v>60</v>
      </c>
      <c r="J604" t="s">
        <v>61</v>
      </c>
      <c r="K604" t="s">
        <v>62</v>
      </c>
      <c r="L604" t="s">
        <v>63</v>
      </c>
      <c r="M604" t="s">
        <v>64</v>
      </c>
      <c r="N604" s="3" t="s">
        <v>65</v>
      </c>
      <c r="O604" t="s">
        <v>66</v>
      </c>
      <c r="P604">
        <v>2.15</v>
      </c>
      <c r="Q604">
        <v>63.215000000000003</v>
      </c>
      <c r="R604">
        <v>74.814999999999998</v>
      </c>
      <c r="S604">
        <v>4</v>
      </c>
      <c r="T604">
        <v>2.5</v>
      </c>
      <c r="U604">
        <v>1</v>
      </c>
      <c r="V604">
        <v>5</v>
      </c>
      <c r="W604">
        <v>9.5500000000000007</v>
      </c>
      <c r="X604">
        <v>5.05</v>
      </c>
      <c r="Y604">
        <v>2</v>
      </c>
      <c r="Z604">
        <v>1.5</v>
      </c>
      <c r="AB604" t="s">
        <v>92</v>
      </c>
      <c r="AC604">
        <v>1.5</v>
      </c>
      <c r="AH604" t="s">
        <v>68</v>
      </c>
      <c r="AI604" t="s">
        <v>69</v>
      </c>
      <c r="AK604" t="s">
        <v>527</v>
      </c>
      <c r="AL604" s="1" t="s">
        <v>2480</v>
      </c>
      <c r="AM604" t="s">
        <v>2481</v>
      </c>
      <c r="AN604" s="2" t="s">
        <v>73</v>
      </c>
      <c r="AO604" t="s">
        <v>2254</v>
      </c>
      <c r="AP604" t="s">
        <v>1338</v>
      </c>
      <c r="AQ604" t="s">
        <v>86</v>
      </c>
      <c r="AS604">
        <v>6</v>
      </c>
      <c r="AT604">
        <v>3</v>
      </c>
      <c r="AW604" t="s">
        <v>2479</v>
      </c>
      <c r="AX604" t="s">
        <v>87</v>
      </c>
      <c r="AY604">
        <v>1949</v>
      </c>
      <c r="AZ604" t="s">
        <v>77</v>
      </c>
      <c r="BA604" t="s">
        <v>2181</v>
      </c>
    </row>
    <row r="605" spans="1:53" ht="18.75" customHeight="1">
      <c r="A605" s="3" t="s">
        <v>54</v>
      </c>
      <c r="B605" t="s">
        <v>55</v>
      </c>
      <c r="C605">
        <v>103011</v>
      </c>
      <c r="D605" t="s">
        <v>2482</v>
      </c>
      <c r="E605" t="s">
        <v>1497</v>
      </c>
      <c r="F605" t="s">
        <v>58</v>
      </c>
      <c r="I605" t="s">
        <v>60</v>
      </c>
      <c r="J605" t="s">
        <v>1381</v>
      </c>
      <c r="K605" t="s">
        <v>116</v>
      </c>
      <c r="L605" t="s">
        <v>117</v>
      </c>
      <c r="M605" t="s">
        <v>64</v>
      </c>
      <c r="N605" s="3" t="s">
        <v>65</v>
      </c>
      <c r="O605" t="s">
        <v>506</v>
      </c>
      <c r="P605">
        <v>2</v>
      </c>
      <c r="Q605">
        <v>33.325000000000003</v>
      </c>
      <c r="R605">
        <v>46.895000000000003</v>
      </c>
      <c r="S605">
        <v>1</v>
      </c>
      <c r="T605">
        <v>1.5</v>
      </c>
      <c r="U605">
        <v>1</v>
      </c>
      <c r="V605">
        <v>5</v>
      </c>
      <c r="W605">
        <v>8.1499999999999986</v>
      </c>
      <c r="X605">
        <v>3.6</v>
      </c>
      <c r="Y605">
        <v>2</v>
      </c>
      <c r="Z605">
        <v>2</v>
      </c>
      <c r="AB605" t="s">
        <v>92</v>
      </c>
      <c r="AC605">
        <v>2.5</v>
      </c>
      <c r="AH605" t="s">
        <v>2483</v>
      </c>
      <c r="AI605" t="s">
        <v>1382</v>
      </c>
      <c r="AJ605" t="s">
        <v>2484</v>
      </c>
      <c r="AK605" t="s">
        <v>2485</v>
      </c>
      <c r="AL605" s="1" t="s">
        <v>1498</v>
      </c>
      <c r="AM605" t="s">
        <v>1499</v>
      </c>
      <c r="AN605" s="2" t="s">
        <v>511</v>
      </c>
      <c r="AO605" t="s">
        <v>2254</v>
      </c>
      <c r="AP605" t="s">
        <v>2486</v>
      </c>
      <c r="AQ605" t="s">
        <v>122</v>
      </c>
      <c r="AS605">
        <v>5</v>
      </c>
      <c r="AT605">
        <v>12</v>
      </c>
      <c r="AW605" t="s">
        <v>2487</v>
      </c>
      <c r="BA605" t="s">
        <v>2181</v>
      </c>
    </row>
    <row r="606" spans="1:53" ht="18.75" customHeight="1">
      <c r="A606" s="3" t="s">
        <v>54</v>
      </c>
      <c r="B606" t="s">
        <v>55</v>
      </c>
      <c r="C606">
        <v>103013</v>
      </c>
      <c r="D606" t="s">
        <v>2488</v>
      </c>
      <c r="E606" t="s">
        <v>1380</v>
      </c>
      <c r="F606" t="s">
        <v>58</v>
      </c>
      <c r="I606" t="s">
        <v>60</v>
      </c>
      <c r="J606" t="s">
        <v>1381</v>
      </c>
      <c r="L606" t="s">
        <v>63</v>
      </c>
      <c r="M606" t="s">
        <v>64</v>
      </c>
      <c r="N606" s="3" t="s">
        <v>65</v>
      </c>
      <c r="O606" t="s">
        <v>66</v>
      </c>
      <c r="P606">
        <v>1.05</v>
      </c>
      <c r="Q606">
        <v>21.59</v>
      </c>
      <c r="R606">
        <v>22.364999999999998</v>
      </c>
      <c r="S606">
        <v>1</v>
      </c>
      <c r="T606">
        <v>1</v>
      </c>
      <c r="U606">
        <v>3</v>
      </c>
      <c r="V606">
        <v>5</v>
      </c>
      <c r="W606">
        <v>5.95</v>
      </c>
      <c r="X606">
        <v>3.55</v>
      </c>
      <c r="Y606">
        <v>2</v>
      </c>
      <c r="Z606">
        <v>2</v>
      </c>
      <c r="AB606" t="s">
        <v>92</v>
      </c>
      <c r="AC606">
        <v>2</v>
      </c>
      <c r="AH606" t="s">
        <v>81</v>
      </c>
      <c r="AI606" t="s">
        <v>1382</v>
      </c>
      <c r="AK606" t="s">
        <v>1304</v>
      </c>
      <c r="AO606" t="s">
        <v>2254</v>
      </c>
      <c r="AP606" t="s">
        <v>1338</v>
      </c>
      <c r="AQ606" t="s">
        <v>86</v>
      </c>
      <c r="AS606">
        <v>5</v>
      </c>
      <c r="AT606">
        <v>13</v>
      </c>
      <c r="AW606" t="s">
        <v>1380</v>
      </c>
      <c r="BA606" t="s">
        <v>2181</v>
      </c>
    </row>
    <row r="607" spans="1:53" ht="18.75" customHeight="1">
      <c r="A607" s="3" t="s">
        <v>54</v>
      </c>
      <c r="B607" t="s">
        <v>55</v>
      </c>
      <c r="C607">
        <v>103022</v>
      </c>
      <c r="D607" t="s">
        <v>2489</v>
      </c>
      <c r="E607" t="s">
        <v>1388</v>
      </c>
      <c r="F607" t="s">
        <v>58</v>
      </c>
      <c r="I607" t="s">
        <v>60</v>
      </c>
      <c r="J607" t="s">
        <v>1389</v>
      </c>
      <c r="K607" t="s">
        <v>116</v>
      </c>
      <c r="L607" t="s">
        <v>63</v>
      </c>
      <c r="M607" t="s">
        <v>64</v>
      </c>
      <c r="N607" s="3" t="s">
        <v>65</v>
      </c>
      <c r="O607" t="s">
        <v>386</v>
      </c>
      <c r="P607">
        <v>2.1</v>
      </c>
      <c r="Q607">
        <v>14.68</v>
      </c>
      <c r="R607">
        <v>18.43</v>
      </c>
      <c r="S607">
        <v>1</v>
      </c>
      <c r="T607">
        <v>1</v>
      </c>
      <c r="U607">
        <v>1</v>
      </c>
      <c r="V607">
        <v>5</v>
      </c>
      <c r="W607">
        <v>5.65</v>
      </c>
      <c r="X607">
        <v>3.4</v>
      </c>
      <c r="Y607">
        <v>2</v>
      </c>
      <c r="Z607">
        <v>2.5</v>
      </c>
      <c r="AB607" t="s">
        <v>67</v>
      </c>
      <c r="AC607">
        <v>2</v>
      </c>
      <c r="AH607" t="s">
        <v>68</v>
      </c>
      <c r="AI607" t="s">
        <v>1391</v>
      </c>
      <c r="AJ607" t="s">
        <v>125</v>
      </c>
      <c r="AK607" t="s">
        <v>2490</v>
      </c>
      <c r="AM607" t="s">
        <v>1394</v>
      </c>
      <c r="AN607" s="2" t="s">
        <v>511</v>
      </c>
      <c r="AO607" t="s">
        <v>2254</v>
      </c>
      <c r="AP607" t="s">
        <v>2450</v>
      </c>
      <c r="AQ607" t="s">
        <v>86</v>
      </c>
      <c r="AS607">
        <v>5</v>
      </c>
      <c r="AT607">
        <v>15</v>
      </c>
      <c r="AW607" t="s">
        <v>2491</v>
      </c>
      <c r="BA607" t="s">
        <v>2181</v>
      </c>
    </row>
    <row r="608" spans="1:53" ht="18.75" customHeight="1">
      <c r="A608" s="3" t="s">
        <v>54</v>
      </c>
      <c r="B608" t="s">
        <v>55</v>
      </c>
      <c r="C608">
        <v>103027</v>
      </c>
      <c r="D608" t="s">
        <v>2492</v>
      </c>
      <c r="E608" t="s">
        <v>2493</v>
      </c>
      <c r="F608" t="s">
        <v>58</v>
      </c>
      <c r="H608" t="s">
        <v>59</v>
      </c>
      <c r="I608" t="s">
        <v>60</v>
      </c>
      <c r="J608" t="s">
        <v>1368</v>
      </c>
      <c r="K608" t="s">
        <v>62</v>
      </c>
      <c r="L608" t="s">
        <v>63</v>
      </c>
      <c r="M608" t="s">
        <v>64</v>
      </c>
      <c r="N608" s="3" t="s">
        <v>65</v>
      </c>
      <c r="O608" t="s">
        <v>66</v>
      </c>
      <c r="P608">
        <v>2.5499999999999998</v>
      </c>
      <c r="Q608">
        <v>10.095000000000001</v>
      </c>
      <c r="R608">
        <v>9.91</v>
      </c>
      <c r="S608">
        <v>1</v>
      </c>
      <c r="T608">
        <v>1</v>
      </c>
      <c r="U608">
        <v>1.5</v>
      </c>
      <c r="V608">
        <v>5</v>
      </c>
      <c r="W608">
        <v>4.9000000000000004</v>
      </c>
      <c r="X608">
        <v>2.35</v>
      </c>
      <c r="Y608">
        <v>1.5</v>
      </c>
      <c r="Z608">
        <v>1</v>
      </c>
      <c r="AB608" t="s">
        <v>67</v>
      </c>
      <c r="AC608">
        <v>2</v>
      </c>
      <c r="AH608" t="s">
        <v>68</v>
      </c>
      <c r="AI608" t="s">
        <v>1370</v>
      </c>
      <c r="AJ608" t="s">
        <v>125</v>
      </c>
      <c r="AL608" s="1" t="s">
        <v>2494</v>
      </c>
      <c r="AM608" t="s">
        <v>1372</v>
      </c>
      <c r="AN608" s="2" t="s">
        <v>73</v>
      </c>
      <c r="AO608" t="s">
        <v>2254</v>
      </c>
      <c r="AP608" t="s">
        <v>1338</v>
      </c>
      <c r="AQ608" t="s">
        <v>86</v>
      </c>
      <c r="AS608">
        <v>5</v>
      </c>
      <c r="AT608">
        <v>17</v>
      </c>
      <c r="AW608" t="s">
        <v>2493</v>
      </c>
      <c r="BA608" t="s">
        <v>2146</v>
      </c>
    </row>
    <row r="609" spans="1:53" ht="18.75" customHeight="1">
      <c r="A609" s="3" t="s">
        <v>54</v>
      </c>
      <c r="B609" t="s">
        <v>55</v>
      </c>
      <c r="C609">
        <v>103119</v>
      </c>
      <c r="D609" t="s">
        <v>2495</v>
      </c>
      <c r="E609" t="s">
        <v>2496</v>
      </c>
      <c r="F609" t="s">
        <v>58</v>
      </c>
      <c r="H609" t="s">
        <v>59</v>
      </c>
      <c r="I609" t="s">
        <v>60</v>
      </c>
      <c r="J609" t="s">
        <v>61</v>
      </c>
      <c r="K609" t="s">
        <v>62</v>
      </c>
      <c r="L609" t="s">
        <v>63</v>
      </c>
      <c r="M609" t="s">
        <v>64</v>
      </c>
      <c r="N609" s="3" t="s">
        <v>65</v>
      </c>
      <c r="O609" t="s">
        <v>66</v>
      </c>
      <c r="P609">
        <v>2.1</v>
      </c>
      <c r="Q609">
        <v>69.78</v>
      </c>
      <c r="R609">
        <v>83.63</v>
      </c>
      <c r="S609">
        <v>5</v>
      </c>
      <c r="T609">
        <v>2</v>
      </c>
      <c r="U609">
        <v>1.5</v>
      </c>
      <c r="V609">
        <v>5</v>
      </c>
      <c r="W609">
        <v>7.8</v>
      </c>
      <c r="X609">
        <v>4.6999999999999993</v>
      </c>
      <c r="Y609">
        <v>2</v>
      </c>
      <c r="Z609">
        <v>1.5</v>
      </c>
      <c r="AB609" t="s">
        <v>67</v>
      </c>
      <c r="AC609">
        <v>2</v>
      </c>
      <c r="AH609" t="s">
        <v>68</v>
      </c>
      <c r="AI609" t="s">
        <v>69</v>
      </c>
      <c r="AK609" t="s">
        <v>2497</v>
      </c>
      <c r="AL609" s="1" t="s">
        <v>2498</v>
      </c>
      <c r="AM609" t="s">
        <v>2499</v>
      </c>
      <c r="AN609" s="2" t="s">
        <v>73</v>
      </c>
      <c r="AO609" t="s">
        <v>2500</v>
      </c>
      <c r="AP609" t="s">
        <v>1338</v>
      </c>
      <c r="AQ609" t="s">
        <v>86</v>
      </c>
      <c r="AS609">
        <v>6</v>
      </c>
      <c r="AT609">
        <v>7</v>
      </c>
      <c r="AW609" t="s">
        <v>2496</v>
      </c>
      <c r="AX609" t="s">
        <v>87</v>
      </c>
      <c r="AY609">
        <v>1872</v>
      </c>
      <c r="AZ609" t="s">
        <v>77</v>
      </c>
      <c r="BA609" t="s">
        <v>2146</v>
      </c>
    </row>
    <row r="610" spans="1:53" ht="18.75" customHeight="1">
      <c r="A610" s="3" t="s">
        <v>54</v>
      </c>
      <c r="B610" t="s">
        <v>55</v>
      </c>
      <c r="C610">
        <v>103138</v>
      </c>
      <c r="D610" t="s">
        <v>2501</v>
      </c>
      <c r="E610" t="s">
        <v>2502</v>
      </c>
      <c r="F610" t="s">
        <v>58</v>
      </c>
      <c r="H610" t="s">
        <v>59</v>
      </c>
      <c r="I610" t="s">
        <v>60</v>
      </c>
      <c r="J610" t="s">
        <v>61</v>
      </c>
      <c r="K610" t="s">
        <v>62</v>
      </c>
      <c r="L610" t="s">
        <v>63</v>
      </c>
      <c r="M610" t="s">
        <v>64</v>
      </c>
      <c r="N610" s="3" t="s">
        <v>65</v>
      </c>
      <c r="O610" t="s">
        <v>66</v>
      </c>
      <c r="P610">
        <v>1.55</v>
      </c>
      <c r="Q610">
        <v>67.78</v>
      </c>
      <c r="R610">
        <v>82.004999999999995</v>
      </c>
      <c r="S610">
        <v>5</v>
      </c>
      <c r="T610">
        <v>2.5</v>
      </c>
      <c r="U610">
        <v>3</v>
      </c>
      <c r="V610">
        <v>5</v>
      </c>
      <c r="W610">
        <v>10.69</v>
      </c>
      <c r="X610">
        <v>5.165</v>
      </c>
      <c r="Y610">
        <v>2</v>
      </c>
      <c r="Z610">
        <v>1.5</v>
      </c>
      <c r="AB610" t="s">
        <v>67</v>
      </c>
      <c r="AC610">
        <v>2</v>
      </c>
      <c r="AH610" t="s">
        <v>68</v>
      </c>
      <c r="AI610" t="s">
        <v>69</v>
      </c>
      <c r="AK610" t="s">
        <v>70</v>
      </c>
      <c r="AL610" s="1" t="s">
        <v>2503</v>
      </c>
      <c r="AM610" t="s">
        <v>273</v>
      </c>
      <c r="AN610" s="2" t="s">
        <v>73</v>
      </c>
      <c r="AO610" t="s">
        <v>2504</v>
      </c>
      <c r="AP610" t="s">
        <v>1338</v>
      </c>
      <c r="AQ610" t="s">
        <v>86</v>
      </c>
      <c r="AS610">
        <v>6</v>
      </c>
      <c r="AT610">
        <v>9</v>
      </c>
      <c r="AW610" t="s">
        <v>2502</v>
      </c>
      <c r="AX610" t="s">
        <v>87</v>
      </c>
      <c r="AY610">
        <v>1949</v>
      </c>
      <c r="AZ610" t="s">
        <v>77</v>
      </c>
      <c r="BA610" t="s">
        <v>2146</v>
      </c>
    </row>
    <row r="611" spans="1:53" ht="18.75" customHeight="1">
      <c r="A611" s="3" t="s">
        <v>54</v>
      </c>
      <c r="B611" t="s">
        <v>55</v>
      </c>
      <c r="C611">
        <v>103189</v>
      </c>
      <c r="D611" t="s">
        <v>2505</v>
      </c>
      <c r="E611" t="s">
        <v>2506</v>
      </c>
      <c r="F611" t="s">
        <v>58</v>
      </c>
      <c r="H611" t="s">
        <v>59</v>
      </c>
      <c r="I611" t="s">
        <v>60</v>
      </c>
      <c r="J611" t="s">
        <v>61</v>
      </c>
      <c r="K611" t="s">
        <v>62</v>
      </c>
      <c r="L611" t="s">
        <v>63</v>
      </c>
      <c r="M611" t="s">
        <v>64</v>
      </c>
      <c r="N611" s="3" t="s">
        <v>65</v>
      </c>
      <c r="O611" t="s">
        <v>66</v>
      </c>
      <c r="P611">
        <v>2.0499999999999998</v>
      </c>
      <c r="Q611">
        <v>46.21</v>
      </c>
      <c r="R611">
        <v>60.78</v>
      </c>
      <c r="S611">
        <v>2</v>
      </c>
      <c r="T611">
        <v>1.5</v>
      </c>
      <c r="U611">
        <v>1</v>
      </c>
      <c r="V611">
        <v>5</v>
      </c>
      <c r="W611">
        <v>7.5</v>
      </c>
      <c r="X611">
        <v>4.95</v>
      </c>
      <c r="Y611">
        <v>2</v>
      </c>
      <c r="Z611">
        <v>2</v>
      </c>
      <c r="AB611" t="s">
        <v>67</v>
      </c>
      <c r="AC611">
        <v>1</v>
      </c>
      <c r="AH611" t="s">
        <v>294</v>
      </c>
      <c r="AI611" t="s">
        <v>69</v>
      </c>
      <c r="AJ611" t="s">
        <v>2507</v>
      </c>
      <c r="AK611" t="s">
        <v>149</v>
      </c>
      <c r="AL611" s="1" t="s">
        <v>2508</v>
      </c>
      <c r="AM611" t="s">
        <v>83</v>
      </c>
      <c r="AN611" s="2" t="s">
        <v>73</v>
      </c>
      <c r="AO611" t="s">
        <v>2048</v>
      </c>
      <c r="AP611" t="s">
        <v>85</v>
      </c>
      <c r="AQ611" t="s">
        <v>86</v>
      </c>
      <c r="AS611">
        <v>6</v>
      </c>
      <c r="AT611">
        <v>25</v>
      </c>
      <c r="AW611" t="s">
        <v>2509</v>
      </c>
      <c r="AX611" t="s">
        <v>87</v>
      </c>
      <c r="AY611">
        <v>1769</v>
      </c>
      <c r="AZ611" t="s">
        <v>77</v>
      </c>
      <c r="BA611" t="s">
        <v>2181</v>
      </c>
    </row>
    <row r="612" spans="1:53" ht="18.75" customHeight="1">
      <c r="A612" s="3" t="s">
        <v>54</v>
      </c>
      <c r="B612" t="s">
        <v>55</v>
      </c>
      <c r="C612">
        <v>103192</v>
      </c>
      <c r="D612" t="s">
        <v>2510</v>
      </c>
      <c r="E612" t="s">
        <v>2511</v>
      </c>
      <c r="F612" t="s">
        <v>58</v>
      </c>
      <c r="H612" t="s">
        <v>59</v>
      </c>
      <c r="I612" t="s">
        <v>60</v>
      </c>
      <c r="J612" t="s">
        <v>61</v>
      </c>
      <c r="K612" t="s">
        <v>62</v>
      </c>
      <c r="L612" t="s">
        <v>63</v>
      </c>
      <c r="M612" t="s">
        <v>64</v>
      </c>
      <c r="N612" s="3" t="s">
        <v>65</v>
      </c>
      <c r="O612" t="s">
        <v>66</v>
      </c>
      <c r="P612">
        <v>1.05</v>
      </c>
      <c r="Q612">
        <v>69.83</v>
      </c>
      <c r="R612">
        <v>81.569999999999993</v>
      </c>
      <c r="S612">
        <v>4.5</v>
      </c>
      <c r="T612">
        <v>2.5</v>
      </c>
      <c r="U612">
        <v>3.5</v>
      </c>
      <c r="V612">
        <v>5</v>
      </c>
      <c r="W612">
        <v>8.745000000000001</v>
      </c>
      <c r="X612">
        <v>5.0149999999999997</v>
      </c>
      <c r="Y612">
        <v>2</v>
      </c>
      <c r="Z612">
        <v>2.5</v>
      </c>
      <c r="AB612" t="s">
        <v>67</v>
      </c>
      <c r="AC612">
        <v>2</v>
      </c>
      <c r="AH612" t="s">
        <v>68</v>
      </c>
      <c r="AI612" t="s">
        <v>69</v>
      </c>
      <c r="AK612" t="s">
        <v>2059</v>
      </c>
      <c r="AL612" s="1" t="s">
        <v>2512</v>
      </c>
      <c r="AM612" t="s">
        <v>341</v>
      </c>
      <c r="AN612" s="2" t="s">
        <v>73</v>
      </c>
      <c r="AO612" t="s">
        <v>2254</v>
      </c>
      <c r="AP612" t="s">
        <v>1338</v>
      </c>
      <c r="AQ612" t="s">
        <v>86</v>
      </c>
      <c r="AS612">
        <v>7</v>
      </c>
      <c r="AT612">
        <v>1</v>
      </c>
      <c r="AW612" t="s">
        <v>2511</v>
      </c>
      <c r="AX612" t="s">
        <v>87</v>
      </c>
      <c r="AY612">
        <v>1840</v>
      </c>
      <c r="AZ612" t="s">
        <v>77</v>
      </c>
      <c r="BA612" t="s">
        <v>2181</v>
      </c>
    </row>
    <row r="613" spans="1:53" ht="18.75" customHeight="1">
      <c r="A613" s="3" t="s">
        <v>54</v>
      </c>
      <c r="B613" t="s">
        <v>55</v>
      </c>
      <c r="C613">
        <v>103231</v>
      </c>
      <c r="D613" t="s">
        <v>2513</v>
      </c>
      <c r="E613" t="s">
        <v>2514</v>
      </c>
      <c r="F613" t="s">
        <v>58</v>
      </c>
      <c r="H613" t="s">
        <v>59</v>
      </c>
      <c r="I613" t="s">
        <v>60</v>
      </c>
      <c r="J613" t="s">
        <v>61</v>
      </c>
      <c r="L613" t="s">
        <v>63</v>
      </c>
      <c r="M613" t="s">
        <v>64</v>
      </c>
      <c r="N613" s="3" t="s">
        <v>65</v>
      </c>
      <c r="O613" t="s">
        <v>66</v>
      </c>
      <c r="P613">
        <v>2.333333333333333</v>
      </c>
      <c r="Q613">
        <v>27.013333333333328</v>
      </c>
      <c r="R613">
        <v>28.356666666666669</v>
      </c>
      <c r="S613">
        <v>1</v>
      </c>
      <c r="T613">
        <v>1</v>
      </c>
      <c r="U613">
        <v>3.333333333333333</v>
      </c>
      <c r="V613">
        <v>5</v>
      </c>
      <c r="W613">
        <v>5.57</v>
      </c>
      <c r="X613">
        <v>3.683333333333334</v>
      </c>
      <c r="Y613">
        <v>2</v>
      </c>
      <c r="Z613">
        <v>3</v>
      </c>
      <c r="AB613" t="s">
        <v>67</v>
      </c>
      <c r="AC613">
        <v>2.333333333333333</v>
      </c>
      <c r="AD613">
        <v>0</v>
      </c>
      <c r="AE613">
        <v>0</v>
      </c>
      <c r="AG613">
        <v>0</v>
      </c>
      <c r="AI613" t="s">
        <v>1342</v>
      </c>
      <c r="AJ613" t="s">
        <v>2515</v>
      </c>
      <c r="AO613" t="s">
        <v>2254</v>
      </c>
      <c r="AP613" t="s">
        <v>85</v>
      </c>
      <c r="AQ613" t="s">
        <v>86</v>
      </c>
      <c r="AS613">
        <v>3</v>
      </c>
      <c r="AT613">
        <v>11</v>
      </c>
      <c r="AW613" t="s">
        <v>2514</v>
      </c>
      <c r="BA613" t="s">
        <v>2181</v>
      </c>
    </row>
    <row r="614" spans="1:53" ht="18.75" customHeight="1">
      <c r="A614" s="3" t="s">
        <v>54</v>
      </c>
      <c r="B614" t="s">
        <v>55</v>
      </c>
      <c r="C614">
        <v>103245</v>
      </c>
      <c r="D614" t="s">
        <v>2516</v>
      </c>
      <c r="E614" t="s">
        <v>2517</v>
      </c>
      <c r="F614" t="s">
        <v>58</v>
      </c>
      <c r="H614" t="s">
        <v>59</v>
      </c>
      <c r="I614" t="s">
        <v>60</v>
      </c>
      <c r="J614" t="s">
        <v>61</v>
      </c>
      <c r="K614" t="s">
        <v>62</v>
      </c>
      <c r="L614" t="s">
        <v>63</v>
      </c>
      <c r="M614" t="s">
        <v>64</v>
      </c>
      <c r="N614" s="3" t="s">
        <v>65</v>
      </c>
      <c r="O614" t="s">
        <v>66</v>
      </c>
      <c r="P614">
        <v>1.1000000000000001</v>
      </c>
      <c r="Q614">
        <v>61.63</v>
      </c>
      <c r="R614">
        <v>67.284999999999997</v>
      </c>
      <c r="S614">
        <v>3.5</v>
      </c>
      <c r="T614">
        <v>2.5</v>
      </c>
      <c r="U614">
        <v>2</v>
      </c>
      <c r="V614">
        <v>5</v>
      </c>
      <c r="W614">
        <v>8.6</v>
      </c>
      <c r="X614">
        <v>4.9000000000000004</v>
      </c>
      <c r="Y614">
        <v>2</v>
      </c>
      <c r="Z614">
        <v>1.5</v>
      </c>
      <c r="AB614" t="s">
        <v>67</v>
      </c>
      <c r="AC614">
        <v>2</v>
      </c>
      <c r="AH614" t="s">
        <v>81</v>
      </c>
      <c r="AI614" t="s">
        <v>69</v>
      </c>
      <c r="AK614" t="s">
        <v>440</v>
      </c>
      <c r="AL614" s="1" t="s">
        <v>2518</v>
      </c>
      <c r="AM614" t="s">
        <v>83</v>
      </c>
      <c r="AN614" s="2" t="s">
        <v>73</v>
      </c>
      <c r="AO614" t="s">
        <v>2519</v>
      </c>
      <c r="AP614" t="s">
        <v>1338</v>
      </c>
      <c r="AQ614" t="s">
        <v>76</v>
      </c>
      <c r="AS614">
        <v>34</v>
      </c>
      <c r="AT614">
        <v>21</v>
      </c>
      <c r="AW614" t="s">
        <v>2517</v>
      </c>
      <c r="AX614" t="s">
        <v>87</v>
      </c>
      <c r="AY614">
        <v>1884</v>
      </c>
      <c r="AZ614" t="s">
        <v>77</v>
      </c>
      <c r="BA614" t="s">
        <v>2146</v>
      </c>
    </row>
    <row r="615" spans="1:53" ht="18.75" customHeight="1">
      <c r="A615" s="3" t="s">
        <v>54</v>
      </c>
      <c r="B615" t="s">
        <v>55</v>
      </c>
      <c r="C615">
        <v>103310</v>
      </c>
      <c r="D615" t="s">
        <v>2520</v>
      </c>
      <c r="E615" t="s">
        <v>2521</v>
      </c>
      <c r="F615" t="s">
        <v>58</v>
      </c>
      <c r="H615" t="s">
        <v>59</v>
      </c>
      <c r="I615" t="s">
        <v>60</v>
      </c>
      <c r="J615" t="s">
        <v>61</v>
      </c>
      <c r="K615" t="s">
        <v>62</v>
      </c>
      <c r="L615" t="s">
        <v>63</v>
      </c>
      <c r="M615" t="s">
        <v>64</v>
      </c>
      <c r="N615" s="3" t="s">
        <v>65</v>
      </c>
      <c r="O615" t="s">
        <v>66</v>
      </c>
      <c r="P615">
        <v>2.1</v>
      </c>
      <c r="Q615">
        <v>48.47</v>
      </c>
      <c r="R615">
        <v>57.664999999999992</v>
      </c>
      <c r="S615">
        <v>2</v>
      </c>
      <c r="T615">
        <v>2.5</v>
      </c>
      <c r="U615">
        <v>1</v>
      </c>
      <c r="V615">
        <v>5</v>
      </c>
      <c r="W615">
        <v>7.5500000000000007</v>
      </c>
      <c r="X615">
        <v>4.8000000000000007</v>
      </c>
      <c r="Y615">
        <v>2</v>
      </c>
      <c r="Z615">
        <v>3</v>
      </c>
      <c r="AB615" t="s">
        <v>67</v>
      </c>
      <c r="AC615">
        <v>3</v>
      </c>
      <c r="AH615" t="s">
        <v>294</v>
      </c>
      <c r="AI615" t="s">
        <v>69</v>
      </c>
      <c r="AL615" s="1" t="s">
        <v>2522</v>
      </c>
      <c r="AM615" t="s">
        <v>273</v>
      </c>
      <c r="AN615" s="2" t="s">
        <v>73</v>
      </c>
      <c r="AO615" t="s">
        <v>2254</v>
      </c>
      <c r="AP615" t="s">
        <v>2450</v>
      </c>
      <c r="AQ615" t="s">
        <v>86</v>
      </c>
      <c r="AS615">
        <v>7</v>
      </c>
      <c r="AT615">
        <v>5</v>
      </c>
      <c r="AW615" t="s">
        <v>2521</v>
      </c>
      <c r="AY615">
        <v>1920</v>
      </c>
      <c r="AZ615" t="s">
        <v>159</v>
      </c>
      <c r="BA615" t="s">
        <v>2146</v>
      </c>
    </row>
    <row r="616" spans="1:53" ht="18.75" customHeight="1">
      <c r="A616" s="3" t="s">
        <v>54</v>
      </c>
      <c r="B616" t="s">
        <v>55</v>
      </c>
      <c r="C616">
        <v>103321</v>
      </c>
      <c r="D616" t="s">
        <v>2523</v>
      </c>
      <c r="E616" t="s">
        <v>2524</v>
      </c>
      <c r="F616" t="s">
        <v>58</v>
      </c>
      <c r="H616" t="s">
        <v>59</v>
      </c>
      <c r="I616" t="s">
        <v>60</v>
      </c>
      <c r="J616" t="s">
        <v>61</v>
      </c>
      <c r="K616" t="s">
        <v>62</v>
      </c>
      <c r="L616" t="s">
        <v>63</v>
      </c>
      <c r="M616" t="s">
        <v>64</v>
      </c>
      <c r="N616" s="3" t="s">
        <v>65</v>
      </c>
      <c r="O616" t="s">
        <v>66</v>
      </c>
      <c r="P616">
        <v>1.6</v>
      </c>
      <c r="Q616">
        <v>71.085000000000008</v>
      </c>
      <c r="R616">
        <v>82.995000000000005</v>
      </c>
      <c r="S616">
        <v>4</v>
      </c>
      <c r="T616">
        <v>2.5</v>
      </c>
      <c r="U616">
        <v>3.5</v>
      </c>
      <c r="V616">
        <v>5</v>
      </c>
      <c r="W616">
        <v>7.6349999999999998</v>
      </c>
      <c r="X616">
        <v>4.7699999999999996</v>
      </c>
      <c r="Y616">
        <v>2.5</v>
      </c>
      <c r="Z616">
        <v>3</v>
      </c>
      <c r="AB616" t="s">
        <v>67</v>
      </c>
      <c r="AC616">
        <v>2</v>
      </c>
      <c r="AH616" t="s">
        <v>68</v>
      </c>
      <c r="AI616" t="s">
        <v>69</v>
      </c>
      <c r="AK616" t="s">
        <v>2525</v>
      </c>
      <c r="AL616" s="1" t="s">
        <v>2526</v>
      </c>
      <c r="AM616" t="s">
        <v>273</v>
      </c>
      <c r="AN616" s="2" t="s">
        <v>298</v>
      </c>
      <c r="AO616" t="s">
        <v>2254</v>
      </c>
      <c r="AP616" t="s">
        <v>1338</v>
      </c>
      <c r="AQ616" t="s">
        <v>86</v>
      </c>
      <c r="AS616">
        <v>7</v>
      </c>
      <c r="AT616">
        <v>7</v>
      </c>
      <c r="AW616" t="s">
        <v>2524</v>
      </c>
      <c r="AX616" t="s">
        <v>87</v>
      </c>
      <c r="AY616">
        <v>1810</v>
      </c>
      <c r="AZ616" t="s">
        <v>77</v>
      </c>
      <c r="BA616" t="s">
        <v>2146</v>
      </c>
    </row>
    <row r="617" spans="1:53" ht="18.75" customHeight="1">
      <c r="A617" s="3" t="s">
        <v>54</v>
      </c>
      <c r="B617" t="s">
        <v>55</v>
      </c>
      <c r="C617">
        <v>103339</v>
      </c>
      <c r="D617" t="s">
        <v>2527</v>
      </c>
      <c r="E617" t="s">
        <v>2528</v>
      </c>
      <c r="F617" t="s">
        <v>58</v>
      </c>
      <c r="H617" t="s">
        <v>59</v>
      </c>
      <c r="I617" t="s">
        <v>60</v>
      </c>
      <c r="J617" t="s">
        <v>61</v>
      </c>
      <c r="K617" t="s">
        <v>116</v>
      </c>
      <c r="L617" t="s">
        <v>117</v>
      </c>
      <c r="M617" t="s">
        <v>64</v>
      </c>
      <c r="N617" s="3" t="s">
        <v>65</v>
      </c>
      <c r="O617" t="s">
        <v>506</v>
      </c>
      <c r="P617">
        <v>1</v>
      </c>
      <c r="Q617">
        <v>40.290000000000013</v>
      </c>
      <c r="R617">
        <v>44.674999999999997</v>
      </c>
      <c r="S617">
        <v>1</v>
      </c>
      <c r="T617">
        <v>1</v>
      </c>
      <c r="U617">
        <v>3</v>
      </c>
      <c r="V617">
        <v>5</v>
      </c>
      <c r="W617">
        <v>6.9</v>
      </c>
      <c r="X617">
        <v>4.05</v>
      </c>
      <c r="Y617">
        <v>2</v>
      </c>
      <c r="Z617">
        <v>2.5</v>
      </c>
      <c r="AB617" t="s">
        <v>67</v>
      </c>
      <c r="AC617">
        <v>2</v>
      </c>
      <c r="AH617" t="s">
        <v>2529</v>
      </c>
      <c r="AI617" t="s">
        <v>1342</v>
      </c>
      <c r="AJ617" t="s">
        <v>125</v>
      </c>
      <c r="AK617" t="s">
        <v>2530</v>
      </c>
      <c r="AL617" s="1" t="s">
        <v>2531</v>
      </c>
      <c r="AM617" t="s">
        <v>273</v>
      </c>
      <c r="AN617" s="2" t="s">
        <v>511</v>
      </c>
      <c r="AO617" t="s">
        <v>2254</v>
      </c>
      <c r="AP617" t="s">
        <v>1338</v>
      </c>
      <c r="AQ617" t="s">
        <v>122</v>
      </c>
      <c r="AS617">
        <v>7</v>
      </c>
      <c r="AT617">
        <v>14</v>
      </c>
      <c r="AW617" t="s">
        <v>2528</v>
      </c>
      <c r="BA617" t="s">
        <v>2146</v>
      </c>
    </row>
    <row r="618" spans="1:53" ht="18.75" customHeight="1">
      <c r="A618" s="3" t="s">
        <v>54</v>
      </c>
      <c r="B618" t="s">
        <v>55</v>
      </c>
      <c r="C618">
        <v>103342</v>
      </c>
      <c r="D618" t="s">
        <v>2532</v>
      </c>
      <c r="E618" t="s">
        <v>2533</v>
      </c>
      <c r="F618" t="s">
        <v>58</v>
      </c>
      <c r="H618" t="s">
        <v>59</v>
      </c>
      <c r="I618" t="s">
        <v>60</v>
      </c>
      <c r="J618" t="s">
        <v>61</v>
      </c>
      <c r="K618" t="s">
        <v>62</v>
      </c>
      <c r="L618" t="s">
        <v>63</v>
      </c>
      <c r="M618" t="s">
        <v>64</v>
      </c>
      <c r="N618" s="3" t="s">
        <v>65</v>
      </c>
      <c r="O618" t="s">
        <v>66</v>
      </c>
      <c r="P618">
        <v>2.1</v>
      </c>
      <c r="Q618">
        <v>82.84</v>
      </c>
      <c r="R618">
        <v>93.734999999999999</v>
      </c>
      <c r="S618">
        <v>6</v>
      </c>
      <c r="T618">
        <v>2.5</v>
      </c>
      <c r="U618">
        <v>1</v>
      </c>
      <c r="V618">
        <v>5</v>
      </c>
      <c r="W618">
        <v>8.1000000000000014</v>
      </c>
      <c r="X618">
        <v>4.7</v>
      </c>
      <c r="Y618">
        <v>2.5</v>
      </c>
      <c r="Z618">
        <v>2.5</v>
      </c>
      <c r="AB618" t="s">
        <v>67</v>
      </c>
      <c r="AC618">
        <v>1</v>
      </c>
      <c r="AH618" t="s">
        <v>364</v>
      </c>
      <c r="AI618" t="s">
        <v>69</v>
      </c>
      <c r="AK618" t="s">
        <v>2534</v>
      </c>
      <c r="AL618" s="1" t="s">
        <v>2535</v>
      </c>
      <c r="AM618" t="s">
        <v>657</v>
      </c>
      <c r="AN618" s="2" t="s">
        <v>298</v>
      </c>
      <c r="AO618" t="s">
        <v>2254</v>
      </c>
      <c r="AP618" t="s">
        <v>1338</v>
      </c>
      <c r="AQ618" t="s">
        <v>86</v>
      </c>
      <c r="AS618">
        <v>7</v>
      </c>
      <c r="AT618">
        <v>16</v>
      </c>
      <c r="AW618" t="s">
        <v>2533</v>
      </c>
      <c r="AX618" t="s">
        <v>87</v>
      </c>
      <c r="AY618">
        <v>1845</v>
      </c>
      <c r="AZ618" t="s">
        <v>204</v>
      </c>
      <c r="BA618" t="s">
        <v>2218</v>
      </c>
    </row>
    <row r="619" spans="1:53" ht="18.75" customHeight="1">
      <c r="A619" s="3" t="s">
        <v>54</v>
      </c>
      <c r="B619" t="s">
        <v>55</v>
      </c>
      <c r="C619">
        <v>103359</v>
      </c>
      <c r="D619" t="s">
        <v>2536</v>
      </c>
      <c r="E619" t="s">
        <v>2537</v>
      </c>
      <c r="F619" t="s">
        <v>58</v>
      </c>
      <c r="H619" t="s">
        <v>59</v>
      </c>
      <c r="I619" t="s">
        <v>60</v>
      </c>
      <c r="J619" t="s">
        <v>61</v>
      </c>
      <c r="K619" t="s">
        <v>62</v>
      </c>
      <c r="L619" t="s">
        <v>63</v>
      </c>
      <c r="M619" t="s">
        <v>64</v>
      </c>
      <c r="N619" s="3" t="s">
        <v>65</v>
      </c>
      <c r="O619" t="s">
        <v>66</v>
      </c>
      <c r="P619">
        <v>2.0666666666666669</v>
      </c>
      <c r="Q619">
        <v>59.826666666666682</v>
      </c>
      <c r="R619">
        <v>75.959999999999994</v>
      </c>
      <c r="S619">
        <v>4</v>
      </c>
      <c r="T619">
        <v>2.333333333333333</v>
      </c>
      <c r="U619">
        <v>1.666666666666667</v>
      </c>
      <c r="V619">
        <v>5</v>
      </c>
      <c r="W619">
        <v>8.3166666666666682</v>
      </c>
      <c r="X619">
        <v>4.8899999999999997</v>
      </c>
      <c r="Y619">
        <v>2.333333333333333</v>
      </c>
      <c r="Z619">
        <v>1.333333333333333</v>
      </c>
      <c r="AB619" t="s">
        <v>67</v>
      </c>
      <c r="AC619">
        <v>1.333333333333333</v>
      </c>
      <c r="AD619">
        <v>0</v>
      </c>
      <c r="AE619">
        <v>0</v>
      </c>
      <c r="AG619">
        <v>0</v>
      </c>
      <c r="AH619" t="s">
        <v>294</v>
      </c>
      <c r="AI619" t="s">
        <v>69</v>
      </c>
      <c r="AK619" t="s">
        <v>2538</v>
      </c>
      <c r="AL619" s="1" t="s">
        <v>2539</v>
      </c>
      <c r="AM619" t="s">
        <v>2540</v>
      </c>
      <c r="AN619" s="2" t="s">
        <v>73</v>
      </c>
      <c r="AO619" t="s">
        <v>2254</v>
      </c>
      <c r="AP619" t="s">
        <v>1338</v>
      </c>
      <c r="AQ619" t="s">
        <v>86</v>
      </c>
      <c r="AS619">
        <v>7</v>
      </c>
      <c r="AT619">
        <v>17</v>
      </c>
      <c r="AW619" t="s">
        <v>2537</v>
      </c>
      <c r="AX619" t="s">
        <v>87</v>
      </c>
      <c r="AY619">
        <v>1847</v>
      </c>
      <c r="AZ619" t="s">
        <v>77</v>
      </c>
      <c r="BA619" t="s">
        <v>2146</v>
      </c>
    </row>
    <row r="620" spans="1:53" ht="18.75" customHeight="1">
      <c r="A620" s="3" t="s">
        <v>54</v>
      </c>
      <c r="B620" t="s">
        <v>55</v>
      </c>
      <c r="C620">
        <v>103369</v>
      </c>
      <c r="D620" t="s">
        <v>2541</v>
      </c>
      <c r="E620" t="s">
        <v>2542</v>
      </c>
      <c r="F620" t="s">
        <v>58</v>
      </c>
      <c r="H620" t="s">
        <v>59</v>
      </c>
      <c r="I620" t="s">
        <v>60</v>
      </c>
      <c r="J620" t="s">
        <v>61</v>
      </c>
      <c r="K620" t="s">
        <v>62</v>
      </c>
      <c r="L620" t="s">
        <v>63</v>
      </c>
      <c r="M620" t="s">
        <v>64</v>
      </c>
      <c r="N620" s="3" t="s">
        <v>65</v>
      </c>
      <c r="O620" t="s">
        <v>66</v>
      </c>
      <c r="P620">
        <v>1.55</v>
      </c>
      <c r="Q620">
        <v>70.855000000000004</v>
      </c>
      <c r="R620">
        <v>88.515000000000001</v>
      </c>
      <c r="S620">
        <v>5.5</v>
      </c>
      <c r="T620">
        <v>2.5</v>
      </c>
      <c r="U620">
        <v>2</v>
      </c>
      <c r="V620">
        <v>5</v>
      </c>
      <c r="W620">
        <v>8.4499999999999993</v>
      </c>
      <c r="X620">
        <v>5.0999999999999996</v>
      </c>
      <c r="Y620">
        <v>2.5</v>
      </c>
      <c r="Z620">
        <v>2.5</v>
      </c>
      <c r="AB620" t="s">
        <v>67</v>
      </c>
      <c r="AC620">
        <v>1</v>
      </c>
      <c r="AH620" t="s">
        <v>68</v>
      </c>
      <c r="AI620" t="s">
        <v>69</v>
      </c>
      <c r="AK620" t="s">
        <v>440</v>
      </c>
      <c r="AL620" s="1" t="s">
        <v>2543</v>
      </c>
      <c r="AM620" t="s">
        <v>2544</v>
      </c>
      <c r="AN620" s="2" t="s">
        <v>73</v>
      </c>
      <c r="AO620" t="s">
        <v>2500</v>
      </c>
      <c r="AP620" t="s">
        <v>1338</v>
      </c>
      <c r="AQ620" t="s">
        <v>86</v>
      </c>
      <c r="AS620">
        <v>7</v>
      </c>
      <c r="AT620">
        <v>19</v>
      </c>
      <c r="AW620" t="s">
        <v>2542</v>
      </c>
      <c r="AX620" t="s">
        <v>87</v>
      </c>
      <c r="AY620">
        <v>1875</v>
      </c>
      <c r="AZ620" t="s">
        <v>77</v>
      </c>
      <c r="BA620" t="s">
        <v>2181</v>
      </c>
    </row>
    <row r="621" spans="1:53" ht="18.75" customHeight="1">
      <c r="A621" s="3" t="s">
        <v>54</v>
      </c>
      <c r="B621" t="s">
        <v>55</v>
      </c>
      <c r="C621">
        <v>103165</v>
      </c>
      <c r="D621" t="s">
        <v>2545</v>
      </c>
      <c r="E621" t="s">
        <v>2546</v>
      </c>
      <c r="F621" t="s">
        <v>58</v>
      </c>
      <c r="H621" t="s">
        <v>59</v>
      </c>
      <c r="I621" t="s">
        <v>60</v>
      </c>
      <c r="J621" t="s">
        <v>61</v>
      </c>
      <c r="K621" t="s">
        <v>62</v>
      </c>
      <c r="L621" t="s">
        <v>63</v>
      </c>
      <c r="M621" t="s">
        <v>64</v>
      </c>
      <c r="N621" s="3" t="s">
        <v>65</v>
      </c>
      <c r="O621" t="s">
        <v>66</v>
      </c>
      <c r="P621">
        <v>1.1499999999999999</v>
      </c>
      <c r="Q621">
        <v>64.495000000000005</v>
      </c>
      <c r="R621">
        <v>75.694999999999993</v>
      </c>
      <c r="S621">
        <v>4</v>
      </c>
      <c r="T621">
        <v>2.5</v>
      </c>
      <c r="U621">
        <v>3</v>
      </c>
      <c r="V621">
        <v>5</v>
      </c>
      <c r="W621">
        <v>10.45</v>
      </c>
      <c r="X621">
        <v>4.75</v>
      </c>
      <c r="Y621">
        <v>2</v>
      </c>
      <c r="Z621">
        <v>1.5</v>
      </c>
      <c r="AB621" t="s">
        <v>92</v>
      </c>
      <c r="AC621">
        <v>1</v>
      </c>
      <c r="AH621" t="s">
        <v>68</v>
      </c>
      <c r="AI621" t="s">
        <v>69</v>
      </c>
      <c r="AK621" t="s">
        <v>1304</v>
      </c>
      <c r="AM621" t="s">
        <v>273</v>
      </c>
      <c r="AN621" s="2" t="s">
        <v>73</v>
      </c>
      <c r="AO621" t="s">
        <v>106</v>
      </c>
      <c r="AP621" t="s">
        <v>75</v>
      </c>
      <c r="AQ621" t="s">
        <v>86</v>
      </c>
      <c r="AS621">
        <v>6</v>
      </c>
      <c r="AT621">
        <v>21</v>
      </c>
      <c r="AW621" t="s">
        <v>2546</v>
      </c>
      <c r="BA621" t="s">
        <v>89</v>
      </c>
    </row>
    <row r="622" spans="1:53" ht="18.75" customHeight="1">
      <c r="A622" s="3" t="s">
        <v>54</v>
      </c>
      <c r="B622" t="s">
        <v>55</v>
      </c>
      <c r="C622">
        <v>102888</v>
      </c>
      <c r="D622" t="s">
        <v>2547</v>
      </c>
      <c r="E622" t="s">
        <v>2548</v>
      </c>
      <c r="F622" t="s">
        <v>58</v>
      </c>
      <c r="H622" t="s">
        <v>59</v>
      </c>
      <c r="I622" t="s">
        <v>60</v>
      </c>
      <c r="J622" t="s">
        <v>61</v>
      </c>
      <c r="K622" t="s">
        <v>116</v>
      </c>
      <c r="L622" t="s">
        <v>63</v>
      </c>
      <c r="M622" t="s">
        <v>64</v>
      </c>
      <c r="N622" s="3" t="s">
        <v>65</v>
      </c>
      <c r="O622" t="s">
        <v>66</v>
      </c>
      <c r="P622">
        <v>1.7</v>
      </c>
      <c r="Q622">
        <v>55.143333333333338</v>
      </c>
      <c r="R622">
        <v>71.606666666666669</v>
      </c>
      <c r="S622">
        <v>2.333333333333333</v>
      </c>
      <c r="T622">
        <v>2.333333333333333</v>
      </c>
      <c r="U622">
        <v>2.333333333333333</v>
      </c>
      <c r="V622">
        <v>5</v>
      </c>
      <c r="W622">
        <v>8.9033333333333342</v>
      </c>
      <c r="X622">
        <v>5.3233333333333333</v>
      </c>
      <c r="Y622">
        <v>2</v>
      </c>
      <c r="Z622">
        <v>1.666666666666667</v>
      </c>
      <c r="AB622" t="s">
        <v>67</v>
      </c>
      <c r="AC622">
        <v>1.333333333333333</v>
      </c>
      <c r="AD622">
        <v>0</v>
      </c>
      <c r="AE622">
        <v>0</v>
      </c>
      <c r="AG622">
        <v>0</v>
      </c>
      <c r="AH622" t="s">
        <v>405</v>
      </c>
      <c r="AI622" t="s">
        <v>69</v>
      </c>
      <c r="AK622" t="s">
        <v>1125</v>
      </c>
      <c r="AL622" s="1" t="s">
        <v>2549</v>
      </c>
      <c r="AM622" t="s">
        <v>2550</v>
      </c>
      <c r="AN622" s="2" t="s">
        <v>121</v>
      </c>
      <c r="AO622" t="s">
        <v>2551</v>
      </c>
      <c r="AP622" t="s">
        <v>1338</v>
      </c>
      <c r="AQ622" t="s">
        <v>76</v>
      </c>
      <c r="AS622">
        <v>3</v>
      </c>
      <c r="AT622">
        <v>19</v>
      </c>
      <c r="AW622" t="s">
        <v>2548</v>
      </c>
      <c r="AX622" t="s">
        <v>87</v>
      </c>
      <c r="AY622">
        <v>1830</v>
      </c>
      <c r="AZ622" t="s">
        <v>77</v>
      </c>
      <c r="BA622" t="s">
        <v>2146</v>
      </c>
    </row>
    <row r="623" spans="1:53" ht="18.75" customHeight="1">
      <c r="A623" s="3" t="s">
        <v>54</v>
      </c>
      <c r="B623" t="s">
        <v>55</v>
      </c>
      <c r="C623">
        <v>103281</v>
      </c>
      <c r="D623" t="s">
        <v>2552</v>
      </c>
      <c r="E623" t="s">
        <v>2553</v>
      </c>
      <c r="F623" t="s">
        <v>58</v>
      </c>
      <c r="H623" t="s">
        <v>59</v>
      </c>
      <c r="I623" t="s">
        <v>60</v>
      </c>
      <c r="J623" t="s">
        <v>61</v>
      </c>
      <c r="K623" t="s">
        <v>62</v>
      </c>
      <c r="L623" t="s">
        <v>63</v>
      </c>
      <c r="M623" t="s">
        <v>64</v>
      </c>
      <c r="N623" s="3" t="s">
        <v>65</v>
      </c>
      <c r="O623" t="s">
        <v>386</v>
      </c>
      <c r="P623">
        <v>3.1</v>
      </c>
      <c r="Q623">
        <v>8.3049999999999997</v>
      </c>
      <c r="R623">
        <v>9.2600000000000016</v>
      </c>
      <c r="S623">
        <v>1</v>
      </c>
      <c r="T623">
        <v>1</v>
      </c>
      <c r="U623">
        <v>1.5</v>
      </c>
      <c r="V623">
        <v>5</v>
      </c>
      <c r="W623">
        <v>4.3499999999999996</v>
      </c>
      <c r="X623">
        <v>2.35</v>
      </c>
      <c r="Y623">
        <v>2</v>
      </c>
      <c r="Z623">
        <v>1.5</v>
      </c>
      <c r="AB623" t="s">
        <v>67</v>
      </c>
      <c r="AC623">
        <v>1</v>
      </c>
      <c r="AH623" t="s">
        <v>68</v>
      </c>
      <c r="AI623" t="s">
        <v>1342</v>
      </c>
      <c r="AJ623" t="s">
        <v>125</v>
      </c>
      <c r="AK623" t="s">
        <v>2554</v>
      </c>
      <c r="AL623" s="1" t="s">
        <v>2555</v>
      </c>
      <c r="AM623" t="s">
        <v>2556</v>
      </c>
      <c r="AN623" s="2" t="s">
        <v>2179</v>
      </c>
      <c r="AO623" t="s">
        <v>2288</v>
      </c>
      <c r="AP623" t="s">
        <v>211</v>
      </c>
      <c r="AQ623" t="s">
        <v>86</v>
      </c>
      <c r="AS623">
        <v>3</v>
      </c>
      <c r="AT623">
        <v>15</v>
      </c>
      <c r="AW623" t="s">
        <v>2553</v>
      </c>
      <c r="AX623" t="s">
        <v>87</v>
      </c>
      <c r="AY623">
        <v>1952</v>
      </c>
      <c r="AZ623" t="s">
        <v>77</v>
      </c>
      <c r="BA623" t="s">
        <v>2146</v>
      </c>
    </row>
    <row r="624" spans="1:53" ht="18.75" customHeight="1">
      <c r="A624" s="3" t="s">
        <v>54</v>
      </c>
      <c r="B624" t="s">
        <v>55</v>
      </c>
      <c r="C624">
        <v>102892</v>
      </c>
      <c r="D624" t="s">
        <v>2557</v>
      </c>
      <c r="E624" t="s">
        <v>2558</v>
      </c>
      <c r="F624" t="s">
        <v>58</v>
      </c>
      <c r="H624" t="s">
        <v>59</v>
      </c>
      <c r="I624" t="s">
        <v>60</v>
      </c>
      <c r="J624" t="s">
        <v>61</v>
      </c>
      <c r="K624" t="s">
        <v>62</v>
      </c>
      <c r="L624" t="s">
        <v>63</v>
      </c>
      <c r="M624" t="s">
        <v>64</v>
      </c>
      <c r="N624" s="3" t="s">
        <v>65</v>
      </c>
      <c r="O624" t="s">
        <v>2030</v>
      </c>
      <c r="P624">
        <v>1.55</v>
      </c>
      <c r="Q624">
        <v>61.760000000000012</v>
      </c>
      <c r="R624">
        <v>71.39</v>
      </c>
      <c r="S624">
        <v>3.5</v>
      </c>
      <c r="T624">
        <v>2.5</v>
      </c>
      <c r="U624">
        <v>2.5</v>
      </c>
      <c r="V624">
        <v>5</v>
      </c>
      <c r="W624">
        <v>8.9499999999999993</v>
      </c>
      <c r="X624">
        <v>4.4000000000000004</v>
      </c>
      <c r="Y624">
        <v>2.5</v>
      </c>
      <c r="Z624">
        <v>1.5</v>
      </c>
      <c r="AB624" t="s">
        <v>92</v>
      </c>
      <c r="AC624">
        <v>1.5</v>
      </c>
      <c r="AH624" t="s">
        <v>68</v>
      </c>
      <c r="AI624" t="s">
        <v>69</v>
      </c>
      <c r="AK624" t="s">
        <v>2559</v>
      </c>
      <c r="AL624" s="1" t="s">
        <v>2560</v>
      </c>
      <c r="AM624" t="s">
        <v>2561</v>
      </c>
      <c r="AN624" s="2" t="s">
        <v>73</v>
      </c>
      <c r="AO624" t="s">
        <v>2562</v>
      </c>
      <c r="AP624" t="s">
        <v>2563</v>
      </c>
      <c r="AQ624" t="s">
        <v>76</v>
      </c>
      <c r="AS624">
        <v>21</v>
      </c>
      <c r="AT624">
        <v>7</v>
      </c>
      <c r="AU624" t="s">
        <v>2564</v>
      </c>
      <c r="AV624" t="s">
        <v>2033</v>
      </c>
      <c r="AW624" t="s">
        <v>2558</v>
      </c>
      <c r="AX624" t="s">
        <v>87</v>
      </c>
      <c r="BA624" t="s">
        <v>78</v>
      </c>
    </row>
    <row r="625" spans="1:53" ht="18.75" customHeight="1">
      <c r="A625" s="3" t="s">
        <v>54</v>
      </c>
      <c r="B625" t="s">
        <v>55</v>
      </c>
      <c r="C625">
        <v>103183</v>
      </c>
      <c r="D625" t="s">
        <v>2565</v>
      </c>
      <c r="E625" t="s">
        <v>2566</v>
      </c>
      <c r="F625" t="s">
        <v>58</v>
      </c>
      <c r="H625" t="s">
        <v>59</v>
      </c>
      <c r="I625" t="s">
        <v>60</v>
      </c>
      <c r="J625" t="s">
        <v>61</v>
      </c>
      <c r="K625" t="s">
        <v>116</v>
      </c>
      <c r="L625" t="s">
        <v>117</v>
      </c>
      <c r="M625" t="s">
        <v>64</v>
      </c>
      <c r="N625" s="3" t="s">
        <v>65</v>
      </c>
      <c r="O625" t="s">
        <v>66</v>
      </c>
      <c r="P625">
        <v>2.5333333333333341</v>
      </c>
      <c r="Q625">
        <v>59.640000000000008</v>
      </c>
      <c r="R625">
        <v>70.646666666666661</v>
      </c>
      <c r="S625">
        <v>3.333333333333333</v>
      </c>
      <c r="T625">
        <v>2</v>
      </c>
      <c r="U625">
        <v>3.333333333333333</v>
      </c>
      <c r="V625">
        <v>5</v>
      </c>
      <c r="W625">
        <v>9.2899999999999991</v>
      </c>
      <c r="X625">
        <v>5.48</v>
      </c>
      <c r="Y625">
        <v>2.333333333333333</v>
      </c>
      <c r="Z625">
        <v>1.666666666666667</v>
      </c>
      <c r="AB625" t="s">
        <v>67</v>
      </c>
      <c r="AC625">
        <v>1.333333333333333</v>
      </c>
      <c r="AD625">
        <v>0</v>
      </c>
      <c r="AE625">
        <v>0</v>
      </c>
      <c r="AG625">
        <v>0</v>
      </c>
      <c r="AH625" t="s">
        <v>81</v>
      </c>
      <c r="AI625" t="s">
        <v>69</v>
      </c>
      <c r="AL625" s="1" t="s">
        <v>2567</v>
      </c>
      <c r="AN625" s="2" t="s">
        <v>121</v>
      </c>
      <c r="AO625" t="s">
        <v>2568</v>
      </c>
      <c r="AP625" t="s">
        <v>85</v>
      </c>
      <c r="AQ625" t="s">
        <v>513</v>
      </c>
      <c r="AS625">
        <v>32</v>
      </c>
      <c r="AT625">
        <v>17</v>
      </c>
      <c r="AW625" t="s">
        <v>2566</v>
      </c>
      <c r="AX625" t="s">
        <v>87</v>
      </c>
      <c r="AY625">
        <v>1944</v>
      </c>
      <c r="AZ625" t="s">
        <v>77</v>
      </c>
      <c r="BA625" t="s">
        <v>78</v>
      </c>
    </row>
    <row r="626" spans="1:53" ht="18.75" customHeight="1">
      <c r="A626" s="3" t="s">
        <v>54</v>
      </c>
      <c r="B626" t="s">
        <v>55</v>
      </c>
      <c r="C626">
        <v>103043</v>
      </c>
      <c r="D626" t="s">
        <v>2569</v>
      </c>
      <c r="E626" t="s">
        <v>2570</v>
      </c>
      <c r="F626" t="s">
        <v>58</v>
      </c>
      <c r="H626" t="s">
        <v>59</v>
      </c>
      <c r="I626" t="s">
        <v>60</v>
      </c>
      <c r="J626" t="s">
        <v>61</v>
      </c>
      <c r="L626" t="s">
        <v>63</v>
      </c>
      <c r="M626" t="s">
        <v>64</v>
      </c>
      <c r="N626" s="3" t="s">
        <v>65</v>
      </c>
      <c r="O626" t="s">
        <v>66</v>
      </c>
      <c r="P626">
        <v>1</v>
      </c>
      <c r="Q626">
        <v>48.61</v>
      </c>
      <c r="R626">
        <v>57.09</v>
      </c>
      <c r="S626">
        <v>2</v>
      </c>
      <c r="T626">
        <v>2</v>
      </c>
      <c r="U626">
        <v>1</v>
      </c>
      <c r="V626">
        <v>5</v>
      </c>
      <c r="W626">
        <v>7.3</v>
      </c>
      <c r="X626">
        <v>4.7</v>
      </c>
      <c r="Y626">
        <v>2</v>
      </c>
      <c r="Z626">
        <v>1</v>
      </c>
      <c r="AB626" t="s">
        <v>67</v>
      </c>
      <c r="AC626">
        <v>2</v>
      </c>
      <c r="AH626" t="s">
        <v>1632</v>
      </c>
      <c r="AI626" t="s">
        <v>69</v>
      </c>
      <c r="AK626" t="s">
        <v>2571</v>
      </c>
      <c r="AL626" s="1" t="s">
        <v>2572</v>
      </c>
      <c r="AO626" t="s">
        <v>577</v>
      </c>
      <c r="AP626" t="s">
        <v>2573</v>
      </c>
      <c r="AQ626" t="s">
        <v>76</v>
      </c>
      <c r="AS626">
        <v>27</v>
      </c>
      <c r="AT626">
        <v>18</v>
      </c>
      <c r="AW626" t="s">
        <v>2570</v>
      </c>
      <c r="AX626" t="s">
        <v>87</v>
      </c>
      <c r="BA626" t="s">
        <v>78</v>
      </c>
    </row>
    <row r="627" spans="1:53" ht="18.75" customHeight="1">
      <c r="A627" s="3" t="s">
        <v>54</v>
      </c>
      <c r="B627" t="s">
        <v>55</v>
      </c>
      <c r="C627">
        <v>102906</v>
      </c>
      <c r="D627" t="s">
        <v>2574</v>
      </c>
      <c r="E627" t="s">
        <v>2575</v>
      </c>
      <c r="F627" t="s">
        <v>58</v>
      </c>
      <c r="H627" t="s">
        <v>59</v>
      </c>
      <c r="I627" t="s">
        <v>60</v>
      </c>
      <c r="J627" t="s">
        <v>61</v>
      </c>
      <c r="K627" t="s">
        <v>62</v>
      </c>
      <c r="L627" t="s">
        <v>63</v>
      </c>
      <c r="M627" t="s">
        <v>64</v>
      </c>
      <c r="N627" s="3" t="s">
        <v>65</v>
      </c>
      <c r="O627" t="s">
        <v>66</v>
      </c>
      <c r="P627">
        <v>1</v>
      </c>
      <c r="Q627">
        <v>55.04</v>
      </c>
      <c r="R627">
        <v>68.98</v>
      </c>
      <c r="S627">
        <v>3</v>
      </c>
      <c r="T627">
        <v>2</v>
      </c>
      <c r="U627">
        <v>2</v>
      </c>
      <c r="V627">
        <v>5</v>
      </c>
      <c r="W627">
        <v>6.8</v>
      </c>
      <c r="X627">
        <v>5.3</v>
      </c>
      <c r="Y627">
        <v>2</v>
      </c>
      <c r="Z627">
        <v>1</v>
      </c>
      <c r="AB627" t="s">
        <v>215</v>
      </c>
      <c r="AC627">
        <v>2</v>
      </c>
      <c r="AH627" t="s">
        <v>2576</v>
      </c>
      <c r="AI627" t="s">
        <v>69</v>
      </c>
      <c r="AK627" t="s">
        <v>2577</v>
      </c>
      <c r="AL627" s="1" t="s">
        <v>2578</v>
      </c>
      <c r="AM627" t="s">
        <v>83</v>
      </c>
      <c r="AN627" s="2" t="s">
        <v>73</v>
      </c>
      <c r="AO627" t="s">
        <v>2579</v>
      </c>
      <c r="AP627" t="s">
        <v>99</v>
      </c>
      <c r="AQ627" t="s">
        <v>76</v>
      </c>
      <c r="AS627">
        <v>3</v>
      </c>
      <c r="AT627">
        <v>22</v>
      </c>
      <c r="AW627" t="s">
        <v>2580</v>
      </c>
      <c r="AX627" t="s">
        <v>87</v>
      </c>
      <c r="AY627">
        <v>1800</v>
      </c>
      <c r="AZ627" t="s">
        <v>77</v>
      </c>
      <c r="BA627" t="s">
        <v>78</v>
      </c>
    </row>
    <row r="628" spans="1:53" ht="18.75" customHeight="1">
      <c r="A628" s="3" t="s">
        <v>54</v>
      </c>
      <c r="B628" t="s">
        <v>55</v>
      </c>
      <c r="C628">
        <v>103363</v>
      </c>
      <c r="D628" t="s">
        <v>2581</v>
      </c>
      <c r="E628" t="s">
        <v>2582</v>
      </c>
      <c r="F628" t="s">
        <v>58</v>
      </c>
      <c r="H628" t="s">
        <v>59</v>
      </c>
      <c r="I628" t="s">
        <v>60</v>
      </c>
      <c r="J628" t="s">
        <v>61</v>
      </c>
      <c r="K628" t="s">
        <v>62</v>
      </c>
      <c r="L628" t="s">
        <v>63</v>
      </c>
      <c r="M628" t="s">
        <v>64</v>
      </c>
      <c r="N628" s="3" t="s">
        <v>65</v>
      </c>
      <c r="O628" t="s">
        <v>66</v>
      </c>
      <c r="P628">
        <v>2.65</v>
      </c>
      <c r="Q628">
        <v>64.47</v>
      </c>
      <c r="R628">
        <v>77.12</v>
      </c>
      <c r="S628">
        <v>4</v>
      </c>
      <c r="T628">
        <v>2</v>
      </c>
      <c r="U628">
        <v>3</v>
      </c>
      <c r="V628">
        <v>5</v>
      </c>
      <c r="W628">
        <v>8.0500000000000007</v>
      </c>
      <c r="X628">
        <v>4.9499999999999993</v>
      </c>
      <c r="Y628">
        <v>1.5</v>
      </c>
      <c r="Z628">
        <v>1.5</v>
      </c>
      <c r="AB628" t="s">
        <v>67</v>
      </c>
      <c r="AC628">
        <v>1.5</v>
      </c>
      <c r="AH628" t="s">
        <v>68</v>
      </c>
      <c r="AI628" t="s">
        <v>69</v>
      </c>
      <c r="AL628" s="1" t="s">
        <v>2583</v>
      </c>
      <c r="AM628" t="s">
        <v>2584</v>
      </c>
      <c r="AN628" s="2" t="s">
        <v>73</v>
      </c>
      <c r="AO628" t="s">
        <v>577</v>
      </c>
      <c r="AP628" t="s">
        <v>637</v>
      </c>
      <c r="AQ628" t="s">
        <v>368</v>
      </c>
      <c r="AS628">
        <v>33</v>
      </c>
      <c r="AT628">
        <v>9</v>
      </c>
      <c r="AW628" t="s">
        <v>2582</v>
      </c>
      <c r="AY628">
        <v>1598</v>
      </c>
      <c r="AZ628" t="s">
        <v>77</v>
      </c>
      <c r="BA628" t="s">
        <v>78</v>
      </c>
    </row>
    <row r="629" spans="1:53" ht="18.75" customHeight="1">
      <c r="A629" s="3" t="s">
        <v>54</v>
      </c>
      <c r="B629" t="s">
        <v>55</v>
      </c>
      <c r="C629">
        <v>103301</v>
      </c>
      <c r="D629" t="s">
        <v>2585</v>
      </c>
      <c r="E629" t="s">
        <v>2586</v>
      </c>
      <c r="F629" t="s">
        <v>58</v>
      </c>
      <c r="H629" t="s">
        <v>59</v>
      </c>
      <c r="I629" t="s">
        <v>60</v>
      </c>
      <c r="J629" t="s">
        <v>61</v>
      </c>
      <c r="K629" t="s">
        <v>62</v>
      </c>
      <c r="L629" t="s">
        <v>63</v>
      </c>
      <c r="M629" t="s">
        <v>64</v>
      </c>
      <c r="N629" s="3" t="s">
        <v>65</v>
      </c>
      <c r="O629" t="s">
        <v>66</v>
      </c>
      <c r="P629">
        <v>2.1</v>
      </c>
      <c r="Q629">
        <v>44.2</v>
      </c>
      <c r="R629">
        <v>52.63</v>
      </c>
      <c r="S629">
        <v>2</v>
      </c>
      <c r="T629">
        <v>2</v>
      </c>
      <c r="U629">
        <v>2</v>
      </c>
      <c r="V629">
        <v>5</v>
      </c>
      <c r="W629">
        <v>9.1</v>
      </c>
      <c r="X629">
        <v>5</v>
      </c>
      <c r="Y629">
        <v>2</v>
      </c>
      <c r="Z629">
        <v>2</v>
      </c>
      <c r="AB629" t="s">
        <v>67</v>
      </c>
      <c r="AH629" t="s">
        <v>405</v>
      </c>
      <c r="AI629" t="s">
        <v>69</v>
      </c>
      <c r="AJ629" t="s">
        <v>94</v>
      </c>
      <c r="AL629" s="1" t="s">
        <v>2587</v>
      </c>
      <c r="AM629" t="s">
        <v>907</v>
      </c>
      <c r="AN629" s="2" t="s">
        <v>73</v>
      </c>
      <c r="AO629" t="s">
        <v>577</v>
      </c>
      <c r="AP629" t="s">
        <v>75</v>
      </c>
      <c r="AQ629" t="s">
        <v>368</v>
      </c>
      <c r="AS629">
        <v>29</v>
      </c>
      <c r="AT629">
        <v>9</v>
      </c>
      <c r="AW629" t="s">
        <v>2586</v>
      </c>
      <c r="BA629" t="s">
        <v>78</v>
      </c>
    </row>
    <row r="630" spans="1:53" ht="18.75" customHeight="1">
      <c r="A630" s="3" t="s">
        <v>54</v>
      </c>
      <c r="B630" t="s">
        <v>55</v>
      </c>
      <c r="C630">
        <v>103182</v>
      </c>
      <c r="D630" t="s">
        <v>2588</v>
      </c>
      <c r="E630" t="s">
        <v>2589</v>
      </c>
      <c r="F630" t="s">
        <v>58</v>
      </c>
      <c r="H630" t="s">
        <v>59</v>
      </c>
      <c r="I630" t="s">
        <v>60</v>
      </c>
      <c r="J630" t="s">
        <v>61</v>
      </c>
      <c r="L630" t="s">
        <v>1754</v>
      </c>
      <c r="M630" t="s">
        <v>64</v>
      </c>
      <c r="N630" s="3" t="s">
        <v>65</v>
      </c>
      <c r="O630" t="s">
        <v>506</v>
      </c>
      <c r="P630">
        <v>5</v>
      </c>
      <c r="Q630">
        <v>62.39</v>
      </c>
      <c r="R630">
        <v>74.709999999999994</v>
      </c>
      <c r="S630">
        <v>4</v>
      </c>
      <c r="T630">
        <v>3</v>
      </c>
      <c r="V630">
        <v>0</v>
      </c>
      <c r="Y630">
        <v>1</v>
      </c>
      <c r="Z630">
        <v>1</v>
      </c>
      <c r="AC630">
        <v>2</v>
      </c>
      <c r="AH630" t="s">
        <v>68</v>
      </c>
      <c r="AI630" t="s">
        <v>69</v>
      </c>
      <c r="AJ630" t="s">
        <v>2590</v>
      </c>
      <c r="AK630" t="s">
        <v>2591</v>
      </c>
      <c r="AP630" t="s">
        <v>75</v>
      </c>
      <c r="AW630" t="s">
        <v>2589</v>
      </c>
      <c r="BA630" t="s">
        <v>78</v>
      </c>
    </row>
    <row r="631" spans="1:53" ht="18.75" customHeight="1">
      <c r="A631" s="3" t="s">
        <v>54</v>
      </c>
      <c r="B631" t="s">
        <v>55</v>
      </c>
      <c r="C631">
        <v>103017</v>
      </c>
      <c r="D631" t="s">
        <v>2592</v>
      </c>
      <c r="E631" t="s">
        <v>2593</v>
      </c>
      <c r="F631" t="s">
        <v>58</v>
      </c>
      <c r="I631" t="s">
        <v>60</v>
      </c>
      <c r="J631" t="s">
        <v>1353</v>
      </c>
      <c r="L631" t="s">
        <v>63</v>
      </c>
      <c r="M631" t="s">
        <v>64</v>
      </c>
      <c r="N631" s="3" t="s">
        <v>65</v>
      </c>
      <c r="O631" t="s">
        <v>386</v>
      </c>
      <c r="P631">
        <v>1</v>
      </c>
      <c r="Q631">
        <v>7.56</v>
      </c>
      <c r="R631">
        <v>9.43</v>
      </c>
      <c r="S631">
        <v>1</v>
      </c>
      <c r="T631">
        <v>1</v>
      </c>
      <c r="U631">
        <v>2</v>
      </c>
      <c r="V631">
        <v>5</v>
      </c>
      <c r="W631">
        <v>3.9</v>
      </c>
      <c r="X631">
        <v>2.5</v>
      </c>
      <c r="Y631">
        <v>2</v>
      </c>
      <c r="Z631">
        <v>3</v>
      </c>
      <c r="AB631" t="s">
        <v>67</v>
      </c>
      <c r="AC631">
        <v>1</v>
      </c>
      <c r="AH631">
        <v>9.5</v>
      </c>
      <c r="AI631" t="s">
        <v>1354</v>
      </c>
      <c r="AO631" t="s">
        <v>2254</v>
      </c>
      <c r="AP631" t="s">
        <v>2594</v>
      </c>
      <c r="AQ631" t="s">
        <v>86</v>
      </c>
      <c r="AS631">
        <v>2</v>
      </c>
      <c r="AT631">
        <v>23</v>
      </c>
      <c r="AW631" t="s">
        <v>2595</v>
      </c>
      <c r="BA631" t="s">
        <v>2218</v>
      </c>
    </row>
    <row r="632" spans="1:53" ht="18.75" customHeight="1">
      <c r="A632" s="3" t="s">
        <v>54</v>
      </c>
      <c r="B632" t="s">
        <v>55</v>
      </c>
      <c r="C632">
        <v>103081</v>
      </c>
      <c r="D632" t="s">
        <v>2596</v>
      </c>
      <c r="E632" t="s">
        <v>2597</v>
      </c>
      <c r="F632" t="s">
        <v>58</v>
      </c>
      <c r="H632" t="s">
        <v>59</v>
      </c>
      <c r="I632" t="s">
        <v>60</v>
      </c>
      <c r="J632" t="s">
        <v>61</v>
      </c>
      <c r="L632" t="s">
        <v>117</v>
      </c>
      <c r="M632" t="s">
        <v>64</v>
      </c>
      <c r="N632" s="3" t="s">
        <v>65</v>
      </c>
      <c r="O632" t="s">
        <v>386</v>
      </c>
      <c r="P632">
        <v>3.1</v>
      </c>
      <c r="Q632">
        <v>52.064999999999998</v>
      </c>
      <c r="R632">
        <v>58.884999999999998</v>
      </c>
      <c r="S632">
        <v>2</v>
      </c>
      <c r="T632">
        <v>2.5</v>
      </c>
      <c r="U632">
        <v>2</v>
      </c>
      <c r="V632">
        <v>5</v>
      </c>
      <c r="W632">
        <v>8.9</v>
      </c>
      <c r="X632">
        <v>4.8000000000000007</v>
      </c>
      <c r="Y632">
        <v>2</v>
      </c>
      <c r="Z632">
        <v>1.5</v>
      </c>
      <c r="AB632" t="s">
        <v>67</v>
      </c>
      <c r="AC632">
        <v>3</v>
      </c>
      <c r="AH632" t="s">
        <v>1390</v>
      </c>
      <c r="AI632" t="s">
        <v>69</v>
      </c>
      <c r="AO632" t="s">
        <v>2254</v>
      </c>
      <c r="AP632" t="s">
        <v>2450</v>
      </c>
      <c r="AQ632" t="s">
        <v>122</v>
      </c>
      <c r="AS632">
        <v>2</v>
      </c>
      <c r="AT632">
        <v>11</v>
      </c>
      <c r="AW632" t="s">
        <v>2597</v>
      </c>
      <c r="BA632" t="s">
        <v>2181</v>
      </c>
    </row>
    <row r="633" spans="1:53" ht="18.75" customHeight="1">
      <c r="A633" s="3" t="s">
        <v>54</v>
      </c>
      <c r="B633" t="s">
        <v>55</v>
      </c>
      <c r="C633">
        <v>102786</v>
      </c>
      <c r="D633" t="s">
        <v>2598</v>
      </c>
      <c r="E633" t="s">
        <v>2599</v>
      </c>
      <c r="F633" t="s">
        <v>58</v>
      </c>
      <c r="H633" t="s">
        <v>59</v>
      </c>
      <c r="I633" t="s">
        <v>60</v>
      </c>
      <c r="J633" t="s">
        <v>61</v>
      </c>
      <c r="K633" t="s">
        <v>62</v>
      </c>
      <c r="L633" t="s">
        <v>63</v>
      </c>
      <c r="M633" t="s">
        <v>64</v>
      </c>
      <c r="N633" s="3" t="s">
        <v>65</v>
      </c>
      <c r="O633" t="s">
        <v>66</v>
      </c>
      <c r="P633">
        <v>2.1</v>
      </c>
      <c r="Q633">
        <v>62.59</v>
      </c>
      <c r="R633">
        <v>74.105000000000004</v>
      </c>
      <c r="S633">
        <v>4</v>
      </c>
      <c r="T633">
        <v>2</v>
      </c>
      <c r="U633">
        <v>2</v>
      </c>
      <c r="V633">
        <v>5</v>
      </c>
      <c r="W633">
        <v>8.8000000000000007</v>
      </c>
      <c r="X633">
        <v>5</v>
      </c>
      <c r="Y633">
        <v>2.5</v>
      </c>
      <c r="Z633">
        <v>2.5</v>
      </c>
      <c r="AB633" t="s">
        <v>67</v>
      </c>
      <c r="AC633">
        <v>2</v>
      </c>
      <c r="AH633" t="s">
        <v>68</v>
      </c>
      <c r="AI633" t="s">
        <v>69</v>
      </c>
      <c r="AK633" t="s">
        <v>440</v>
      </c>
      <c r="AL633" s="1" t="s">
        <v>2600</v>
      </c>
      <c r="AM633" t="s">
        <v>2601</v>
      </c>
      <c r="AN633" s="2" t="s">
        <v>73</v>
      </c>
      <c r="AO633" t="s">
        <v>2602</v>
      </c>
      <c r="AP633" t="s">
        <v>1338</v>
      </c>
      <c r="AQ633" t="s">
        <v>86</v>
      </c>
      <c r="AS633">
        <v>1</v>
      </c>
      <c r="AT633">
        <v>13</v>
      </c>
      <c r="AW633" t="s">
        <v>2599</v>
      </c>
      <c r="AX633" t="s">
        <v>87</v>
      </c>
      <c r="AY633">
        <v>1891</v>
      </c>
      <c r="AZ633" t="s">
        <v>77</v>
      </c>
      <c r="BA633" t="s">
        <v>2146</v>
      </c>
    </row>
    <row r="634" spans="1:53" ht="18.75" customHeight="1">
      <c r="A634" s="3" t="s">
        <v>54</v>
      </c>
      <c r="B634" t="s">
        <v>55</v>
      </c>
      <c r="C634">
        <v>102909</v>
      </c>
      <c r="D634" t="s">
        <v>2603</v>
      </c>
      <c r="E634" t="s">
        <v>2604</v>
      </c>
      <c r="F634" t="s">
        <v>58</v>
      </c>
      <c r="H634" t="s">
        <v>59</v>
      </c>
      <c r="I634" t="s">
        <v>60</v>
      </c>
      <c r="J634" t="s">
        <v>61</v>
      </c>
      <c r="K634" t="s">
        <v>116</v>
      </c>
      <c r="L634" t="s">
        <v>63</v>
      </c>
      <c r="M634" t="s">
        <v>64</v>
      </c>
      <c r="N634" s="3" t="s">
        <v>65</v>
      </c>
      <c r="O634" t="s">
        <v>66</v>
      </c>
      <c r="P634">
        <v>2</v>
      </c>
      <c r="Q634">
        <v>43.07</v>
      </c>
      <c r="R634">
        <v>59.33</v>
      </c>
      <c r="S634">
        <v>2</v>
      </c>
      <c r="T634">
        <v>1</v>
      </c>
      <c r="U634">
        <v>3</v>
      </c>
      <c r="V634">
        <v>5</v>
      </c>
      <c r="W634">
        <v>8.1999999999999993</v>
      </c>
      <c r="X634">
        <v>4.9000000000000004</v>
      </c>
      <c r="Y634">
        <v>2</v>
      </c>
      <c r="Z634">
        <v>1</v>
      </c>
      <c r="AB634" t="s">
        <v>67</v>
      </c>
      <c r="AC634">
        <v>2</v>
      </c>
      <c r="AH634">
        <v>8.5</v>
      </c>
      <c r="AI634" t="s">
        <v>1039</v>
      </c>
      <c r="AK634" t="s">
        <v>2336</v>
      </c>
      <c r="AL634" s="1" t="s">
        <v>2605</v>
      </c>
      <c r="AM634" t="s">
        <v>1376</v>
      </c>
      <c r="AN634" s="2" t="s">
        <v>121</v>
      </c>
      <c r="AO634" t="s">
        <v>2606</v>
      </c>
      <c r="AP634" t="s">
        <v>1338</v>
      </c>
      <c r="AQ634" t="s">
        <v>86</v>
      </c>
      <c r="AS634">
        <v>2</v>
      </c>
      <c r="AT634">
        <v>3</v>
      </c>
      <c r="AW634" t="s">
        <v>2604</v>
      </c>
      <c r="AX634" t="s">
        <v>87</v>
      </c>
      <c r="AY634">
        <v>1922</v>
      </c>
      <c r="AZ634" t="s">
        <v>77</v>
      </c>
      <c r="BA634" t="s">
        <v>2181</v>
      </c>
    </row>
    <row r="635" spans="1:53" ht="18.75" customHeight="1">
      <c r="A635" s="3" t="s">
        <v>54</v>
      </c>
      <c r="B635" t="s">
        <v>55</v>
      </c>
      <c r="C635">
        <v>103004</v>
      </c>
      <c r="D635" t="s">
        <v>2607</v>
      </c>
      <c r="E635" t="s">
        <v>1375</v>
      </c>
      <c r="F635" t="s">
        <v>58</v>
      </c>
      <c r="I635" t="s">
        <v>60</v>
      </c>
      <c r="J635" t="s">
        <v>1071</v>
      </c>
      <c r="K635" t="s">
        <v>62</v>
      </c>
      <c r="L635" t="s">
        <v>63</v>
      </c>
      <c r="M635" t="s">
        <v>64</v>
      </c>
      <c r="N635" s="3" t="s">
        <v>65</v>
      </c>
      <c r="O635" t="s">
        <v>66</v>
      </c>
      <c r="P635">
        <v>2</v>
      </c>
      <c r="Q635">
        <v>25.07</v>
      </c>
      <c r="R635">
        <v>34.03</v>
      </c>
      <c r="S635">
        <v>1</v>
      </c>
      <c r="T635">
        <v>1</v>
      </c>
      <c r="U635">
        <v>3</v>
      </c>
      <c r="V635">
        <v>5</v>
      </c>
      <c r="W635">
        <v>6.4</v>
      </c>
      <c r="X635">
        <v>4.8</v>
      </c>
      <c r="Y635">
        <v>2</v>
      </c>
      <c r="Z635">
        <v>1</v>
      </c>
      <c r="AB635" t="s">
        <v>67</v>
      </c>
      <c r="AC635">
        <v>3</v>
      </c>
      <c r="AH635" t="s">
        <v>68</v>
      </c>
      <c r="AI635" t="s">
        <v>1072</v>
      </c>
      <c r="AK635" t="s">
        <v>229</v>
      </c>
      <c r="AM635" t="s">
        <v>273</v>
      </c>
      <c r="AN635" s="2" t="s">
        <v>73</v>
      </c>
      <c r="AO635" t="s">
        <v>2608</v>
      </c>
      <c r="AP635" t="s">
        <v>1338</v>
      </c>
      <c r="AQ635" t="s">
        <v>86</v>
      </c>
      <c r="AS635">
        <v>2</v>
      </c>
      <c r="AT635">
        <v>19</v>
      </c>
      <c r="AW635" t="s">
        <v>2609</v>
      </c>
      <c r="BA635" t="s">
        <v>2146</v>
      </c>
    </row>
    <row r="636" spans="1:53" ht="18.75" customHeight="1">
      <c r="A636" s="3" t="s">
        <v>54</v>
      </c>
      <c r="B636" t="s">
        <v>55</v>
      </c>
      <c r="C636">
        <v>102801</v>
      </c>
      <c r="D636" t="s">
        <v>2610</v>
      </c>
      <c r="E636" t="s">
        <v>2611</v>
      </c>
      <c r="F636" t="s">
        <v>58</v>
      </c>
      <c r="H636" t="s">
        <v>59</v>
      </c>
      <c r="I636" t="s">
        <v>60</v>
      </c>
      <c r="J636" t="s">
        <v>61</v>
      </c>
      <c r="L636" t="s">
        <v>63</v>
      </c>
      <c r="M636" t="s">
        <v>64</v>
      </c>
      <c r="N636" s="3" t="s">
        <v>65</v>
      </c>
      <c r="O636" t="s">
        <v>66</v>
      </c>
      <c r="P636">
        <v>2.1</v>
      </c>
      <c r="Q636">
        <v>63.405000000000001</v>
      </c>
      <c r="R636">
        <v>79.2</v>
      </c>
      <c r="S636">
        <v>4.5</v>
      </c>
      <c r="T636">
        <v>2.5</v>
      </c>
      <c r="U636">
        <v>2.5</v>
      </c>
      <c r="V636">
        <v>5</v>
      </c>
      <c r="W636">
        <v>9.6</v>
      </c>
      <c r="X636">
        <v>4.5</v>
      </c>
      <c r="Y636">
        <v>1.5</v>
      </c>
      <c r="Z636">
        <v>1.5</v>
      </c>
      <c r="AB636" t="s">
        <v>92</v>
      </c>
      <c r="AC636">
        <v>3</v>
      </c>
      <c r="AH636" t="s">
        <v>68</v>
      </c>
      <c r="AI636" t="s">
        <v>69</v>
      </c>
      <c r="AK636" t="s">
        <v>2612</v>
      </c>
      <c r="AL636" s="1" t="s">
        <v>2613</v>
      </c>
      <c r="AO636" t="s">
        <v>2551</v>
      </c>
      <c r="AP636" t="s">
        <v>1338</v>
      </c>
      <c r="AQ636" t="s">
        <v>86</v>
      </c>
      <c r="AS636">
        <v>1</v>
      </c>
      <c r="AT636">
        <v>21</v>
      </c>
      <c r="AW636" t="s">
        <v>2611</v>
      </c>
      <c r="AX636" t="s">
        <v>87</v>
      </c>
      <c r="BA636" t="s">
        <v>2181</v>
      </c>
    </row>
    <row r="637" spans="1:53" ht="18.75" customHeight="1">
      <c r="A637" s="3" t="s">
        <v>54</v>
      </c>
      <c r="B637" t="s">
        <v>55</v>
      </c>
      <c r="C637">
        <v>103007</v>
      </c>
      <c r="D637" t="s">
        <v>2614</v>
      </c>
      <c r="E637" t="s">
        <v>2615</v>
      </c>
      <c r="F637" t="s">
        <v>58</v>
      </c>
      <c r="I637" t="s">
        <v>60</v>
      </c>
      <c r="J637" t="s">
        <v>2616</v>
      </c>
      <c r="L637" t="s">
        <v>63</v>
      </c>
      <c r="M637" t="s">
        <v>64</v>
      </c>
      <c r="N637" s="3" t="s">
        <v>65</v>
      </c>
      <c r="O637" t="s">
        <v>66</v>
      </c>
      <c r="P637">
        <v>1.7333333333333329</v>
      </c>
      <c r="Q637">
        <v>50.613333333333337</v>
      </c>
      <c r="R637">
        <v>61.233333333333327</v>
      </c>
      <c r="S637">
        <v>2.333333333333333</v>
      </c>
      <c r="T637">
        <v>2.333333333333333</v>
      </c>
      <c r="U637">
        <v>1.666666666666667</v>
      </c>
      <c r="V637">
        <v>5</v>
      </c>
      <c r="W637">
        <v>8.1333333333333329</v>
      </c>
      <c r="X637">
        <v>5.1000000000000014</v>
      </c>
      <c r="Y637">
        <v>2.333333333333333</v>
      </c>
      <c r="Z637">
        <v>2</v>
      </c>
      <c r="AB637" t="s">
        <v>67</v>
      </c>
      <c r="AC637">
        <v>2</v>
      </c>
      <c r="AD637">
        <v>0</v>
      </c>
      <c r="AE637">
        <v>0</v>
      </c>
      <c r="AG637">
        <v>0</v>
      </c>
      <c r="AH637" t="s">
        <v>294</v>
      </c>
      <c r="AI637" t="s">
        <v>2617</v>
      </c>
      <c r="AO637" t="s">
        <v>2254</v>
      </c>
      <c r="AP637" t="s">
        <v>2433</v>
      </c>
      <c r="AQ637" t="s">
        <v>76</v>
      </c>
      <c r="AS637">
        <v>4</v>
      </c>
      <c r="AT637">
        <v>19</v>
      </c>
      <c r="AW637" t="s">
        <v>2618</v>
      </c>
      <c r="BA637" t="s">
        <v>2181</v>
      </c>
    </row>
    <row r="638" spans="1:53" ht="18.75" customHeight="1">
      <c r="A638" s="3" t="s">
        <v>54</v>
      </c>
      <c r="B638" t="s">
        <v>55</v>
      </c>
      <c r="C638">
        <v>103032</v>
      </c>
      <c r="D638" t="s">
        <v>2619</v>
      </c>
      <c r="E638" t="s">
        <v>2620</v>
      </c>
      <c r="F638" t="s">
        <v>58</v>
      </c>
      <c r="H638" t="s">
        <v>59</v>
      </c>
      <c r="I638" t="s">
        <v>60</v>
      </c>
      <c r="J638" t="s">
        <v>1442</v>
      </c>
      <c r="K638" t="s">
        <v>116</v>
      </c>
      <c r="L638" t="s">
        <v>117</v>
      </c>
      <c r="M638" t="s">
        <v>64</v>
      </c>
      <c r="N638" s="3" t="s">
        <v>65</v>
      </c>
      <c r="O638" t="s">
        <v>66</v>
      </c>
      <c r="P638">
        <v>1.2</v>
      </c>
      <c r="Q638">
        <v>10.66</v>
      </c>
      <c r="R638">
        <v>12.15</v>
      </c>
      <c r="S638">
        <v>1</v>
      </c>
      <c r="T638">
        <v>1</v>
      </c>
      <c r="U638">
        <v>2</v>
      </c>
      <c r="V638">
        <v>5</v>
      </c>
      <c r="W638">
        <v>5.6</v>
      </c>
      <c r="X638">
        <v>3.1</v>
      </c>
      <c r="Y638">
        <v>2</v>
      </c>
      <c r="Z638">
        <v>1</v>
      </c>
      <c r="AB638" t="s">
        <v>67</v>
      </c>
      <c r="AC638">
        <v>2</v>
      </c>
      <c r="AH638" t="s">
        <v>2621</v>
      </c>
      <c r="AI638" t="s">
        <v>1444</v>
      </c>
      <c r="AK638" t="s">
        <v>396</v>
      </c>
      <c r="AL638" s="1" t="s">
        <v>2622</v>
      </c>
      <c r="AM638" t="s">
        <v>2623</v>
      </c>
      <c r="AN638" s="2" t="s">
        <v>121</v>
      </c>
      <c r="AO638" t="s">
        <v>2254</v>
      </c>
      <c r="AP638" t="s">
        <v>2624</v>
      </c>
      <c r="AQ638" t="s">
        <v>2625</v>
      </c>
      <c r="AS638">
        <v>14</v>
      </c>
      <c r="AT638">
        <v>4</v>
      </c>
      <c r="AW638" t="s">
        <v>2626</v>
      </c>
      <c r="BA638" t="s">
        <v>2181</v>
      </c>
    </row>
    <row r="639" spans="1:53" ht="18.75" customHeight="1">
      <c r="A639" s="3" t="s">
        <v>54</v>
      </c>
      <c r="B639" t="s">
        <v>55</v>
      </c>
      <c r="C639">
        <v>103008</v>
      </c>
      <c r="D639" t="s">
        <v>2627</v>
      </c>
      <c r="E639" t="s">
        <v>2615</v>
      </c>
      <c r="F639" t="s">
        <v>58</v>
      </c>
      <c r="I639" t="s">
        <v>60</v>
      </c>
      <c r="J639" t="s">
        <v>2616</v>
      </c>
      <c r="L639" t="s">
        <v>63</v>
      </c>
      <c r="M639" t="s">
        <v>64</v>
      </c>
      <c r="N639" s="3" t="s">
        <v>65</v>
      </c>
      <c r="O639" t="s">
        <v>66</v>
      </c>
      <c r="P639">
        <v>1</v>
      </c>
      <c r="Q639">
        <v>40.799999999999997</v>
      </c>
      <c r="R639">
        <v>47.515000000000001</v>
      </c>
      <c r="S639">
        <v>1</v>
      </c>
      <c r="T639">
        <v>1.5</v>
      </c>
      <c r="U639">
        <v>1.5</v>
      </c>
      <c r="V639">
        <v>5</v>
      </c>
      <c r="W639">
        <v>6.91</v>
      </c>
      <c r="X639">
        <v>4.5299999999999994</v>
      </c>
      <c r="Y639">
        <v>2</v>
      </c>
      <c r="Z639">
        <v>1.5</v>
      </c>
      <c r="AB639" t="s">
        <v>67</v>
      </c>
      <c r="AC639">
        <v>2.5</v>
      </c>
      <c r="AH639" t="s">
        <v>68</v>
      </c>
      <c r="AI639" t="s">
        <v>2617</v>
      </c>
      <c r="AO639" t="s">
        <v>2254</v>
      </c>
      <c r="AP639" t="s">
        <v>2433</v>
      </c>
      <c r="AQ639" t="s">
        <v>76</v>
      </c>
      <c r="AS639">
        <v>4</v>
      </c>
      <c r="AT639">
        <v>21</v>
      </c>
      <c r="AW639" t="s">
        <v>2628</v>
      </c>
      <c r="BA639" t="s">
        <v>2181</v>
      </c>
    </row>
    <row r="640" spans="1:53" ht="18.75" customHeight="1">
      <c r="A640" s="3" t="s">
        <v>54</v>
      </c>
      <c r="B640" t="s">
        <v>55</v>
      </c>
      <c r="C640">
        <v>103009</v>
      </c>
      <c r="D640" t="s">
        <v>2629</v>
      </c>
      <c r="E640" t="s">
        <v>2630</v>
      </c>
      <c r="F640" t="s">
        <v>58</v>
      </c>
      <c r="I640" t="s">
        <v>60</v>
      </c>
      <c r="J640" t="s">
        <v>2631</v>
      </c>
      <c r="L640" t="s">
        <v>63</v>
      </c>
      <c r="M640" t="s">
        <v>64</v>
      </c>
      <c r="N640" s="3" t="s">
        <v>65</v>
      </c>
      <c r="O640" t="s">
        <v>66</v>
      </c>
      <c r="P640">
        <v>1</v>
      </c>
      <c r="Q640">
        <v>9.1999999999999993</v>
      </c>
      <c r="R640">
        <v>9.39</v>
      </c>
      <c r="S640">
        <v>1</v>
      </c>
      <c r="T640">
        <v>1</v>
      </c>
      <c r="U640">
        <v>2</v>
      </c>
      <c r="V640">
        <v>5</v>
      </c>
      <c r="W640">
        <v>4.5999999999999996</v>
      </c>
      <c r="X640">
        <v>2.8</v>
      </c>
      <c r="Y640">
        <v>2</v>
      </c>
      <c r="Z640">
        <v>1</v>
      </c>
      <c r="AB640" t="s">
        <v>67</v>
      </c>
      <c r="AC640">
        <v>1</v>
      </c>
      <c r="AH640" t="s">
        <v>68</v>
      </c>
      <c r="AI640" t="s">
        <v>2632</v>
      </c>
      <c r="AK640" t="s">
        <v>396</v>
      </c>
      <c r="AL640" s="1" t="s">
        <v>396</v>
      </c>
      <c r="AO640" t="s">
        <v>2254</v>
      </c>
      <c r="AP640" t="s">
        <v>1338</v>
      </c>
      <c r="AQ640" t="s">
        <v>86</v>
      </c>
      <c r="AS640">
        <v>2</v>
      </c>
      <c r="AT640">
        <v>21</v>
      </c>
      <c r="AW640" t="s">
        <v>2633</v>
      </c>
      <c r="BA640" t="s">
        <v>2146</v>
      </c>
    </row>
    <row r="641" spans="1:53" ht="18.75" customHeight="1">
      <c r="A641" s="3" t="s">
        <v>54</v>
      </c>
      <c r="B641" t="s">
        <v>55</v>
      </c>
      <c r="C641">
        <v>102848</v>
      </c>
      <c r="D641" t="s">
        <v>2634</v>
      </c>
      <c r="E641" t="s">
        <v>2635</v>
      </c>
      <c r="F641" t="s">
        <v>58</v>
      </c>
      <c r="H641" t="s">
        <v>59</v>
      </c>
      <c r="I641" t="s">
        <v>60</v>
      </c>
      <c r="J641" t="s">
        <v>61</v>
      </c>
      <c r="K641" t="s">
        <v>62</v>
      </c>
      <c r="L641" t="s">
        <v>63</v>
      </c>
      <c r="M641" t="s">
        <v>64</v>
      </c>
      <c r="N641" s="3" t="s">
        <v>65</v>
      </c>
      <c r="O641" t="s">
        <v>66</v>
      </c>
      <c r="P641">
        <v>2.1</v>
      </c>
      <c r="Q641">
        <v>64.11</v>
      </c>
      <c r="R641">
        <v>77.61</v>
      </c>
      <c r="S641">
        <v>4.5</v>
      </c>
      <c r="T641">
        <v>2.5</v>
      </c>
      <c r="U641">
        <v>2.5</v>
      </c>
      <c r="V641">
        <v>5</v>
      </c>
      <c r="W641">
        <v>9.6000000000000014</v>
      </c>
      <c r="X641">
        <v>5.2</v>
      </c>
      <c r="Y641">
        <v>2</v>
      </c>
      <c r="Z641">
        <v>1.5</v>
      </c>
      <c r="AB641" t="s">
        <v>92</v>
      </c>
      <c r="AC641">
        <v>1</v>
      </c>
      <c r="AH641" t="s">
        <v>294</v>
      </c>
      <c r="AI641" t="s">
        <v>69</v>
      </c>
      <c r="AK641" t="s">
        <v>526</v>
      </c>
      <c r="AL641" s="1" t="s">
        <v>527</v>
      </c>
      <c r="AM641" t="s">
        <v>1262</v>
      </c>
      <c r="AN641" s="2" t="s">
        <v>73</v>
      </c>
      <c r="AO641" t="s">
        <v>1263</v>
      </c>
      <c r="AP641" t="s">
        <v>211</v>
      </c>
      <c r="AQ641" t="s">
        <v>86</v>
      </c>
      <c r="AS641">
        <v>11</v>
      </c>
      <c r="AT641">
        <v>11</v>
      </c>
      <c r="AW641" t="s">
        <v>2635</v>
      </c>
      <c r="BA641" t="s">
        <v>89</v>
      </c>
    </row>
    <row r="642" spans="1:53" ht="18.75" customHeight="1">
      <c r="A642" s="3" t="s">
        <v>54</v>
      </c>
      <c r="B642" t="s">
        <v>55</v>
      </c>
      <c r="C642">
        <v>102847</v>
      </c>
      <c r="D642" t="s">
        <v>2636</v>
      </c>
      <c r="E642" t="s">
        <v>2637</v>
      </c>
      <c r="F642" t="s">
        <v>58</v>
      </c>
      <c r="H642" t="s">
        <v>59</v>
      </c>
      <c r="I642" t="s">
        <v>60</v>
      </c>
      <c r="J642" t="s">
        <v>61</v>
      </c>
      <c r="L642" t="s">
        <v>63</v>
      </c>
      <c r="M642" t="s">
        <v>64</v>
      </c>
      <c r="N642" s="3" t="s">
        <v>65</v>
      </c>
      <c r="O642" t="s">
        <v>66</v>
      </c>
      <c r="P642">
        <v>2.1</v>
      </c>
      <c r="Q642">
        <v>62.05</v>
      </c>
      <c r="R642">
        <v>74.254999999999995</v>
      </c>
      <c r="S642">
        <v>3.5</v>
      </c>
      <c r="T642">
        <v>2.5</v>
      </c>
      <c r="U642">
        <v>3</v>
      </c>
      <c r="V642">
        <v>5</v>
      </c>
      <c r="W642">
        <v>7</v>
      </c>
      <c r="X642">
        <v>4.5999999999999996</v>
      </c>
      <c r="Y642">
        <v>2</v>
      </c>
      <c r="Z642">
        <v>1.5</v>
      </c>
      <c r="AB642" t="s">
        <v>67</v>
      </c>
      <c r="AC642">
        <v>1.5</v>
      </c>
      <c r="AH642" t="s">
        <v>68</v>
      </c>
      <c r="AI642" t="s">
        <v>69</v>
      </c>
      <c r="AK642" t="s">
        <v>526</v>
      </c>
      <c r="AL642" s="1" t="s">
        <v>527</v>
      </c>
      <c r="AO642" t="s">
        <v>176</v>
      </c>
      <c r="AP642" t="s">
        <v>75</v>
      </c>
      <c r="AQ642" t="s">
        <v>86</v>
      </c>
      <c r="AS642">
        <v>11</v>
      </c>
      <c r="AT642">
        <v>9</v>
      </c>
      <c r="AW642" t="s">
        <v>2637</v>
      </c>
      <c r="BA642" t="s">
        <v>89</v>
      </c>
    </row>
    <row r="643" spans="1:53" ht="18.75" customHeight="1">
      <c r="A643" s="3" t="s">
        <v>54</v>
      </c>
      <c r="B643" t="s">
        <v>55</v>
      </c>
      <c r="C643">
        <v>102842</v>
      </c>
      <c r="D643" t="s">
        <v>2638</v>
      </c>
      <c r="E643" t="s">
        <v>2639</v>
      </c>
      <c r="F643" t="s">
        <v>58</v>
      </c>
      <c r="H643" t="s">
        <v>59</v>
      </c>
      <c r="I643" t="s">
        <v>60</v>
      </c>
      <c r="J643" t="s">
        <v>61</v>
      </c>
      <c r="L643" t="s">
        <v>63</v>
      </c>
      <c r="M643" t="s">
        <v>64</v>
      </c>
      <c r="N643" s="3" t="s">
        <v>65</v>
      </c>
      <c r="O643" t="s">
        <v>66</v>
      </c>
      <c r="P643">
        <v>2.433333333333334</v>
      </c>
      <c r="Q643">
        <v>62.436666666666667</v>
      </c>
      <c r="R643">
        <v>72.533333333333346</v>
      </c>
      <c r="S643">
        <v>3.333333333333333</v>
      </c>
      <c r="T643">
        <v>2.333333333333333</v>
      </c>
      <c r="U643">
        <v>2</v>
      </c>
      <c r="V643">
        <v>5</v>
      </c>
      <c r="W643">
        <v>8.5666666666666664</v>
      </c>
      <c r="X643">
        <v>4.46</v>
      </c>
      <c r="Y643">
        <v>2</v>
      </c>
      <c r="Z643">
        <v>1.666666666666667</v>
      </c>
      <c r="AB643" t="s">
        <v>92</v>
      </c>
      <c r="AC643">
        <v>1.666666666666667</v>
      </c>
      <c r="AD643">
        <v>0</v>
      </c>
      <c r="AE643">
        <v>0</v>
      </c>
      <c r="AG643">
        <v>0</v>
      </c>
      <c r="AH643" t="s">
        <v>68</v>
      </c>
      <c r="AI643" t="s">
        <v>69</v>
      </c>
      <c r="AK643" t="s">
        <v>526</v>
      </c>
      <c r="AL643" s="1" t="s">
        <v>527</v>
      </c>
      <c r="AO643" t="s">
        <v>176</v>
      </c>
      <c r="AP643" t="s">
        <v>75</v>
      </c>
      <c r="AQ643" t="s">
        <v>86</v>
      </c>
      <c r="AS643">
        <v>11</v>
      </c>
      <c r="AT643">
        <v>1</v>
      </c>
      <c r="AW643" t="s">
        <v>2639</v>
      </c>
      <c r="BA643" t="s">
        <v>89</v>
      </c>
    </row>
    <row r="644" spans="1:53" ht="18.75" customHeight="1">
      <c r="A644" s="3" t="s">
        <v>54</v>
      </c>
      <c r="B644" t="s">
        <v>55</v>
      </c>
      <c r="C644">
        <v>102845</v>
      </c>
      <c r="D644" t="s">
        <v>2640</v>
      </c>
      <c r="E644" t="s">
        <v>2641</v>
      </c>
      <c r="F644" t="s">
        <v>58</v>
      </c>
      <c r="H644" t="s">
        <v>59</v>
      </c>
      <c r="I644" t="s">
        <v>60</v>
      </c>
      <c r="J644" t="s">
        <v>61</v>
      </c>
      <c r="L644" t="s">
        <v>63</v>
      </c>
      <c r="M644" t="s">
        <v>64</v>
      </c>
      <c r="N644" s="3" t="s">
        <v>65</v>
      </c>
      <c r="O644" t="s">
        <v>66</v>
      </c>
      <c r="P644">
        <v>1.7333333333333329</v>
      </c>
      <c r="Q644">
        <v>58.396666666666668</v>
      </c>
      <c r="R644">
        <v>71.186666666666667</v>
      </c>
      <c r="S644">
        <v>3.333333333333333</v>
      </c>
      <c r="T644">
        <v>2.333333333333333</v>
      </c>
      <c r="U644">
        <v>3</v>
      </c>
      <c r="V644">
        <v>5</v>
      </c>
      <c r="W644">
        <v>9.1266666666666669</v>
      </c>
      <c r="X644">
        <v>4.5566666666666666</v>
      </c>
      <c r="Y644">
        <v>1.666666666666667</v>
      </c>
      <c r="Z644">
        <v>2.333333333333333</v>
      </c>
      <c r="AB644" t="s">
        <v>92</v>
      </c>
      <c r="AC644">
        <v>1</v>
      </c>
      <c r="AD644">
        <v>0</v>
      </c>
      <c r="AE644">
        <v>0</v>
      </c>
      <c r="AG644">
        <v>0</v>
      </c>
      <c r="AH644" t="s">
        <v>68</v>
      </c>
      <c r="AI644" t="s">
        <v>69</v>
      </c>
      <c r="AJ644" t="s">
        <v>125</v>
      </c>
      <c r="AK644" t="s">
        <v>526</v>
      </c>
      <c r="AL644" s="1" t="s">
        <v>527</v>
      </c>
      <c r="AO644" t="s">
        <v>176</v>
      </c>
      <c r="AP644" t="s">
        <v>75</v>
      </c>
      <c r="AQ644" t="s">
        <v>86</v>
      </c>
      <c r="AS644">
        <v>11</v>
      </c>
      <c r="AT644">
        <v>3</v>
      </c>
      <c r="AW644" t="s">
        <v>2641</v>
      </c>
      <c r="BA644" t="s">
        <v>89</v>
      </c>
    </row>
    <row r="645" spans="1:53" ht="18.75" customHeight="1">
      <c r="A645" s="3" t="s">
        <v>54</v>
      </c>
      <c r="B645" t="s">
        <v>55</v>
      </c>
      <c r="C645">
        <v>102851</v>
      </c>
      <c r="D645" t="s">
        <v>2642</v>
      </c>
      <c r="E645" t="s">
        <v>2643</v>
      </c>
      <c r="F645" t="s">
        <v>58</v>
      </c>
      <c r="H645" t="s">
        <v>59</v>
      </c>
      <c r="I645" t="s">
        <v>60</v>
      </c>
      <c r="J645" t="s">
        <v>61</v>
      </c>
      <c r="L645" t="s">
        <v>63</v>
      </c>
      <c r="M645" t="s">
        <v>64</v>
      </c>
      <c r="N645" s="3" t="s">
        <v>65</v>
      </c>
      <c r="O645" t="s">
        <v>66</v>
      </c>
      <c r="P645">
        <v>2.4666666666666668</v>
      </c>
      <c r="Q645">
        <v>61.05</v>
      </c>
      <c r="R645">
        <v>73.273333333333326</v>
      </c>
      <c r="S645">
        <v>3.333333333333333</v>
      </c>
      <c r="T645">
        <v>2.666666666666667</v>
      </c>
      <c r="U645">
        <v>2.333333333333333</v>
      </c>
      <c r="V645">
        <v>5</v>
      </c>
      <c r="W645">
        <v>8.1</v>
      </c>
      <c r="X645">
        <v>4.4433333333333334</v>
      </c>
      <c r="Y645">
        <v>1.666666666666667</v>
      </c>
      <c r="Z645">
        <v>2</v>
      </c>
      <c r="AB645" t="s">
        <v>67</v>
      </c>
      <c r="AC645">
        <v>1.333333333333333</v>
      </c>
      <c r="AD645">
        <v>0</v>
      </c>
      <c r="AE645">
        <v>0</v>
      </c>
      <c r="AG645">
        <v>0</v>
      </c>
      <c r="AH645" t="s">
        <v>68</v>
      </c>
      <c r="AI645" t="s">
        <v>69</v>
      </c>
      <c r="AK645" t="s">
        <v>960</v>
      </c>
      <c r="AL645" s="1" t="s">
        <v>527</v>
      </c>
      <c r="AO645" t="s">
        <v>176</v>
      </c>
      <c r="AP645" t="s">
        <v>2644</v>
      </c>
      <c r="AQ645" t="s">
        <v>86</v>
      </c>
      <c r="AS645">
        <v>11</v>
      </c>
      <c r="AT645">
        <v>15</v>
      </c>
      <c r="AW645" t="s">
        <v>2643</v>
      </c>
      <c r="BA645" t="s">
        <v>89</v>
      </c>
    </row>
    <row r="646" spans="1:53" ht="18.75" customHeight="1">
      <c r="A646" s="3" t="s">
        <v>54</v>
      </c>
      <c r="B646" t="s">
        <v>55</v>
      </c>
      <c r="C646">
        <v>103228</v>
      </c>
      <c r="D646" t="s">
        <v>2645</v>
      </c>
      <c r="E646" t="s">
        <v>2646</v>
      </c>
      <c r="F646" t="s">
        <v>58</v>
      </c>
      <c r="H646" t="s">
        <v>59</v>
      </c>
      <c r="I646" t="s">
        <v>60</v>
      </c>
      <c r="J646" t="s">
        <v>61</v>
      </c>
      <c r="K646" t="s">
        <v>62</v>
      </c>
      <c r="L646" t="s">
        <v>63</v>
      </c>
      <c r="M646" t="s">
        <v>64</v>
      </c>
      <c r="N646" s="3" t="s">
        <v>65</v>
      </c>
      <c r="O646" t="s">
        <v>66</v>
      </c>
      <c r="P646">
        <v>1.55</v>
      </c>
      <c r="Q646">
        <v>58.12</v>
      </c>
      <c r="R646">
        <v>73.39500000000001</v>
      </c>
      <c r="S646">
        <v>3.5</v>
      </c>
      <c r="T646">
        <v>1.5</v>
      </c>
      <c r="U646">
        <v>2</v>
      </c>
      <c r="V646">
        <v>5</v>
      </c>
      <c r="W646">
        <v>9.35</v>
      </c>
      <c r="X646">
        <v>5.0999999999999996</v>
      </c>
      <c r="Y646">
        <v>2</v>
      </c>
      <c r="Z646">
        <v>2</v>
      </c>
      <c r="AB646" t="s">
        <v>67</v>
      </c>
      <c r="AC646">
        <v>2</v>
      </c>
      <c r="AH646" t="s">
        <v>405</v>
      </c>
      <c r="AI646" t="s">
        <v>69</v>
      </c>
      <c r="AM646" t="s">
        <v>2350</v>
      </c>
      <c r="AN646" s="2" t="s">
        <v>73</v>
      </c>
      <c r="AO646" t="s">
        <v>2647</v>
      </c>
      <c r="AP646" t="s">
        <v>85</v>
      </c>
      <c r="AQ646" t="s">
        <v>86</v>
      </c>
      <c r="AS646">
        <v>17</v>
      </c>
      <c r="AT646">
        <v>5</v>
      </c>
      <c r="AW646" t="s">
        <v>2648</v>
      </c>
      <c r="BA646" t="s">
        <v>89</v>
      </c>
    </row>
    <row r="647" spans="1:53" ht="18.75" customHeight="1">
      <c r="A647" s="3" t="s">
        <v>54</v>
      </c>
      <c r="B647" t="s">
        <v>55</v>
      </c>
      <c r="C647">
        <v>102774</v>
      </c>
      <c r="D647" t="s">
        <v>2649</v>
      </c>
      <c r="E647" t="s">
        <v>2650</v>
      </c>
      <c r="F647" t="s">
        <v>58</v>
      </c>
      <c r="H647" t="s">
        <v>59</v>
      </c>
      <c r="I647" t="s">
        <v>60</v>
      </c>
      <c r="J647" t="s">
        <v>61</v>
      </c>
      <c r="K647" t="s">
        <v>62</v>
      </c>
      <c r="L647" t="s">
        <v>63</v>
      </c>
      <c r="M647" t="s">
        <v>64</v>
      </c>
      <c r="N647" s="3" t="s">
        <v>65</v>
      </c>
      <c r="O647" t="s">
        <v>66</v>
      </c>
      <c r="P647">
        <v>2.15</v>
      </c>
      <c r="Q647">
        <v>66.034999999999997</v>
      </c>
      <c r="R647">
        <v>73.180000000000007</v>
      </c>
      <c r="S647">
        <v>4</v>
      </c>
      <c r="T647">
        <v>2.5</v>
      </c>
      <c r="U647">
        <v>2</v>
      </c>
      <c r="V647">
        <v>5</v>
      </c>
      <c r="W647">
        <v>7.3</v>
      </c>
      <c r="X647">
        <v>4.8499999999999996</v>
      </c>
      <c r="Y647">
        <v>2</v>
      </c>
      <c r="Z647">
        <v>1.5</v>
      </c>
      <c r="AB647" t="s">
        <v>67</v>
      </c>
      <c r="AC647">
        <v>2.5</v>
      </c>
      <c r="AH647" t="s">
        <v>68</v>
      </c>
      <c r="AI647" t="s">
        <v>69</v>
      </c>
      <c r="AK647" t="s">
        <v>1919</v>
      </c>
      <c r="AL647" s="1" t="s">
        <v>149</v>
      </c>
      <c r="AM647" t="s">
        <v>2651</v>
      </c>
      <c r="AN647" s="2" t="s">
        <v>73</v>
      </c>
      <c r="AO647" t="s">
        <v>2647</v>
      </c>
      <c r="AP647" t="s">
        <v>85</v>
      </c>
      <c r="AQ647" t="s">
        <v>86</v>
      </c>
      <c r="AS647">
        <v>10</v>
      </c>
      <c r="AT647">
        <v>5</v>
      </c>
      <c r="AW647" t="s">
        <v>2650</v>
      </c>
      <c r="BA647" t="s">
        <v>89</v>
      </c>
    </row>
    <row r="648" spans="1:53" ht="18.75" customHeight="1">
      <c r="A648" s="3" t="s">
        <v>54</v>
      </c>
      <c r="B648" t="s">
        <v>55</v>
      </c>
      <c r="C648">
        <v>103117</v>
      </c>
      <c r="D648" t="s">
        <v>2652</v>
      </c>
      <c r="E648" t="s">
        <v>2653</v>
      </c>
      <c r="F648" t="s">
        <v>58</v>
      </c>
      <c r="H648" t="s">
        <v>59</v>
      </c>
      <c r="I648" t="s">
        <v>60</v>
      </c>
      <c r="J648" t="s">
        <v>61</v>
      </c>
      <c r="K648" t="s">
        <v>62</v>
      </c>
      <c r="L648" t="s">
        <v>63</v>
      </c>
      <c r="M648" t="s">
        <v>64</v>
      </c>
      <c r="N648" s="3" t="s">
        <v>65</v>
      </c>
      <c r="O648" t="s">
        <v>66</v>
      </c>
      <c r="P648">
        <v>1</v>
      </c>
      <c r="Q648">
        <v>61.14</v>
      </c>
      <c r="R648">
        <v>72.89</v>
      </c>
      <c r="S648">
        <v>4</v>
      </c>
      <c r="T648">
        <v>2</v>
      </c>
      <c r="U648">
        <v>3</v>
      </c>
      <c r="V648">
        <v>5</v>
      </c>
      <c r="W648">
        <v>8</v>
      </c>
      <c r="X648">
        <v>5.3</v>
      </c>
      <c r="Y648">
        <v>2</v>
      </c>
      <c r="Z648">
        <v>1</v>
      </c>
      <c r="AB648" t="s">
        <v>67</v>
      </c>
      <c r="AC648">
        <v>2</v>
      </c>
      <c r="AH648" t="s">
        <v>68</v>
      </c>
      <c r="AI648" t="s">
        <v>69</v>
      </c>
      <c r="AK648" t="s">
        <v>1175</v>
      </c>
      <c r="AL648" s="1" t="s">
        <v>2654</v>
      </c>
      <c r="AM648" t="s">
        <v>2655</v>
      </c>
      <c r="AN648" s="2" t="s">
        <v>73</v>
      </c>
      <c r="AO648" t="s">
        <v>2052</v>
      </c>
      <c r="AP648" t="s">
        <v>85</v>
      </c>
      <c r="AQ648" t="s">
        <v>86</v>
      </c>
      <c r="AS648">
        <v>14</v>
      </c>
      <c r="AT648">
        <v>25</v>
      </c>
      <c r="AW648" t="s">
        <v>2653</v>
      </c>
      <c r="AX648" t="s">
        <v>87</v>
      </c>
      <c r="AY648">
        <v>1840</v>
      </c>
      <c r="AZ648" t="s">
        <v>77</v>
      </c>
      <c r="BA648" t="s">
        <v>89</v>
      </c>
    </row>
    <row r="649" spans="1:53" ht="18.75" customHeight="1">
      <c r="A649" s="3" t="s">
        <v>54</v>
      </c>
      <c r="B649" t="s">
        <v>55</v>
      </c>
      <c r="C649">
        <v>103344</v>
      </c>
      <c r="D649" t="s">
        <v>2656</v>
      </c>
      <c r="E649" t="s">
        <v>2657</v>
      </c>
      <c r="F649" t="s">
        <v>58</v>
      </c>
      <c r="H649" t="s">
        <v>59</v>
      </c>
      <c r="I649" t="s">
        <v>60</v>
      </c>
      <c r="J649" t="s">
        <v>61</v>
      </c>
      <c r="L649" t="s">
        <v>63</v>
      </c>
      <c r="M649" t="s">
        <v>64</v>
      </c>
      <c r="N649" s="3" t="s">
        <v>65</v>
      </c>
      <c r="O649" t="s">
        <v>66</v>
      </c>
      <c r="P649">
        <v>1.55</v>
      </c>
      <c r="Q649">
        <v>64.03</v>
      </c>
      <c r="R649">
        <v>78.10499999999999</v>
      </c>
      <c r="S649">
        <v>4</v>
      </c>
      <c r="T649">
        <v>2</v>
      </c>
      <c r="U649">
        <v>1.5</v>
      </c>
      <c r="V649">
        <v>5</v>
      </c>
      <c r="W649">
        <v>8.0449999999999999</v>
      </c>
      <c r="X649">
        <v>4.7949999999999999</v>
      </c>
      <c r="Y649">
        <v>2</v>
      </c>
      <c r="Z649">
        <v>1.5</v>
      </c>
      <c r="AB649" t="s">
        <v>67</v>
      </c>
      <c r="AC649">
        <v>1</v>
      </c>
      <c r="AH649" t="s">
        <v>387</v>
      </c>
      <c r="AI649" t="s">
        <v>69</v>
      </c>
      <c r="AO649" t="s">
        <v>176</v>
      </c>
      <c r="AP649" t="s">
        <v>75</v>
      </c>
      <c r="AQ649" t="s">
        <v>86</v>
      </c>
      <c r="AS649">
        <v>19</v>
      </c>
      <c r="AT649">
        <v>13</v>
      </c>
      <c r="AW649" t="s">
        <v>2657</v>
      </c>
      <c r="AX649" t="s">
        <v>87</v>
      </c>
      <c r="BA649" t="s">
        <v>89</v>
      </c>
    </row>
    <row r="650" spans="1:53" ht="18.75" customHeight="1">
      <c r="A650" s="3" t="s">
        <v>54</v>
      </c>
      <c r="B650" t="s">
        <v>55</v>
      </c>
      <c r="C650">
        <v>103357</v>
      </c>
      <c r="D650" t="s">
        <v>2658</v>
      </c>
      <c r="E650" t="s">
        <v>2659</v>
      </c>
      <c r="F650" t="s">
        <v>58</v>
      </c>
      <c r="H650" t="s">
        <v>59</v>
      </c>
      <c r="I650" t="s">
        <v>60</v>
      </c>
      <c r="J650" t="s">
        <v>61</v>
      </c>
      <c r="K650" t="s">
        <v>62</v>
      </c>
      <c r="L650" t="s">
        <v>63</v>
      </c>
      <c r="M650" t="s">
        <v>64</v>
      </c>
      <c r="N650" s="3" t="s">
        <v>65</v>
      </c>
      <c r="O650" t="s">
        <v>66</v>
      </c>
      <c r="P650">
        <v>1</v>
      </c>
      <c r="Q650">
        <v>55.55</v>
      </c>
      <c r="R650">
        <v>69.59</v>
      </c>
      <c r="S650">
        <v>3</v>
      </c>
      <c r="T650">
        <v>2</v>
      </c>
      <c r="U650">
        <v>3</v>
      </c>
      <c r="V650">
        <v>5</v>
      </c>
      <c r="W650">
        <v>8.44</v>
      </c>
      <c r="X650">
        <v>4.97</v>
      </c>
      <c r="Y650">
        <v>2</v>
      </c>
      <c r="Z650">
        <v>2</v>
      </c>
      <c r="AB650" t="s">
        <v>67</v>
      </c>
      <c r="AC650">
        <v>2</v>
      </c>
      <c r="AD650">
        <v>0</v>
      </c>
      <c r="AE650">
        <v>0</v>
      </c>
      <c r="AG650">
        <v>0</v>
      </c>
      <c r="AI650" t="s">
        <v>69</v>
      </c>
      <c r="AK650" t="s">
        <v>149</v>
      </c>
      <c r="AL650" s="1" t="s">
        <v>2660</v>
      </c>
      <c r="AM650" t="s">
        <v>2661</v>
      </c>
      <c r="AN650" s="2" t="s">
        <v>73</v>
      </c>
      <c r="AO650" t="s">
        <v>2662</v>
      </c>
      <c r="AP650" t="s">
        <v>211</v>
      </c>
      <c r="AQ650" t="s">
        <v>86</v>
      </c>
      <c r="AS650">
        <v>19</v>
      </c>
      <c r="AT650">
        <v>19</v>
      </c>
      <c r="AW650" t="s">
        <v>2659</v>
      </c>
      <c r="AX650" t="s">
        <v>87</v>
      </c>
      <c r="AY650">
        <v>1974</v>
      </c>
      <c r="AZ650" t="s">
        <v>77</v>
      </c>
      <c r="BA650" t="s">
        <v>89</v>
      </c>
    </row>
    <row r="651" spans="1:53" ht="18.75" customHeight="1">
      <c r="A651" s="3" t="s">
        <v>54</v>
      </c>
      <c r="B651" t="s">
        <v>55</v>
      </c>
      <c r="C651">
        <v>102846</v>
      </c>
      <c r="D651" t="s">
        <v>2663</v>
      </c>
      <c r="E651" t="s">
        <v>2664</v>
      </c>
      <c r="F651" t="s">
        <v>58</v>
      </c>
      <c r="H651" t="s">
        <v>59</v>
      </c>
      <c r="I651" t="s">
        <v>60</v>
      </c>
      <c r="J651" t="s">
        <v>61</v>
      </c>
      <c r="L651" t="s">
        <v>63</v>
      </c>
      <c r="M651" t="s">
        <v>64</v>
      </c>
      <c r="N651" s="3" t="s">
        <v>65</v>
      </c>
      <c r="O651" t="s">
        <v>66</v>
      </c>
      <c r="P651">
        <v>2.4666666666666668</v>
      </c>
      <c r="Q651">
        <v>62.273333333333333</v>
      </c>
      <c r="R651">
        <v>73.243333333333339</v>
      </c>
      <c r="S651">
        <v>3.333333333333333</v>
      </c>
      <c r="T651">
        <v>2.333333333333333</v>
      </c>
      <c r="U651">
        <v>1.666666666666667</v>
      </c>
      <c r="V651">
        <v>5</v>
      </c>
      <c r="W651">
        <v>8.24</v>
      </c>
      <c r="X651">
        <v>4.5666666666666664</v>
      </c>
      <c r="Y651">
        <v>1.666666666666667</v>
      </c>
      <c r="Z651">
        <v>1.666666666666667</v>
      </c>
      <c r="AB651" t="s">
        <v>67</v>
      </c>
      <c r="AC651">
        <v>1.333333333333333</v>
      </c>
      <c r="AD651">
        <v>0</v>
      </c>
      <c r="AE651">
        <v>0</v>
      </c>
      <c r="AG651">
        <v>0</v>
      </c>
      <c r="AH651" t="s">
        <v>68</v>
      </c>
      <c r="AI651" t="s">
        <v>69</v>
      </c>
      <c r="AK651" t="s">
        <v>526</v>
      </c>
      <c r="AL651" s="1" t="s">
        <v>527</v>
      </c>
      <c r="AO651" t="s">
        <v>176</v>
      </c>
      <c r="AP651" t="s">
        <v>75</v>
      </c>
      <c r="AQ651" t="s">
        <v>86</v>
      </c>
      <c r="AS651">
        <v>11</v>
      </c>
      <c r="AT651">
        <v>7</v>
      </c>
      <c r="AW651" t="s">
        <v>2664</v>
      </c>
      <c r="BA651" t="s">
        <v>89</v>
      </c>
    </row>
    <row r="652" spans="1:53" ht="18.75" customHeight="1">
      <c r="A652" s="3" t="s">
        <v>54</v>
      </c>
      <c r="B652" t="s">
        <v>55</v>
      </c>
      <c r="C652">
        <v>102849</v>
      </c>
      <c r="D652" t="s">
        <v>2665</v>
      </c>
      <c r="E652" t="s">
        <v>2666</v>
      </c>
      <c r="F652" t="s">
        <v>58</v>
      </c>
      <c r="H652" t="s">
        <v>59</v>
      </c>
      <c r="I652" t="s">
        <v>60</v>
      </c>
      <c r="J652" t="s">
        <v>61</v>
      </c>
      <c r="L652" t="s">
        <v>63</v>
      </c>
      <c r="M652" t="s">
        <v>64</v>
      </c>
      <c r="N652" s="3" t="s">
        <v>65</v>
      </c>
      <c r="O652" t="s">
        <v>66</v>
      </c>
      <c r="P652">
        <v>2.1</v>
      </c>
      <c r="Q652">
        <v>63.540000000000013</v>
      </c>
      <c r="R652">
        <v>74.025000000000006</v>
      </c>
      <c r="S652">
        <v>3.5</v>
      </c>
      <c r="T652">
        <v>2.5</v>
      </c>
      <c r="U652">
        <v>2</v>
      </c>
      <c r="V652">
        <v>5</v>
      </c>
      <c r="W652">
        <v>9.1</v>
      </c>
      <c r="X652">
        <v>4.7</v>
      </c>
      <c r="Y652">
        <v>2</v>
      </c>
      <c r="Z652">
        <v>2</v>
      </c>
      <c r="AB652" t="s">
        <v>92</v>
      </c>
      <c r="AC652">
        <v>1.5</v>
      </c>
      <c r="AH652" t="s">
        <v>81</v>
      </c>
      <c r="AI652" t="s">
        <v>69</v>
      </c>
      <c r="AJ652" t="s">
        <v>125</v>
      </c>
      <c r="AK652" t="s">
        <v>526</v>
      </c>
      <c r="AL652" s="1" t="s">
        <v>527</v>
      </c>
      <c r="AO652" t="s">
        <v>176</v>
      </c>
      <c r="AP652" t="s">
        <v>75</v>
      </c>
      <c r="AQ652" t="s">
        <v>86</v>
      </c>
      <c r="AS652">
        <v>11</v>
      </c>
      <c r="AT652">
        <v>13</v>
      </c>
      <c r="AW652" t="s">
        <v>2666</v>
      </c>
      <c r="BA652" t="s">
        <v>89</v>
      </c>
    </row>
    <row r="653" spans="1:53" ht="18.75" customHeight="1">
      <c r="A653" s="3" t="s">
        <v>54</v>
      </c>
      <c r="B653" t="s">
        <v>55</v>
      </c>
      <c r="C653">
        <v>103068</v>
      </c>
      <c r="D653" t="s">
        <v>2667</v>
      </c>
      <c r="E653" t="s">
        <v>2668</v>
      </c>
      <c r="F653" t="s">
        <v>58</v>
      </c>
      <c r="H653" t="s">
        <v>59</v>
      </c>
      <c r="I653" t="s">
        <v>60</v>
      </c>
      <c r="J653" t="s">
        <v>61</v>
      </c>
      <c r="L653" t="s">
        <v>63</v>
      </c>
      <c r="M653" t="s">
        <v>64</v>
      </c>
      <c r="N653" s="3" t="s">
        <v>65</v>
      </c>
      <c r="O653" t="s">
        <v>66</v>
      </c>
      <c r="P653">
        <v>2.1</v>
      </c>
      <c r="Q653">
        <v>62.344999999999999</v>
      </c>
      <c r="R653">
        <v>76.489999999999995</v>
      </c>
      <c r="S653">
        <v>4</v>
      </c>
      <c r="T653">
        <v>2.5</v>
      </c>
      <c r="U653">
        <v>2</v>
      </c>
      <c r="V653">
        <v>5</v>
      </c>
      <c r="W653">
        <v>7.95</v>
      </c>
      <c r="X653">
        <v>4.4000000000000004</v>
      </c>
      <c r="Y653">
        <v>2.5</v>
      </c>
      <c r="Z653">
        <v>1.5</v>
      </c>
      <c r="AB653" t="s">
        <v>67</v>
      </c>
      <c r="AC653">
        <v>2</v>
      </c>
      <c r="AH653" t="s">
        <v>109</v>
      </c>
      <c r="AI653" t="s">
        <v>69</v>
      </c>
      <c r="AK653" t="s">
        <v>149</v>
      </c>
      <c r="AL653" s="1" t="s">
        <v>149</v>
      </c>
      <c r="AO653" t="s">
        <v>176</v>
      </c>
      <c r="AP653" t="s">
        <v>75</v>
      </c>
      <c r="AQ653" t="s">
        <v>86</v>
      </c>
      <c r="AS653">
        <v>14</v>
      </c>
      <c r="AT653">
        <v>1</v>
      </c>
      <c r="AW653" t="s">
        <v>2668</v>
      </c>
      <c r="AX653" t="s">
        <v>87</v>
      </c>
      <c r="BA653" t="s">
        <v>89</v>
      </c>
    </row>
    <row r="654" spans="1:53" ht="18.75" customHeight="1">
      <c r="A654" s="3" t="s">
        <v>54</v>
      </c>
      <c r="B654" t="s">
        <v>55</v>
      </c>
      <c r="C654">
        <v>103290</v>
      </c>
      <c r="D654" t="s">
        <v>2669</v>
      </c>
      <c r="E654" t="s">
        <v>2670</v>
      </c>
      <c r="F654" t="s">
        <v>58</v>
      </c>
      <c r="H654" t="s">
        <v>59</v>
      </c>
      <c r="I654" t="s">
        <v>60</v>
      </c>
      <c r="J654" t="s">
        <v>61</v>
      </c>
      <c r="L654" t="s">
        <v>63</v>
      </c>
      <c r="M654" t="s">
        <v>64</v>
      </c>
      <c r="N654" s="3" t="s">
        <v>65</v>
      </c>
      <c r="O654" t="s">
        <v>66</v>
      </c>
      <c r="P654">
        <v>2.1</v>
      </c>
      <c r="Q654">
        <v>62.364999999999988</v>
      </c>
      <c r="R654">
        <v>78.509999999999991</v>
      </c>
      <c r="S654">
        <v>4.5</v>
      </c>
      <c r="T654">
        <v>2.5</v>
      </c>
      <c r="U654">
        <v>3</v>
      </c>
      <c r="V654">
        <v>5</v>
      </c>
      <c r="W654">
        <v>8.35</v>
      </c>
      <c r="X654">
        <v>4.8499999999999996</v>
      </c>
      <c r="Y654">
        <v>2.5</v>
      </c>
      <c r="Z654">
        <v>1.5</v>
      </c>
      <c r="AB654" t="s">
        <v>67</v>
      </c>
      <c r="AC654">
        <v>2.5</v>
      </c>
      <c r="AH654" t="s">
        <v>109</v>
      </c>
      <c r="AI654" t="s">
        <v>69</v>
      </c>
      <c r="AO654" t="s">
        <v>176</v>
      </c>
      <c r="AP654" t="s">
        <v>75</v>
      </c>
      <c r="AQ654" t="s">
        <v>86</v>
      </c>
      <c r="AS654">
        <v>18</v>
      </c>
      <c r="AT654">
        <v>15</v>
      </c>
      <c r="AW654" t="s">
        <v>2670</v>
      </c>
      <c r="BA654" t="s">
        <v>89</v>
      </c>
    </row>
    <row r="655" spans="1:53" ht="18.75" customHeight="1">
      <c r="A655" s="3" t="s">
        <v>54</v>
      </c>
      <c r="B655" t="s">
        <v>55</v>
      </c>
      <c r="C655">
        <v>102676</v>
      </c>
      <c r="D655" t="s">
        <v>2671</v>
      </c>
      <c r="E655" t="s">
        <v>2672</v>
      </c>
      <c r="F655" t="s">
        <v>58</v>
      </c>
      <c r="H655" t="s">
        <v>59</v>
      </c>
      <c r="I655" t="s">
        <v>60</v>
      </c>
      <c r="J655" t="s">
        <v>61</v>
      </c>
      <c r="L655" t="s">
        <v>117</v>
      </c>
      <c r="M655" t="s">
        <v>64</v>
      </c>
      <c r="N655" s="3" t="s">
        <v>65</v>
      </c>
      <c r="O655" t="s">
        <v>66</v>
      </c>
      <c r="P655">
        <v>1</v>
      </c>
      <c r="Q655">
        <v>66.06</v>
      </c>
      <c r="R655">
        <v>77.989999999999995</v>
      </c>
      <c r="S655">
        <v>4</v>
      </c>
      <c r="T655">
        <v>2</v>
      </c>
      <c r="U655">
        <v>1</v>
      </c>
      <c r="V655">
        <v>5</v>
      </c>
      <c r="W655">
        <v>9.5</v>
      </c>
      <c r="X655">
        <v>5.6</v>
      </c>
      <c r="Y655">
        <v>2</v>
      </c>
      <c r="Z655">
        <v>3</v>
      </c>
      <c r="AB655" t="s">
        <v>92</v>
      </c>
      <c r="AH655" t="s">
        <v>68</v>
      </c>
      <c r="AI655" t="s">
        <v>69</v>
      </c>
      <c r="AJ655" t="s">
        <v>94</v>
      </c>
      <c r="AO655" t="s">
        <v>176</v>
      </c>
      <c r="AP655" t="s">
        <v>538</v>
      </c>
      <c r="AQ655" t="s">
        <v>122</v>
      </c>
      <c r="AS655">
        <v>8</v>
      </c>
      <c r="AT655">
        <v>11</v>
      </c>
      <c r="AW655" t="s">
        <v>2672</v>
      </c>
      <c r="BA655" t="s">
        <v>89</v>
      </c>
    </row>
    <row r="656" spans="1:53" ht="18.75" customHeight="1">
      <c r="A656" s="3" t="s">
        <v>54</v>
      </c>
      <c r="B656" t="s">
        <v>55</v>
      </c>
      <c r="C656">
        <v>103207</v>
      </c>
      <c r="D656" t="s">
        <v>2673</v>
      </c>
      <c r="E656" t="s">
        <v>2674</v>
      </c>
      <c r="F656" t="s">
        <v>58</v>
      </c>
      <c r="H656" t="s">
        <v>59</v>
      </c>
      <c r="I656" t="s">
        <v>60</v>
      </c>
      <c r="J656" t="s">
        <v>61</v>
      </c>
      <c r="K656" t="s">
        <v>62</v>
      </c>
      <c r="L656" t="s">
        <v>63</v>
      </c>
      <c r="M656" t="s">
        <v>64</v>
      </c>
      <c r="N656" s="3" t="s">
        <v>65</v>
      </c>
      <c r="O656" t="s">
        <v>66</v>
      </c>
      <c r="P656">
        <v>5</v>
      </c>
      <c r="Q656">
        <v>53.58</v>
      </c>
      <c r="R656">
        <v>87.6</v>
      </c>
      <c r="S656">
        <v>6</v>
      </c>
      <c r="T656">
        <v>3</v>
      </c>
      <c r="U656">
        <v>3</v>
      </c>
      <c r="V656">
        <v>5</v>
      </c>
      <c r="W656">
        <v>8.4700000000000006</v>
      </c>
      <c r="X656">
        <v>4.9000000000000004</v>
      </c>
      <c r="Y656">
        <v>2</v>
      </c>
      <c r="Z656">
        <v>3</v>
      </c>
      <c r="AB656" t="s">
        <v>92</v>
      </c>
      <c r="AC656">
        <v>1</v>
      </c>
      <c r="AD656">
        <v>0</v>
      </c>
      <c r="AE656">
        <v>0</v>
      </c>
      <c r="AG656">
        <v>0</v>
      </c>
      <c r="AI656" t="s">
        <v>69</v>
      </c>
      <c r="AK656" t="s">
        <v>2675</v>
      </c>
      <c r="AL656" s="1" t="s">
        <v>2676</v>
      </c>
      <c r="AM656" t="s">
        <v>2677</v>
      </c>
      <c r="AN656" s="2" t="s">
        <v>73</v>
      </c>
      <c r="AO656" t="s">
        <v>84</v>
      </c>
      <c r="AP656" t="s">
        <v>85</v>
      </c>
      <c r="AQ656" t="s">
        <v>86</v>
      </c>
      <c r="AS656">
        <v>16</v>
      </c>
      <c r="AT656">
        <v>19</v>
      </c>
      <c r="AW656" t="s">
        <v>2674</v>
      </c>
      <c r="AX656" t="s">
        <v>87</v>
      </c>
      <c r="AY656">
        <v>1966</v>
      </c>
      <c r="AZ656" t="s">
        <v>159</v>
      </c>
      <c r="BA656" t="s">
        <v>89</v>
      </c>
    </row>
    <row r="657" spans="1:53" ht="18.75" customHeight="1">
      <c r="A657" s="3" t="s">
        <v>54</v>
      </c>
      <c r="B657" t="s">
        <v>55</v>
      </c>
      <c r="C657">
        <v>103197</v>
      </c>
      <c r="D657" t="s">
        <v>2678</v>
      </c>
      <c r="E657" t="s">
        <v>2679</v>
      </c>
      <c r="F657" t="s">
        <v>58</v>
      </c>
      <c r="H657" t="s">
        <v>59</v>
      </c>
      <c r="I657" t="s">
        <v>60</v>
      </c>
      <c r="J657" t="s">
        <v>61</v>
      </c>
      <c r="K657" t="s">
        <v>116</v>
      </c>
      <c r="L657" t="s">
        <v>117</v>
      </c>
      <c r="M657" t="s">
        <v>64</v>
      </c>
      <c r="N657" s="3" t="s">
        <v>65</v>
      </c>
      <c r="O657" t="s">
        <v>66</v>
      </c>
      <c r="P657">
        <v>5.0999999999999996</v>
      </c>
      <c r="Q657">
        <v>68.5</v>
      </c>
      <c r="R657">
        <v>79.55</v>
      </c>
      <c r="S657">
        <v>4</v>
      </c>
      <c r="T657">
        <v>2</v>
      </c>
      <c r="U657">
        <v>3</v>
      </c>
      <c r="V657">
        <v>5</v>
      </c>
      <c r="W657">
        <v>8.4</v>
      </c>
      <c r="X657">
        <v>5</v>
      </c>
      <c r="Y657">
        <v>3</v>
      </c>
      <c r="Z657">
        <v>1</v>
      </c>
      <c r="AB657" t="s">
        <v>67</v>
      </c>
      <c r="AC657">
        <v>2</v>
      </c>
      <c r="AH657" t="s">
        <v>294</v>
      </c>
      <c r="AI657" t="s">
        <v>69</v>
      </c>
      <c r="AK657" t="s">
        <v>149</v>
      </c>
      <c r="AL657" s="1" t="s">
        <v>2680</v>
      </c>
      <c r="AM657" t="s">
        <v>1182</v>
      </c>
      <c r="AN657" s="2" t="s">
        <v>121</v>
      </c>
      <c r="AO657" t="s">
        <v>2681</v>
      </c>
      <c r="AP657" t="s">
        <v>85</v>
      </c>
      <c r="AQ657" t="s">
        <v>122</v>
      </c>
      <c r="AS657">
        <v>16</v>
      </c>
      <c r="AT657">
        <v>11</v>
      </c>
      <c r="AW657" t="s">
        <v>2679</v>
      </c>
      <c r="AX657" t="s">
        <v>87</v>
      </c>
      <c r="AY657">
        <v>1953</v>
      </c>
      <c r="AZ657" t="s">
        <v>77</v>
      </c>
      <c r="BA657" t="s">
        <v>89</v>
      </c>
    </row>
    <row r="658" spans="1:53" ht="18.75" customHeight="1">
      <c r="A658" s="3" t="s">
        <v>54</v>
      </c>
      <c r="B658" t="s">
        <v>55</v>
      </c>
      <c r="C658">
        <v>103058</v>
      </c>
      <c r="D658" t="s">
        <v>2682</v>
      </c>
      <c r="E658" t="s">
        <v>2683</v>
      </c>
      <c r="F658" t="s">
        <v>58</v>
      </c>
      <c r="H658" t="s">
        <v>59</v>
      </c>
      <c r="I658" t="s">
        <v>60</v>
      </c>
      <c r="J658" t="s">
        <v>61</v>
      </c>
      <c r="K658" t="s">
        <v>62</v>
      </c>
      <c r="L658" t="s">
        <v>63</v>
      </c>
      <c r="M658" t="s">
        <v>64</v>
      </c>
      <c r="N658" s="3" t="s">
        <v>65</v>
      </c>
      <c r="O658" t="s">
        <v>66</v>
      </c>
      <c r="P658">
        <v>2.1</v>
      </c>
      <c r="Q658">
        <v>59.17</v>
      </c>
      <c r="R658">
        <v>74.305000000000007</v>
      </c>
      <c r="S658">
        <v>3.5</v>
      </c>
      <c r="T658">
        <v>2.5</v>
      </c>
      <c r="U658">
        <v>1</v>
      </c>
      <c r="V658">
        <v>5</v>
      </c>
      <c r="W658">
        <v>8.3999999999999986</v>
      </c>
      <c r="X658">
        <v>4.8499999999999996</v>
      </c>
      <c r="Y658">
        <v>2.5</v>
      </c>
      <c r="Z658">
        <v>1.5</v>
      </c>
      <c r="AB658" t="s">
        <v>67</v>
      </c>
      <c r="AC658">
        <v>1</v>
      </c>
      <c r="AH658" t="s">
        <v>109</v>
      </c>
      <c r="AI658" t="s">
        <v>69</v>
      </c>
      <c r="AK658" t="s">
        <v>149</v>
      </c>
      <c r="AL658" s="1" t="s">
        <v>2684</v>
      </c>
      <c r="AM658" t="s">
        <v>2685</v>
      </c>
      <c r="AN658" s="2" t="s">
        <v>73</v>
      </c>
      <c r="AO658" t="s">
        <v>176</v>
      </c>
      <c r="AP658" t="s">
        <v>75</v>
      </c>
      <c r="AQ658" t="s">
        <v>86</v>
      </c>
      <c r="AS658">
        <v>13</v>
      </c>
      <c r="AT658">
        <v>13</v>
      </c>
      <c r="AW658" t="s">
        <v>2683</v>
      </c>
      <c r="AX658" t="s">
        <v>87</v>
      </c>
      <c r="BA658" t="s">
        <v>89</v>
      </c>
    </row>
    <row r="659" spans="1:53" ht="18.75" customHeight="1">
      <c r="A659" s="3" t="s">
        <v>54</v>
      </c>
      <c r="B659" t="s">
        <v>55</v>
      </c>
      <c r="C659">
        <v>103215</v>
      </c>
      <c r="D659" t="s">
        <v>2686</v>
      </c>
      <c r="E659" t="s">
        <v>2687</v>
      </c>
      <c r="F659" t="s">
        <v>58</v>
      </c>
      <c r="H659" t="s">
        <v>59</v>
      </c>
      <c r="I659" t="s">
        <v>60</v>
      </c>
      <c r="J659" t="s">
        <v>61</v>
      </c>
      <c r="L659" t="s">
        <v>63</v>
      </c>
      <c r="M659" t="s">
        <v>64</v>
      </c>
      <c r="N659" s="3" t="s">
        <v>65</v>
      </c>
      <c r="O659" t="s">
        <v>66</v>
      </c>
      <c r="P659">
        <v>1</v>
      </c>
      <c r="Q659">
        <v>54.515000000000001</v>
      </c>
      <c r="R659">
        <v>64.185000000000002</v>
      </c>
      <c r="S659">
        <v>2.5</v>
      </c>
      <c r="T659">
        <v>2</v>
      </c>
      <c r="U659">
        <v>1</v>
      </c>
      <c r="V659">
        <v>5</v>
      </c>
      <c r="W659">
        <v>8.75</v>
      </c>
      <c r="X659">
        <v>4.55</v>
      </c>
      <c r="Y659">
        <v>2</v>
      </c>
      <c r="Z659">
        <v>1.5</v>
      </c>
      <c r="AB659" t="s">
        <v>67</v>
      </c>
      <c r="AC659">
        <v>1</v>
      </c>
      <c r="AH659" t="s">
        <v>68</v>
      </c>
      <c r="AI659" t="s">
        <v>69</v>
      </c>
      <c r="AO659" t="s">
        <v>442</v>
      </c>
      <c r="AP659" t="s">
        <v>75</v>
      </c>
      <c r="AQ659" t="s">
        <v>76</v>
      </c>
      <c r="AS659">
        <v>33</v>
      </c>
      <c r="AT659">
        <v>21</v>
      </c>
      <c r="AW659" t="s">
        <v>2687</v>
      </c>
      <c r="BA659" t="s">
        <v>78</v>
      </c>
    </row>
    <row r="660" spans="1:53" ht="18.75" customHeight="1">
      <c r="A660" s="3" t="s">
        <v>54</v>
      </c>
      <c r="B660" t="s">
        <v>55</v>
      </c>
      <c r="C660">
        <v>102857</v>
      </c>
      <c r="D660" t="s">
        <v>2688</v>
      </c>
      <c r="E660" t="s">
        <v>2689</v>
      </c>
      <c r="F660" t="s">
        <v>58</v>
      </c>
      <c r="H660" t="s">
        <v>59</v>
      </c>
      <c r="I660" t="s">
        <v>60</v>
      </c>
      <c r="J660" t="s">
        <v>61</v>
      </c>
      <c r="K660" t="s">
        <v>62</v>
      </c>
      <c r="L660" t="s">
        <v>63</v>
      </c>
      <c r="M660" t="s">
        <v>64</v>
      </c>
      <c r="N660" s="3" t="s">
        <v>65</v>
      </c>
      <c r="O660" t="s">
        <v>386</v>
      </c>
      <c r="P660">
        <v>1</v>
      </c>
      <c r="Q660">
        <v>63.225000000000001</v>
      </c>
      <c r="R660">
        <v>74.02</v>
      </c>
      <c r="S660">
        <v>4</v>
      </c>
      <c r="T660">
        <v>2.5</v>
      </c>
      <c r="U660">
        <v>2</v>
      </c>
      <c r="V660">
        <v>5</v>
      </c>
      <c r="W660">
        <v>8.3000000000000007</v>
      </c>
      <c r="X660">
        <v>5.25</v>
      </c>
      <c r="Y660">
        <v>2</v>
      </c>
      <c r="Z660">
        <v>1.5</v>
      </c>
      <c r="AB660" t="s">
        <v>67</v>
      </c>
      <c r="AC660">
        <v>1.5</v>
      </c>
      <c r="AH660" t="s">
        <v>68</v>
      </c>
      <c r="AI660" t="s">
        <v>69</v>
      </c>
      <c r="AK660" t="s">
        <v>478</v>
      </c>
      <c r="AL660" s="1" t="s">
        <v>2690</v>
      </c>
      <c r="AN660" s="2" t="s">
        <v>391</v>
      </c>
      <c r="AO660" t="s">
        <v>2691</v>
      </c>
      <c r="AP660" t="s">
        <v>85</v>
      </c>
      <c r="AQ660" t="s">
        <v>76</v>
      </c>
      <c r="AS660">
        <v>19</v>
      </c>
      <c r="AT660">
        <v>11</v>
      </c>
      <c r="AW660" t="s">
        <v>2692</v>
      </c>
      <c r="BA660" t="s">
        <v>78</v>
      </c>
    </row>
    <row r="661" spans="1:53" ht="18.75" customHeight="1">
      <c r="A661" s="3" t="s">
        <v>54</v>
      </c>
      <c r="B661" t="s">
        <v>55</v>
      </c>
      <c r="C661">
        <v>103331</v>
      </c>
      <c r="D661" t="s">
        <v>2693</v>
      </c>
      <c r="E661" t="s">
        <v>2694</v>
      </c>
      <c r="F661" t="s">
        <v>58</v>
      </c>
      <c r="H661" t="s">
        <v>59</v>
      </c>
      <c r="I661" t="s">
        <v>60</v>
      </c>
      <c r="J661" t="s">
        <v>61</v>
      </c>
      <c r="L661" t="s">
        <v>63</v>
      </c>
      <c r="M661" t="s">
        <v>64</v>
      </c>
      <c r="N661" s="3" t="s">
        <v>65</v>
      </c>
      <c r="O661" t="s">
        <v>66</v>
      </c>
      <c r="P661">
        <v>2.1</v>
      </c>
      <c r="Q661">
        <v>57.805</v>
      </c>
      <c r="R661">
        <v>71.2</v>
      </c>
      <c r="S661">
        <v>3.5</v>
      </c>
      <c r="T661">
        <v>2</v>
      </c>
      <c r="U661">
        <v>1</v>
      </c>
      <c r="V661">
        <v>5</v>
      </c>
      <c r="W661">
        <v>9.65</v>
      </c>
      <c r="X661">
        <v>5.3000000000000007</v>
      </c>
      <c r="Y661">
        <v>2</v>
      </c>
      <c r="Z661">
        <v>1.5</v>
      </c>
      <c r="AB661" t="s">
        <v>92</v>
      </c>
      <c r="AC661">
        <v>2</v>
      </c>
      <c r="AI661" t="s">
        <v>69</v>
      </c>
      <c r="AO661" t="s">
        <v>577</v>
      </c>
      <c r="AP661" t="s">
        <v>75</v>
      </c>
      <c r="AQ661" t="s">
        <v>368</v>
      </c>
      <c r="AS661">
        <v>15</v>
      </c>
      <c r="AT661">
        <v>10</v>
      </c>
      <c r="AW661" t="s">
        <v>2694</v>
      </c>
      <c r="BA661" t="s">
        <v>78</v>
      </c>
    </row>
    <row r="662" spans="1:53" ht="18.75" customHeight="1">
      <c r="A662" s="3" t="s">
        <v>54</v>
      </c>
      <c r="B662" t="s">
        <v>55</v>
      </c>
      <c r="C662">
        <v>102728</v>
      </c>
      <c r="D662" t="s">
        <v>2695</v>
      </c>
      <c r="E662" t="s">
        <v>2696</v>
      </c>
      <c r="F662" t="s">
        <v>58</v>
      </c>
      <c r="H662" t="s">
        <v>59</v>
      </c>
      <c r="I662" t="s">
        <v>60</v>
      </c>
      <c r="J662" t="s">
        <v>61</v>
      </c>
      <c r="K662" t="s">
        <v>62</v>
      </c>
      <c r="L662" t="s">
        <v>63</v>
      </c>
      <c r="M662" t="s">
        <v>64</v>
      </c>
      <c r="N662" s="3" t="s">
        <v>65</v>
      </c>
      <c r="O662" t="s">
        <v>66</v>
      </c>
      <c r="P662">
        <v>4.0999999999999996</v>
      </c>
      <c r="Q662">
        <v>60.86</v>
      </c>
      <c r="R662">
        <v>73.34</v>
      </c>
      <c r="S662">
        <v>3.5</v>
      </c>
      <c r="T662">
        <v>2.5</v>
      </c>
      <c r="U662">
        <v>2</v>
      </c>
      <c r="V662">
        <v>5</v>
      </c>
      <c r="W662">
        <v>7.8</v>
      </c>
      <c r="X662">
        <v>4.9499999999999993</v>
      </c>
      <c r="Y662">
        <v>1.5</v>
      </c>
      <c r="Z662">
        <v>1.5</v>
      </c>
      <c r="AB662" t="s">
        <v>67</v>
      </c>
      <c r="AC662">
        <v>1.5</v>
      </c>
      <c r="AI662" t="s">
        <v>69</v>
      </c>
      <c r="AL662" s="1" t="s">
        <v>2697</v>
      </c>
      <c r="AM662" t="s">
        <v>907</v>
      </c>
      <c r="AN662" s="2" t="s">
        <v>73</v>
      </c>
      <c r="AO662" t="s">
        <v>577</v>
      </c>
      <c r="AP662" t="s">
        <v>342</v>
      </c>
      <c r="AQ662" t="s">
        <v>368</v>
      </c>
      <c r="AS662">
        <v>16</v>
      </c>
      <c r="AT662">
        <v>3</v>
      </c>
      <c r="AW662" t="s">
        <v>2696</v>
      </c>
      <c r="AX662" t="s">
        <v>87</v>
      </c>
      <c r="AY662">
        <v>1598</v>
      </c>
      <c r="AZ662" t="s">
        <v>77</v>
      </c>
      <c r="BA662" t="s">
        <v>78</v>
      </c>
    </row>
    <row r="663" spans="1:53" ht="18.75" customHeight="1">
      <c r="A663" s="3" t="s">
        <v>54</v>
      </c>
      <c r="B663" t="s">
        <v>55</v>
      </c>
      <c r="C663">
        <v>102793</v>
      </c>
      <c r="D663" t="s">
        <v>2698</v>
      </c>
      <c r="E663" t="s">
        <v>2699</v>
      </c>
      <c r="F663" t="s">
        <v>58</v>
      </c>
      <c r="H663" t="s">
        <v>59</v>
      </c>
      <c r="I663" t="s">
        <v>60</v>
      </c>
      <c r="J663" t="s">
        <v>61</v>
      </c>
      <c r="K663" t="s">
        <v>116</v>
      </c>
      <c r="L663" t="s">
        <v>1754</v>
      </c>
      <c r="M663" t="s">
        <v>64</v>
      </c>
      <c r="N663" s="3" t="s">
        <v>65</v>
      </c>
      <c r="O663" t="s">
        <v>506</v>
      </c>
      <c r="P663">
        <v>1</v>
      </c>
      <c r="Q663">
        <v>58.62</v>
      </c>
      <c r="R663">
        <v>69.099999999999994</v>
      </c>
      <c r="S663">
        <v>3</v>
      </c>
      <c r="T663">
        <v>2</v>
      </c>
      <c r="U663">
        <v>2</v>
      </c>
      <c r="V663">
        <v>5</v>
      </c>
      <c r="W663">
        <v>8.1</v>
      </c>
      <c r="X663">
        <v>5.2</v>
      </c>
      <c r="Y663">
        <v>2</v>
      </c>
      <c r="Z663">
        <v>2</v>
      </c>
      <c r="AB663" t="s">
        <v>67</v>
      </c>
      <c r="AC663">
        <v>2</v>
      </c>
      <c r="AH663" t="s">
        <v>2483</v>
      </c>
      <c r="AI663" t="s">
        <v>69</v>
      </c>
      <c r="AK663" t="s">
        <v>2700</v>
      </c>
      <c r="AL663" s="1" t="s">
        <v>2701</v>
      </c>
      <c r="AM663" t="s">
        <v>2082</v>
      </c>
      <c r="AN663" s="2" t="s">
        <v>511</v>
      </c>
      <c r="AO663" t="s">
        <v>176</v>
      </c>
      <c r="AP663" t="s">
        <v>393</v>
      </c>
      <c r="AW663" t="s">
        <v>2699</v>
      </c>
      <c r="BA663" t="s">
        <v>89</v>
      </c>
    </row>
    <row r="664" spans="1:53" ht="18.75" customHeight="1">
      <c r="A664" s="3" t="s">
        <v>54</v>
      </c>
      <c r="B664" t="s">
        <v>55</v>
      </c>
      <c r="C664">
        <v>103273</v>
      </c>
      <c r="D664" t="s">
        <v>2702</v>
      </c>
      <c r="E664" t="s">
        <v>2080</v>
      </c>
      <c r="F664" t="s">
        <v>58</v>
      </c>
      <c r="H664" t="s">
        <v>59</v>
      </c>
      <c r="I664" t="s">
        <v>60</v>
      </c>
      <c r="J664" t="s">
        <v>61</v>
      </c>
      <c r="K664" t="s">
        <v>62</v>
      </c>
      <c r="L664" t="s">
        <v>63</v>
      </c>
      <c r="M664" t="s">
        <v>64</v>
      </c>
      <c r="N664" s="3" t="s">
        <v>65</v>
      </c>
      <c r="O664" t="s">
        <v>66</v>
      </c>
      <c r="P664">
        <v>2.1</v>
      </c>
      <c r="Q664">
        <v>20.66</v>
      </c>
      <c r="R664">
        <v>26.07</v>
      </c>
      <c r="S664">
        <v>1</v>
      </c>
      <c r="T664">
        <v>1</v>
      </c>
      <c r="U664">
        <v>1</v>
      </c>
      <c r="V664">
        <v>5</v>
      </c>
      <c r="W664">
        <v>5</v>
      </c>
      <c r="X664">
        <v>3.3</v>
      </c>
      <c r="Y664">
        <v>2</v>
      </c>
      <c r="Z664">
        <v>2</v>
      </c>
      <c r="AB664" t="s">
        <v>215</v>
      </c>
      <c r="AH664" t="s">
        <v>68</v>
      </c>
      <c r="AI664" t="s">
        <v>69</v>
      </c>
      <c r="AJ664" t="s">
        <v>94</v>
      </c>
      <c r="AM664" t="s">
        <v>83</v>
      </c>
      <c r="AN664" s="2" t="s">
        <v>73</v>
      </c>
      <c r="AO664" t="s">
        <v>135</v>
      </c>
      <c r="AP664" t="s">
        <v>75</v>
      </c>
      <c r="AQ664" t="s">
        <v>86</v>
      </c>
      <c r="AS664">
        <v>20</v>
      </c>
      <c r="AT664">
        <v>15</v>
      </c>
      <c r="AW664" t="s">
        <v>2080</v>
      </c>
      <c r="AX664" t="s">
        <v>136</v>
      </c>
      <c r="BA664" t="s">
        <v>2703</v>
      </c>
    </row>
    <row r="665" spans="1:53" ht="18.75" customHeight="1">
      <c r="A665" s="3" t="s">
        <v>54</v>
      </c>
      <c r="B665" t="s">
        <v>55</v>
      </c>
      <c r="C665">
        <v>103191</v>
      </c>
      <c r="D665" t="s">
        <v>2704</v>
      </c>
      <c r="E665" t="s">
        <v>2705</v>
      </c>
      <c r="F665" t="s">
        <v>58</v>
      </c>
      <c r="H665" t="s">
        <v>59</v>
      </c>
      <c r="I665" t="s">
        <v>60</v>
      </c>
      <c r="J665" t="s">
        <v>61</v>
      </c>
      <c r="K665" t="s">
        <v>62</v>
      </c>
      <c r="L665" t="s">
        <v>63</v>
      </c>
      <c r="M665" t="s">
        <v>64</v>
      </c>
      <c r="N665" s="3" t="s">
        <v>65</v>
      </c>
      <c r="O665" t="s">
        <v>66</v>
      </c>
      <c r="P665">
        <v>1.7333333333333329</v>
      </c>
      <c r="Q665">
        <v>64.00333333333333</v>
      </c>
      <c r="R665">
        <v>78.089999999999989</v>
      </c>
      <c r="S665">
        <v>4</v>
      </c>
      <c r="T665">
        <v>2.666666666666667</v>
      </c>
      <c r="U665">
        <v>2.333333333333333</v>
      </c>
      <c r="V665">
        <v>5</v>
      </c>
      <c r="W665">
        <v>8.3633333333333333</v>
      </c>
      <c r="X665">
        <v>4.46</v>
      </c>
      <c r="Y665">
        <v>2.333333333333333</v>
      </c>
      <c r="Z665">
        <v>1.333333333333333</v>
      </c>
      <c r="AB665" t="s">
        <v>92</v>
      </c>
      <c r="AC665">
        <v>2</v>
      </c>
      <c r="AD665">
        <v>0</v>
      </c>
      <c r="AE665">
        <v>0</v>
      </c>
      <c r="AG665">
        <v>0</v>
      </c>
      <c r="AI665" t="s">
        <v>69</v>
      </c>
      <c r="AK665" t="s">
        <v>2706</v>
      </c>
      <c r="AL665" s="1" t="s">
        <v>2707</v>
      </c>
      <c r="AM665" t="s">
        <v>2708</v>
      </c>
      <c r="AN665" s="2" t="s">
        <v>73</v>
      </c>
      <c r="AO665" t="s">
        <v>2151</v>
      </c>
      <c r="AP665" t="s">
        <v>211</v>
      </c>
      <c r="AQ665" t="s">
        <v>368</v>
      </c>
      <c r="AS665">
        <v>15</v>
      </c>
      <c r="AT665">
        <v>7</v>
      </c>
      <c r="AW665" t="s">
        <v>2705</v>
      </c>
      <c r="AX665" t="s">
        <v>87</v>
      </c>
      <c r="AY665">
        <v>1940</v>
      </c>
      <c r="AZ665" t="s">
        <v>77</v>
      </c>
      <c r="BA665" t="s">
        <v>78</v>
      </c>
    </row>
    <row r="666" spans="1:53" ht="18.75" customHeight="1">
      <c r="A666" s="3" t="s">
        <v>54</v>
      </c>
      <c r="B666" t="s">
        <v>55</v>
      </c>
      <c r="C666">
        <v>102677</v>
      </c>
      <c r="D666" t="s">
        <v>2709</v>
      </c>
      <c r="E666" t="s">
        <v>2710</v>
      </c>
      <c r="F666" t="s">
        <v>58</v>
      </c>
      <c r="H666" t="s">
        <v>59</v>
      </c>
      <c r="I666" t="s">
        <v>60</v>
      </c>
      <c r="J666" t="s">
        <v>61</v>
      </c>
      <c r="L666" t="s">
        <v>63</v>
      </c>
      <c r="M666" t="s">
        <v>64</v>
      </c>
      <c r="N666" s="3" t="s">
        <v>65</v>
      </c>
      <c r="O666" t="s">
        <v>66</v>
      </c>
      <c r="P666">
        <v>5</v>
      </c>
      <c r="Q666">
        <v>53.31</v>
      </c>
      <c r="R666">
        <v>72.64</v>
      </c>
      <c r="S666">
        <v>3</v>
      </c>
      <c r="T666">
        <v>2</v>
      </c>
      <c r="U666">
        <v>3</v>
      </c>
      <c r="V666">
        <v>5</v>
      </c>
      <c r="W666">
        <v>7.8</v>
      </c>
      <c r="X666">
        <v>5.5</v>
      </c>
      <c r="Y666">
        <v>1</v>
      </c>
      <c r="Z666">
        <v>1</v>
      </c>
      <c r="AB666" t="s">
        <v>67</v>
      </c>
      <c r="AC666">
        <v>3</v>
      </c>
      <c r="AI666" t="s">
        <v>69</v>
      </c>
      <c r="AO666" t="s">
        <v>512</v>
      </c>
      <c r="AP666" t="s">
        <v>75</v>
      </c>
      <c r="AQ666" t="s">
        <v>368</v>
      </c>
      <c r="AS666">
        <v>16</v>
      </c>
      <c r="AT666">
        <v>1</v>
      </c>
      <c r="AW666" t="s">
        <v>2710</v>
      </c>
      <c r="BA666" t="s">
        <v>78</v>
      </c>
    </row>
    <row r="667" spans="1:53" ht="18.75" customHeight="1">
      <c r="A667" s="3" t="s">
        <v>54</v>
      </c>
      <c r="B667" t="s">
        <v>55</v>
      </c>
      <c r="C667">
        <v>102916</v>
      </c>
      <c r="D667" t="s">
        <v>2711</v>
      </c>
      <c r="E667" t="s">
        <v>2712</v>
      </c>
      <c r="F667" t="s">
        <v>58</v>
      </c>
      <c r="H667" t="s">
        <v>59</v>
      </c>
      <c r="I667" t="s">
        <v>60</v>
      </c>
      <c r="J667" t="s">
        <v>61</v>
      </c>
      <c r="K667" t="s">
        <v>62</v>
      </c>
      <c r="L667" t="s">
        <v>154</v>
      </c>
      <c r="M667" t="s">
        <v>64</v>
      </c>
      <c r="N667" s="3" t="s">
        <v>65</v>
      </c>
      <c r="O667" t="s">
        <v>155</v>
      </c>
      <c r="P667">
        <v>1</v>
      </c>
      <c r="Q667">
        <v>22.245000000000001</v>
      </c>
      <c r="R667">
        <v>25.41</v>
      </c>
      <c r="S667">
        <v>1</v>
      </c>
      <c r="T667">
        <v>1</v>
      </c>
      <c r="U667">
        <v>3</v>
      </c>
      <c r="V667">
        <v>5</v>
      </c>
      <c r="W667">
        <v>5.65</v>
      </c>
      <c r="X667">
        <v>3.95</v>
      </c>
      <c r="Y667">
        <v>2</v>
      </c>
      <c r="Z667">
        <v>3</v>
      </c>
      <c r="AB667" t="s">
        <v>67</v>
      </c>
      <c r="AC667">
        <v>3</v>
      </c>
      <c r="AH667" t="s">
        <v>68</v>
      </c>
      <c r="AI667" t="s">
        <v>69</v>
      </c>
      <c r="AJ667" t="s">
        <v>125</v>
      </c>
      <c r="AK667" t="s">
        <v>2713</v>
      </c>
      <c r="AM667" t="s">
        <v>2108</v>
      </c>
      <c r="AN667" s="2" t="s">
        <v>73</v>
      </c>
      <c r="AO667" t="s">
        <v>512</v>
      </c>
      <c r="AP667" t="s">
        <v>75</v>
      </c>
      <c r="AQ667" t="s">
        <v>368</v>
      </c>
      <c r="AS667">
        <v>16</v>
      </c>
      <c r="AT667">
        <v>9</v>
      </c>
      <c r="AW667" t="s">
        <v>2712</v>
      </c>
      <c r="AX667" t="s">
        <v>136</v>
      </c>
      <c r="BA667" t="s">
        <v>1734</v>
      </c>
    </row>
    <row r="668" spans="1:53" ht="18.75" customHeight="1">
      <c r="A668" s="3" t="s">
        <v>54</v>
      </c>
      <c r="B668" t="s">
        <v>55</v>
      </c>
      <c r="C668">
        <v>103100</v>
      </c>
      <c r="D668" t="s">
        <v>2714</v>
      </c>
      <c r="E668" t="s">
        <v>2715</v>
      </c>
      <c r="F668" t="s">
        <v>58</v>
      </c>
      <c r="H668" t="s">
        <v>59</v>
      </c>
      <c r="I668" t="s">
        <v>60</v>
      </c>
      <c r="J668" t="s">
        <v>61</v>
      </c>
      <c r="K668" t="s">
        <v>62</v>
      </c>
      <c r="L668" t="s">
        <v>63</v>
      </c>
      <c r="M668" t="s">
        <v>64</v>
      </c>
      <c r="N668" s="3" t="s">
        <v>65</v>
      </c>
      <c r="O668" t="s">
        <v>66</v>
      </c>
      <c r="P668">
        <v>1.55</v>
      </c>
      <c r="Q668">
        <v>66.924999999999997</v>
      </c>
      <c r="R668">
        <v>76.615000000000009</v>
      </c>
      <c r="S668">
        <v>5</v>
      </c>
      <c r="T668">
        <v>2</v>
      </c>
      <c r="U668">
        <v>3</v>
      </c>
      <c r="V668">
        <v>5</v>
      </c>
      <c r="W668">
        <v>9.5500000000000007</v>
      </c>
      <c r="X668">
        <v>4.6500000000000004</v>
      </c>
      <c r="Y668">
        <v>2</v>
      </c>
      <c r="Z668">
        <v>1.5</v>
      </c>
      <c r="AB668" t="s">
        <v>92</v>
      </c>
      <c r="AC668">
        <v>2</v>
      </c>
      <c r="AI668" t="s">
        <v>69</v>
      </c>
      <c r="AK668" t="s">
        <v>2716</v>
      </c>
      <c r="AL668" s="1" t="s">
        <v>2717</v>
      </c>
      <c r="AM668" t="s">
        <v>2718</v>
      </c>
      <c r="AN668" s="2" t="s">
        <v>73</v>
      </c>
      <c r="AO668" t="s">
        <v>2719</v>
      </c>
      <c r="AP668" t="s">
        <v>177</v>
      </c>
      <c r="AQ668" t="s">
        <v>368</v>
      </c>
      <c r="AS668">
        <v>14</v>
      </c>
      <c r="AT668">
        <v>9</v>
      </c>
      <c r="AW668" t="s">
        <v>2715</v>
      </c>
      <c r="AX668" t="s">
        <v>87</v>
      </c>
      <c r="AY668">
        <v>1948</v>
      </c>
      <c r="AZ668" t="s">
        <v>77</v>
      </c>
      <c r="BA668" t="s">
        <v>78</v>
      </c>
    </row>
    <row r="669" spans="1:53" ht="18.75" customHeight="1">
      <c r="A669" s="3" t="s">
        <v>54</v>
      </c>
      <c r="B669" t="s">
        <v>55</v>
      </c>
      <c r="C669">
        <v>102711</v>
      </c>
      <c r="D669" t="s">
        <v>2720</v>
      </c>
      <c r="E669" t="s">
        <v>2721</v>
      </c>
      <c r="F669" t="s">
        <v>58</v>
      </c>
      <c r="H669" t="s">
        <v>59</v>
      </c>
      <c r="I669" t="s">
        <v>60</v>
      </c>
      <c r="J669" t="s">
        <v>61</v>
      </c>
      <c r="L669" t="s">
        <v>63</v>
      </c>
      <c r="M669" t="s">
        <v>64</v>
      </c>
      <c r="N669" s="3" t="s">
        <v>65</v>
      </c>
      <c r="O669" t="s">
        <v>66</v>
      </c>
      <c r="P669">
        <v>1</v>
      </c>
      <c r="Q669">
        <v>67.44</v>
      </c>
      <c r="R669">
        <v>82.449999999999989</v>
      </c>
      <c r="S669">
        <v>4.5</v>
      </c>
      <c r="T669">
        <v>2.5</v>
      </c>
      <c r="U669">
        <v>1</v>
      </c>
      <c r="V669">
        <v>5</v>
      </c>
      <c r="W669">
        <v>9.24</v>
      </c>
      <c r="X669">
        <v>4.8049999999999997</v>
      </c>
      <c r="Y669">
        <v>2</v>
      </c>
      <c r="Z669">
        <v>2</v>
      </c>
      <c r="AB669" t="s">
        <v>92</v>
      </c>
      <c r="AC669">
        <v>1.5</v>
      </c>
      <c r="AD669">
        <v>0</v>
      </c>
      <c r="AE669">
        <v>0</v>
      </c>
      <c r="AG669">
        <v>0</v>
      </c>
      <c r="AI669" t="s">
        <v>69</v>
      </c>
      <c r="AO669" t="s">
        <v>512</v>
      </c>
      <c r="AP669" t="s">
        <v>75</v>
      </c>
      <c r="AQ669" t="s">
        <v>368</v>
      </c>
      <c r="AS669">
        <v>14</v>
      </c>
      <c r="AT669">
        <v>1</v>
      </c>
      <c r="AW669" t="s">
        <v>2721</v>
      </c>
      <c r="BA669" t="s">
        <v>78</v>
      </c>
    </row>
    <row r="670" spans="1:53" ht="18.75" customHeight="1">
      <c r="A670" s="3" t="s">
        <v>54</v>
      </c>
      <c r="B670" t="s">
        <v>55</v>
      </c>
      <c r="C670">
        <v>102737</v>
      </c>
      <c r="D670" t="s">
        <v>2722</v>
      </c>
      <c r="E670" t="s">
        <v>2723</v>
      </c>
      <c r="F670" t="s">
        <v>58</v>
      </c>
      <c r="H670" t="s">
        <v>59</v>
      </c>
      <c r="I670" t="s">
        <v>60</v>
      </c>
      <c r="J670" t="s">
        <v>61</v>
      </c>
      <c r="K670" t="s">
        <v>62</v>
      </c>
      <c r="L670" t="s">
        <v>63</v>
      </c>
      <c r="M670" t="s">
        <v>64</v>
      </c>
      <c r="N670" s="3" t="s">
        <v>65</v>
      </c>
      <c r="O670" t="s">
        <v>2030</v>
      </c>
      <c r="P670">
        <v>1.1000000000000001</v>
      </c>
      <c r="Q670">
        <v>19.02</v>
      </c>
      <c r="R670">
        <v>19.149999999999999</v>
      </c>
      <c r="S670">
        <v>1</v>
      </c>
      <c r="T670">
        <v>1</v>
      </c>
      <c r="U670">
        <v>1</v>
      </c>
      <c r="V670">
        <v>5</v>
      </c>
      <c r="W670">
        <v>6.3</v>
      </c>
      <c r="X670">
        <v>3.7</v>
      </c>
      <c r="Y670">
        <v>2</v>
      </c>
      <c r="Z670">
        <v>1</v>
      </c>
      <c r="AB670" t="s">
        <v>67</v>
      </c>
      <c r="AC670">
        <v>2</v>
      </c>
      <c r="AI670" t="s">
        <v>69</v>
      </c>
      <c r="AM670" t="s">
        <v>2206</v>
      </c>
      <c r="AN670" s="2" t="s">
        <v>73</v>
      </c>
      <c r="AO670" t="s">
        <v>481</v>
      </c>
      <c r="AP670" t="s">
        <v>211</v>
      </c>
      <c r="AQ670" t="s">
        <v>368</v>
      </c>
      <c r="AS670">
        <v>14</v>
      </c>
      <c r="AT670">
        <v>5</v>
      </c>
      <c r="AV670" t="s">
        <v>2033</v>
      </c>
      <c r="AW670" t="s">
        <v>2723</v>
      </c>
      <c r="AX670" t="s">
        <v>136</v>
      </c>
      <c r="BA670" t="s">
        <v>78</v>
      </c>
    </row>
    <row r="671" spans="1:53" ht="18.75" customHeight="1">
      <c r="A671" s="3" t="s">
        <v>54</v>
      </c>
      <c r="B671" t="s">
        <v>55</v>
      </c>
      <c r="C671">
        <v>103958</v>
      </c>
      <c r="D671" t="s">
        <v>2724</v>
      </c>
      <c r="E671" t="s">
        <v>2204</v>
      </c>
      <c r="F671" t="s">
        <v>58</v>
      </c>
      <c r="H671" t="s">
        <v>59</v>
      </c>
      <c r="I671" t="s">
        <v>60</v>
      </c>
      <c r="J671" t="s">
        <v>61</v>
      </c>
      <c r="K671" t="s">
        <v>62</v>
      </c>
      <c r="L671" t="s">
        <v>63</v>
      </c>
      <c r="M671" t="s">
        <v>64</v>
      </c>
      <c r="N671" s="3" t="s">
        <v>65</v>
      </c>
      <c r="O671" t="s">
        <v>2030</v>
      </c>
      <c r="P671">
        <v>2.1</v>
      </c>
      <c r="Q671">
        <v>69.694999999999993</v>
      </c>
      <c r="R671">
        <v>78.760000000000005</v>
      </c>
      <c r="S671">
        <v>4.5</v>
      </c>
      <c r="T671">
        <v>2.5</v>
      </c>
      <c r="U671">
        <v>2</v>
      </c>
      <c r="V671">
        <v>5</v>
      </c>
      <c r="W671">
        <v>8.25</v>
      </c>
      <c r="X671">
        <v>5.15</v>
      </c>
      <c r="Y671">
        <v>2</v>
      </c>
      <c r="Z671">
        <v>1.5</v>
      </c>
      <c r="AB671" t="s">
        <v>67</v>
      </c>
      <c r="AC671">
        <v>1.5</v>
      </c>
      <c r="AI671" t="s">
        <v>69</v>
      </c>
      <c r="AK671" t="s">
        <v>149</v>
      </c>
      <c r="AL671" s="1" t="s">
        <v>2725</v>
      </c>
      <c r="AM671" t="s">
        <v>2726</v>
      </c>
      <c r="AN671" s="2" t="s">
        <v>73</v>
      </c>
      <c r="AO671" t="s">
        <v>1188</v>
      </c>
      <c r="AP671" t="s">
        <v>75</v>
      </c>
      <c r="AQ671" t="s">
        <v>86</v>
      </c>
      <c r="AS671">
        <v>21</v>
      </c>
      <c r="AT671">
        <v>1</v>
      </c>
      <c r="AU671" t="s">
        <v>2074</v>
      </c>
      <c r="AV671" t="s">
        <v>2033</v>
      </c>
      <c r="AW671" t="s">
        <v>2204</v>
      </c>
      <c r="AX671" t="s">
        <v>87</v>
      </c>
      <c r="AY671">
        <v>1996</v>
      </c>
      <c r="AZ671" t="s">
        <v>77</v>
      </c>
      <c r="BA671" t="s">
        <v>2727</v>
      </c>
    </row>
    <row r="672" spans="1:53" ht="18.75" customHeight="1">
      <c r="A672" s="3" t="s">
        <v>54</v>
      </c>
      <c r="B672" t="s">
        <v>55</v>
      </c>
      <c r="C672">
        <v>103959</v>
      </c>
      <c r="D672" t="s">
        <v>2728</v>
      </c>
      <c r="E672" t="s">
        <v>505</v>
      </c>
      <c r="F672" t="s">
        <v>58</v>
      </c>
      <c r="H672" t="s">
        <v>59</v>
      </c>
      <c r="I672" t="s">
        <v>60</v>
      </c>
      <c r="J672" t="s">
        <v>61</v>
      </c>
      <c r="K672" t="s">
        <v>62</v>
      </c>
      <c r="L672" t="s">
        <v>63</v>
      </c>
      <c r="M672" t="s">
        <v>64</v>
      </c>
      <c r="N672" s="3" t="s">
        <v>65</v>
      </c>
      <c r="O672" t="s">
        <v>386</v>
      </c>
      <c r="P672">
        <v>1.1000000000000001</v>
      </c>
      <c r="Q672">
        <v>56.74</v>
      </c>
      <c r="R672">
        <v>64.319999999999993</v>
      </c>
      <c r="S672">
        <v>3</v>
      </c>
      <c r="T672">
        <v>2</v>
      </c>
      <c r="U672">
        <v>1</v>
      </c>
      <c r="V672">
        <v>5</v>
      </c>
      <c r="W672">
        <v>9</v>
      </c>
      <c r="X672">
        <v>5.0999999999999996</v>
      </c>
      <c r="Y672">
        <v>2</v>
      </c>
      <c r="Z672">
        <v>1</v>
      </c>
      <c r="AB672" t="s">
        <v>92</v>
      </c>
      <c r="AC672">
        <v>2</v>
      </c>
      <c r="AI672" t="s">
        <v>69</v>
      </c>
      <c r="AK672" t="s">
        <v>2729</v>
      </c>
      <c r="AL672" s="1" t="s">
        <v>2730</v>
      </c>
      <c r="AM672" t="s">
        <v>2231</v>
      </c>
      <c r="AN672" s="2" t="s">
        <v>391</v>
      </c>
      <c r="AO672" t="s">
        <v>146</v>
      </c>
      <c r="AP672" t="s">
        <v>75</v>
      </c>
      <c r="AQ672" t="s">
        <v>86</v>
      </c>
      <c r="AS672">
        <v>21</v>
      </c>
      <c r="AT672">
        <v>23</v>
      </c>
      <c r="AW672" t="s">
        <v>505</v>
      </c>
      <c r="AX672" t="s">
        <v>87</v>
      </c>
      <c r="AY672">
        <v>1964</v>
      </c>
      <c r="AZ672" t="s">
        <v>77</v>
      </c>
      <c r="BA672" t="s">
        <v>89</v>
      </c>
    </row>
    <row r="673" spans="1:53" ht="18.75" customHeight="1">
      <c r="A673" s="3" t="s">
        <v>54</v>
      </c>
      <c r="B673" t="s">
        <v>55</v>
      </c>
      <c r="C673">
        <v>103960</v>
      </c>
      <c r="D673" t="s">
        <v>2731</v>
      </c>
      <c r="E673" t="s">
        <v>2732</v>
      </c>
      <c r="F673" t="s">
        <v>58</v>
      </c>
      <c r="H673" t="s">
        <v>59</v>
      </c>
      <c r="I673" t="s">
        <v>60</v>
      </c>
      <c r="J673" t="s">
        <v>61</v>
      </c>
      <c r="K673" t="s">
        <v>62</v>
      </c>
      <c r="L673" t="s">
        <v>63</v>
      </c>
      <c r="M673" t="s">
        <v>64</v>
      </c>
      <c r="N673" s="3" t="s">
        <v>65</v>
      </c>
      <c r="O673" t="s">
        <v>2030</v>
      </c>
      <c r="P673">
        <v>2.1</v>
      </c>
      <c r="Q673">
        <v>41.78</v>
      </c>
      <c r="R673">
        <v>52.53</v>
      </c>
      <c r="S673">
        <v>2</v>
      </c>
      <c r="T673">
        <v>1</v>
      </c>
      <c r="U673">
        <v>3</v>
      </c>
      <c r="V673">
        <v>5</v>
      </c>
      <c r="W673">
        <v>7.1</v>
      </c>
      <c r="X673">
        <v>5.2</v>
      </c>
      <c r="Y673">
        <v>2</v>
      </c>
      <c r="Z673">
        <v>1</v>
      </c>
      <c r="AB673" t="s">
        <v>215</v>
      </c>
      <c r="AC673">
        <v>2</v>
      </c>
      <c r="AI673" t="s">
        <v>69</v>
      </c>
      <c r="AM673" t="s">
        <v>2231</v>
      </c>
      <c r="AN673" s="2" t="s">
        <v>73</v>
      </c>
      <c r="AO673" t="s">
        <v>129</v>
      </c>
      <c r="AP673" t="s">
        <v>75</v>
      </c>
      <c r="AQ673" t="s">
        <v>86</v>
      </c>
      <c r="AS673">
        <v>25</v>
      </c>
      <c r="AT673">
        <v>1</v>
      </c>
      <c r="AU673" t="s">
        <v>2032</v>
      </c>
      <c r="AV673" t="s">
        <v>2033</v>
      </c>
      <c r="AW673" t="s">
        <v>2732</v>
      </c>
      <c r="AX673" t="s">
        <v>136</v>
      </c>
      <c r="BA673" t="s">
        <v>2733</v>
      </c>
    </row>
    <row r="674" spans="1:53" ht="18.75" customHeight="1">
      <c r="A674" s="3" t="s">
        <v>54</v>
      </c>
      <c r="B674" t="s">
        <v>55</v>
      </c>
      <c r="C674">
        <v>103961</v>
      </c>
      <c r="D674" t="s">
        <v>2734</v>
      </c>
      <c r="E674" t="s">
        <v>2735</v>
      </c>
      <c r="F674" t="s">
        <v>58</v>
      </c>
      <c r="H674" t="s">
        <v>59</v>
      </c>
      <c r="I674" t="s">
        <v>60</v>
      </c>
      <c r="J674" t="s">
        <v>61</v>
      </c>
      <c r="K674" t="s">
        <v>62</v>
      </c>
      <c r="L674" t="s">
        <v>63</v>
      </c>
      <c r="M674" t="s">
        <v>64</v>
      </c>
      <c r="N674" s="3" t="s">
        <v>65</v>
      </c>
      <c r="O674" t="s">
        <v>2030</v>
      </c>
      <c r="P674">
        <v>1</v>
      </c>
      <c r="Q674">
        <v>44.06</v>
      </c>
      <c r="R674">
        <v>53.8</v>
      </c>
      <c r="S674">
        <v>2</v>
      </c>
      <c r="T674">
        <v>2</v>
      </c>
      <c r="U674">
        <v>4</v>
      </c>
      <c r="V674">
        <v>5</v>
      </c>
      <c r="W674">
        <v>8.3000000000000007</v>
      </c>
      <c r="X674">
        <v>4.9000000000000004</v>
      </c>
      <c r="Y674">
        <v>3</v>
      </c>
      <c r="Z674">
        <v>1</v>
      </c>
      <c r="AB674" t="s">
        <v>67</v>
      </c>
      <c r="AC674">
        <v>2</v>
      </c>
      <c r="AI674" t="s">
        <v>69</v>
      </c>
      <c r="AM674" t="s">
        <v>2231</v>
      </c>
      <c r="AN674" s="2" t="s">
        <v>73</v>
      </c>
      <c r="AO674" t="s">
        <v>129</v>
      </c>
      <c r="AP674" t="s">
        <v>75</v>
      </c>
      <c r="AQ674" t="s">
        <v>86</v>
      </c>
      <c r="AS674">
        <v>25</v>
      </c>
      <c r="AT674">
        <v>3</v>
      </c>
      <c r="AU674" t="s">
        <v>2032</v>
      </c>
      <c r="AV674" t="s">
        <v>2033</v>
      </c>
      <c r="AW674" t="s">
        <v>2735</v>
      </c>
      <c r="AX674" t="s">
        <v>136</v>
      </c>
      <c r="BA674" t="s">
        <v>2733</v>
      </c>
    </row>
    <row r="675" spans="1:53" ht="18.75" customHeight="1">
      <c r="A675" s="3" t="s">
        <v>54</v>
      </c>
      <c r="B675" t="s">
        <v>55</v>
      </c>
      <c r="C675">
        <v>103964</v>
      </c>
      <c r="D675" t="s">
        <v>2736</v>
      </c>
      <c r="E675" t="s">
        <v>1522</v>
      </c>
      <c r="F675" t="s">
        <v>58</v>
      </c>
      <c r="H675" t="s">
        <v>59</v>
      </c>
      <c r="I675" t="s">
        <v>60</v>
      </c>
      <c r="J675" t="s">
        <v>61</v>
      </c>
      <c r="K675" t="s">
        <v>116</v>
      </c>
      <c r="L675" t="s">
        <v>117</v>
      </c>
      <c r="M675" t="s">
        <v>64</v>
      </c>
      <c r="N675" s="3" t="s">
        <v>65</v>
      </c>
      <c r="O675" t="s">
        <v>66</v>
      </c>
      <c r="P675">
        <v>2.65</v>
      </c>
      <c r="Q675">
        <v>63.83</v>
      </c>
      <c r="R675">
        <v>76.064999999999998</v>
      </c>
      <c r="S675">
        <v>4.5</v>
      </c>
      <c r="T675">
        <v>2</v>
      </c>
      <c r="U675">
        <v>2.5</v>
      </c>
      <c r="V675">
        <v>5</v>
      </c>
      <c r="W675">
        <v>9.3999999999999986</v>
      </c>
      <c r="X675">
        <v>4.5999999999999996</v>
      </c>
      <c r="Y675">
        <v>2</v>
      </c>
      <c r="Z675">
        <v>1.5</v>
      </c>
      <c r="AB675" t="s">
        <v>67</v>
      </c>
      <c r="AC675">
        <v>2.5</v>
      </c>
      <c r="AI675" t="s">
        <v>69</v>
      </c>
      <c r="AK675" t="s">
        <v>2737</v>
      </c>
      <c r="AL675" s="1" t="s">
        <v>2738</v>
      </c>
      <c r="AM675" t="s">
        <v>2739</v>
      </c>
      <c r="AN675" s="2" t="s">
        <v>121</v>
      </c>
      <c r="AO675" t="s">
        <v>146</v>
      </c>
      <c r="AP675" t="s">
        <v>75</v>
      </c>
      <c r="AQ675" t="s">
        <v>122</v>
      </c>
      <c r="AS675">
        <v>23</v>
      </c>
      <c r="AT675">
        <v>17</v>
      </c>
      <c r="AW675" t="s">
        <v>1522</v>
      </c>
      <c r="AX675" t="s">
        <v>87</v>
      </c>
      <c r="AY675">
        <v>1986</v>
      </c>
      <c r="AZ675" t="s">
        <v>77</v>
      </c>
      <c r="BA675" t="s">
        <v>89</v>
      </c>
    </row>
    <row r="676" spans="1:53" ht="18.75" customHeight="1">
      <c r="A676" s="3" t="s">
        <v>54</v>
      </c>
      <c r="B676" t="s">
        <v>55</v>
      </c>
      <c r="C676">
        <v>103966</v>
      </c>
      <c r="D676" t="s">
        <v>2740</v>
      </c>
      <c r="E676" t="s">
        <v>2741</v>
      </c>
      <c r="F676" t="s">
        <v>58</v>
      </c>
      <c r="H676" t="s">
        <v>59</v>
      </c>
      <c r="I676" t="s">
        <v>60</v>
      </c>
      <c r="J676" t="s">
        <v>61</v>
      </c>
      <c r="K676" t="s">
        <v>116</v>
      </c>
      <c r="L676" t="s">
        <v>117</v>
      </c>
      <c r="M676" t="s">
        <v>64</v>
      </c>
      <c r="N676" s="3" t="s">
        <v>65</v>
      </c>
      <c r="O676" t="s">
        <v>66</v>
      </c>
      <c r="P676">
        <v>1</v>
      </c>
      <c r="Q676">
        <v>57.53</v>
      </c>
      <c r="R676">
        <v>69.45</v>
      </c>
      <c r="S676">
        <v>3</v>
      </c>
      <c r="T676">
        <v>2</v>
      </c>
      <c r="U676">
        <v>2</v>
      </c>
      <c r="V676">
        <v>5</v>
      </c>
      <c r="W676">
        <v>8.5</v>
      </c>
      <c r="X676">
        <v>5.8</v>
      </c>
      <c r="Y676">
        <v>3</v>
      </c>
      <c r="Z676">
        <v>2</v>
      </c>
      <c r="AB676" t="s">
        <v>67</v>
      </c>
      <c r="AC676">
        <v>3</v>
      </c>
      <c r="AI676" t="s">
        <v>69</v>
      </c>
      <c r="AJ676" t="s">
        <v>2742</v>
      </c>
      <c r="AK676" t="s">
        <v>2743</v>
      </c>
      <c r="AL676" s="1" t="s">
        <v>2743</v>
      </c>
      <c r="AM676" t="s">
        <v>2744</v>
      </c>
      <c r="AN676" s="2" t="s">
        <v>121</v>
      </c>
      <c r="AO676" t="s">
        <v>2745</v>
      </c>
      <c r="AP676" t="s">
        <v>75</v>
      </c>
      <c r="AQ676" t="s">
        <v>372</v>
      </c>
      <c r="AS676">
        <v>12</v>
      </c>
      <c r="AT676">
        <v>9</v>
      </c>
      <c r="AW676" t="s">
        <v>2741</v>
      </c>
      <c r="BA676" t="s">
        <v>78</v>
      </c>
    </row>
    <row r="677" spans="1:53" ht="18.75" customHeight="1">
      <c r="A677" s="3" t="s">
        <v>54</v>
      </c>
      <c r="B677" t="s">
        <v>55</v>
      </c>
      <c r="C677">
        <v>103967</v>
      </c>
      <c r="D677" t="s">
        <v>2746</v>
      </c>
      <c r="E677" t="s">
        <v>2747</v>
      </c>
      <c r="F677" t="s">
        <v>58</v>
      </c>
      <c r="H677" t="s">
        <v>59</v>
      </c>
      <c r="I677" t="s">
        <v>60</v>
      </c>
      <c r="J677" t="s">
        <v>61</v>
      </c>
      <c r="K677" t="s">
        <v>116</v>
      </c>
      <c r="L677" t="s">
        <v>63</v>
      </c>
      <c r="M677" t="s">
        <v>64</v>
      </c>
      <c r="N677" s="3" t="s">
        <v>65</v>
      </c>
      <c r="O677" t="s">
        <v>66</v>
      </c>
      <c r="P677">
        <v>2.1</v>
      </c>
      <c r="Q677">
        <v>55.83</v>
      </c>
      <c r="R677">
        <v>83.56</v>
      </c>
      <c r="S677">
        <v>3</v>
      </c>
      <c r="T677">
        <v>2</v>
      </c>
      <c r="U677">
        <v>3</v>
      </c>
      <c r="V677">
        <v>5</v>
      </c>
      <c r="W677">
        <v>9.1</v>
      </c>
      <c r="X677">
        <v>5.2</v>
      </c>
      <c r="Y677">
        <v>2</v>
      </c>
      <c r="Z677">
        <v>1</v>
      </c>
      <c r="AB677" t="s">
        <v>67</v>
      </c>
      <c r="AC677">
        <v>2</v>
      </c>
      <c r="AI677" t="s">
        <v>69</v>
      </c>
      <c r="AL677" s="1" t="s">
        <v>2748</v>
      </c>
      <c r="AM677" t="s">
        <v>2749</v>
      </c>
      <c r="AN677" s="2" t="s">
        <v>121</v>
      </c>
      <c r="AO677" t="s">
        <v>577</v>
      </c>
      <c r="AP677" t="s">
        <v>75</v>
      </c>
      <c r="AQ677" t="s">
        <v>368</v>
      </c>
      <c r="AS677">
        <v>13</v>
      </c>
      <c r="AT677">
        <v>3</v>
      </c>
      <c r="AW677" t="s">
        <v>2747</v>
      </c>
      <c r="AX677" t="s">
        <v>87</v>
      </c>
      <c r="AY677">
        <v>1915</v>
      </c>
      <c r="AZ677" t="s">
        <v>77</v>
      </c>
      <c r="BA677" t="s">
        <v>78</v>
      </c>
    </row>
    <row r="678" spans="1:53" ht="18.75" customHeight="1">
      <c r="A678" s="3" t="s">
        <v>54</v>
      </c>
      <c r="B678" t="s">
        <v>55</v>
      </c>
      <c r="C678">
        <v>103968</v>
      </c>
      <c r="D678" t="s">
        <v>2750</v>
      </c>
      <c r="E678" t="s">
        <v>2751</v>
      </c>
      <c r="F678" t="s">
        <v>58</v>
      </c>
      <c r="H678" t="s">
        <v>2752</v>
      </c>
      <c r="I678" t="s">
        <v>60</v>
      </c>
      <c r="J678" t="s">
        <v>61</v>
      </c>
      <c r="L678" t="s">
        <v>63</v>
      </c>
      <c r="M678" t="s">
        <v>64</v>
      </c>
      <c r="N678" s="3" t="s">
        <v>65</v>
      </c>
      <c r="O678" t="s">
        <v>66</v>
      </c>
      <c r="P678">
        <v>1.55</v>
      </c>
      <c r="Q678">
        <v>53.975000000000001</v>
      </c>
      <c r="R678">
        <v>65.12</v>
      </c>
      <c r="S678">
        <v>2.5</v>
      </c>
      <c r="T678">
        <v>2.5</v>
      </c>
      <c r="U678">
        <v>2.5</v>
      </c>
      <c r="V678">
        <v>5</v>
      </c>
      <c r="W678">
        <v>10.19</v>
      </c>
      <c r="X678">
        <v>4.5599999999999996</v>
      </c>
      <c r="Y678">
        <v>2</v>
      </c>
      <c r="Z678">
        <v>1</v>
      </c>
      <c r="AB678" t="s">
        <v>92</v>
      </c>
      <c r="AC678">
        <v>2.5</v>
      </c>
      <c r="AI678" t="s">
        <v>69</v>
      </c>
      <c r="AO678" t="s">
        <v>577</v>
      </c>
      <c r="AP678" t="s">
        <v>75</v>
      </c>
      <c r="AQ678" t="s">
        <v>368</v>
      </c>
      <c r="AS678">
        <v>13</v>
      </c>
      <c r="AT678">
        <v>5</v>
      </c>
      <c r="AW678" t="s">
        <v>2751</v>
      </c>
      <c r="BA678" t="s">
        <v>78</v>
      </c>
    </row>
    <row r="679" spans="1:53" ht="18.75" customHeight="1">
      <c r="A679" s="3" t="s">
        <v>54</v>
      </c>
      <c r="B679" t="s">
        <v>55</v>
      </c>
      <c r="C679">
        <v>103970</v>
      </c>
      <c r="D679" t="s">
        <v>2753</v>
      </c>
      <c r="E679" t="s">
        <v>2754</v>
      </c>
      <c r="F679" t="s">
        <v>58</v>
      </c>
      <c r="H679" t="s">
        <v>59</v>
      </c>
      <c r="I679" t="s">
        <v>60</v>
      </c>
      <c r="J679" t="s">
        <v>61</v>
      </c>
      <c r="L679" t="s">
        <v>63</v>
      </c>
      <c r="M679" t="s">
        <v>64</v>
      </c>
      <c r="N679" s="3" t="s">
        <v>65</v>
      </c>
      <c r="O679" t="s">
        <v>66</v>
      </c>
      <c r="P679">
        <v>1</v>
      </c>
      <c r="Q679">
        <v>57.57</v>
      </c>
      <c r="R679">
        <v>69.819999999999993</v>
      </c>
      <c r="S679">
        <v>3</v>
      </c>
      <c r="T679">
        <v>2</v>
      </c>
      <c r="U679">
        <v>3</v>
      </c>
      <c r="V679">
        <v>5</v>
      </c>
      <c r="W679">
        <v>9.99</v>
      </c>
      <c r="X679">
        <v>4.91</v>
      </c>
      <c r="Y679">
        <v>2</v>
      </c>
      <c r="Z679">
        <v>2</v>
      </c>
      <c r="AB679" t="s">
        <v>92</v>
      </c>
      <c r="AC679">
        <v>2</v>
      </c>
      <c r="AI679" t="s">
        <v>69</v>
      </c>
      <c r="AL679" s="1" t="s">
        <v>2755</v>
      </c>
      <c r="AO679" t="s">
        <v>577</v>
      </c>
      <c r="AP679" t="s">
        <v>75</v>
      </c>
      <c r="AQ679" t="s">
        <v>368</v>
      </c>
      <c r="AS679">
        <v>12</v>
      </c>
      <c r="AT679">
        <v>1</v>
      </c>
      <c r="AW679" t="s">
        <v>2754</v>
      </c>
      <c r="AX679" t="s">
        <v>87</v>
      </c>
      <c r="AY679">
        <v>1940</v>
      </c>
      <c r="AZ679" t="s">
        <v>159</v>
      </c>
      <c r="BA679" t="s">
        <v>78</v>
      </c>
    </row>
    <row r="680" spans="1:53" ht="18.75" customHeight="1">
      <c r="A680" s="3" t="s">
        <v>54</v>
      </c>
      <c r="B680" t="s">
        <v>55</v>
      </c>
      <c r="C680">
        <v>103971</v>
      </c>
      <c r="D680" t="s">
        <v>2756</v>
      </c>
      <c r="E680" t="s">
        <v>2757</v>
      </c>
      <c r="F680" t="s">
        <v>58</v>
      </c>
      <c r="H680" t="s">
        <v>59</v>
      </c>
      <c r="I680" t="s">
        <v>60</v>
      </c>
      <c r="J680" t="s">
        <v>61</v>
      </c>
      <c r="K680" t="s">
        <v>62</v>
      </c>
      <c r="L680" t="s">
        <v>63</v>
      </c>
      <c r="M680" t="s">
        <v>64</v>
      </c>
      <c r="N680" s="3" t="s">
        <v>65</v>
      </c>
      <c r="O680" t="s">
        <v>66</v>
      </c>
      <c r="P680">
        <v>2.1</v>
      </c>
      <c r="Q680">
        <v>47.82</v>
      </c>
      <c r="R680">
        <v>60.16</v>
      </c>
      <c r="S680">
        <v>2</v>
      </c>
      <c r="T680">
        <v>2</v>
      </c>
      <c r="U680">
        <v>1</v>
      </c>
      <c r="V680">
        <v>5</v>
      </c>
      <c r="W680">
        <v>7.5</v>
      </c>
      <c r="X680">
        <v>4.4000000000000004</v>
      </c>
      <c r="Y680">
        <v>2</v>
      </c>
      <c r="Z680">
        <v>1</v>
      </c>
      <c r="AB680" t="s">
        <v>67</v>
      </c>
      <c r="AC680">
        <v>1</v>
      </c>
      <c r="AI680" t="s">
        <v>69</v>
      </c>
      <c r="AL680" s="1" t="s">
        <v>2758</v>
      </c>
      <c r="AM680" t="s">
        <v>2759</v>
      </c>
      <c r="AN680" s="2" t="s">
        <v>73</v>
      </c>
      <c r="AO680" t="s">
        <v>577</v>
      </c>
      <c r="AP680" t="s">
        <v>211</v>
      </c>
      <c r="AQ680" t="s">
        <v>368</v>
      </c>
      <c r="AS680">
        <v>12</v>
      </c>
      <c r="AT680">
        <v>7</v>
      </c>
      <c r="AW680" t="s">
        <v>2757</v>
      </c>
      <c r="AX680" t="s">
        <v>87</v>
      </c>
      <c r="BA680" t="s">
        <v>78</v>
      </c>
    </row>
    <row r="681" spans="1:53" ht="18.75" customHeight="1">
      <c r="A681" s="3" t="s">
        <v>54</v>
      </c>
      <c r="B681" t="s">
        <v>55</v>
      </c>
      <c r="C681">
        <v>103972</v>
      </c>
      <c r="D681" t="s">
        <v>2760</v>
      </c>
      <c r="E681" t="s">
        <v>2761</v>
      </c>
      <c r="F681" t="s">
        <v>58</v>
      </c>
      <c r="H681" t="s">
        <v>59</v>
      </c>
      <c r="I681" t="s">
        <v>60</v>
      </c>
      <c r="J681" t="s">
        <v>61</v>
      </c>
      <c r="K681" t="s">
        <v>62</v>
      </c>
      <c r="L681" t="s">
        <v>63</v>
      </c>
      <c r="M681" t="s">
        <v>64</v>
      </c>
      <c r="N681" s="3" t="s">
        <v>65</v>
      </c>
      <c r="O681" t="s">
        <v>66</v>
      </c>
      <c r="P681">
        <v>2.1</v>
      </c>
      <c r="Q681">
        <v>53.75</v>
      </c>
      <c r="R681">
        <v>66.510000000000005</v>
      </c>
      <c r="S681">
        <v>3</v>
      </c>
      <c r="T681">
        <v>2</v>
      </c>
      <c r="U681">
        <v>1</v>
      </c>
      <c r="V681">
        <v>5</v>
      </c>
      <c r="W681">
        <v>8.9</v>
      </c>
      <c r="X681">
        <v>5.0999999999999996</v>
      </c>
      <c r="Y681">
        <v>2</v>
      </c>
      <c r="Z681">
        <v>1</v>
      </c>
      <c r="AB681" t="s">
        <v>92</v>
      </c>
      <c r="AC681">
        <v>2</v>
      </c>
      <c r="AI681" t="s">
        <v>69</v>
      </c>
      <c r="AL681" s="1" t="s">
        <v>2762</v>
      </c>
      <c r="AM681" t="s">
        <v>2763</v>
      </c>
      <c r="AN681" s="2" t="s">
        <v>73</v>
      </c>
      <c r="AO681" t="s">
        <v>577</v>
      </c>
      <c r="AP681" t="s">
        <v>75</v>
      </c>
      <c r="AQ681" t="s">
        <v>368</v>
      </c>
      <c r="AS681">
        <v>11</v>
      </c>
      <c r="AT681">
        <v>3</v>
      </c>
      <c r="AW681" t="s">
        <v>2761</v>
      </c>
      <c r="AX681" t="s">
        <v>87</v>
      </c>
      <c r="AY681">
        <v>1930</v>
      </c>
      <c r="AZ681" t="s">
        <v>77</v>
      </c>
      <c r="BA681" t="s">
        <v>78</v>
      </c>
    </row>
    <row r="682" spans="1:53" ht="18.75" customHeight="1">
      <c r="A682" s="3" t="s">
        <v>54</v>
      </c>
      <c r="B682" t="s">
        <v>55</v>
      </c>
      <c r="C682">
        <v>103973</v>
      </c>
      <c r="D682" t="s">
        <v>2764</v>
      </c>
      <c r="E682" t="s">
        <v>2765</v>
      </c>
      <c r="F682" t="s">
        <v>58</v>
      </c>
      <c r="H682" t="s">
        <v>59</v>
      </c>
      <c r="I682" t="s">
        <v>60</v>
      </c>
      <c r="J682" t="s">
        <v>61</v>
      </c>
      <c r="L682" t="s">
        <v>63</v>
      </c>
      <c r="M682" t="s">
        <v>64</v>
      </c>
      <c r="N682" s="3" t="s">
        <v>65</v>
      </c>
      <c r="O682" t="s">
        <v>66</v>
      </c>
      <c r="P682">
        <v>2.1</v>
      </c>
      <c r="Q682">
        <v>57.16</v>
      </c>
      <c r="R682">
        <v>73.34</v>
      </c>
      <c r="S682">
        <v>4</v>
      </c>
      <c r="T682">
        <v>2</v>
      </c>
      <c r="U682">
        <v>3</v>
      </c>
      <c r="V682">
        <v>5</v>
      </c>
      <c r="W682">
        <v>8.8000000000000007</v>
      </c>
      <c r="X682">
        <v>5.4</v>
      </c>
      <c r="Y682">
        <v>2</v>
      </c>
      <c r="Z682">
        <v>1</v>
      </c>
      <c r="AB682" t="s">
        <v>67</v>
      </c>
      <c r="AC682">
        <v>2</v>
      </c>
      <c r="AI682" t="s">
        <v>69</v>
      </c>
      <c r="AK682" t="s">
        <v>2766</v>
      </c>
      <c r="AO682" t="s">
        <v>577</v>
      </c>
      <c r="AP682" t="s">
        <v>75</v>
      </c>
      <c r="AQ682" t="s">
        <v>368</v>
      </c>
      <c r="AS682">
        <v>13</v>
      </c>
      <c r="AT682">
        <v>1</v>
      </c>
      <c r="AW682" t="s">
        <v>2765</v>
      </c>
      <c r="BA682" t="s">
        <v>78</v>
      </c>
    </row>
    <row r="683" spans="1:53" ht="18.75" customHeight="1">
      <c r="A683" s="3" t="s">
        <v>54</v>
      </c>
      <c r="B683" t="s">
        <v>55</v>
      </c>
      <c r="C683">
        <v>103975</v>
      </c>
      <c r="D683" t="s">
        <v>2767</v>
      </c>
      <c r="E683" t="s">
        <v>2768</v>
      </c>
      <c r="F683" t="s">
        <v>58</v>
      </c>
      <c r="H683" t="s">
        <v>59</v>
      </c>
      <c r="I683" t="s">
        <v>60</v>
      </c>
      <c r="J683" t="s">
        <v>61</v>
      </c>
      <c r="L683" t="s">
        <v>63</v>
      </c>
      <c r="M683" t="s">
        <v>64</v>
      </c>
      <c r="N683" s="3" t="s">
        <v>65</v>
      </c>
      <c r="O683" t="s">
        <v>66</v>
      </c>
      <c r="P683">
        <v>2.1</v>
      </c>
      <c r="Q683">
        <v>62.65</v>
      </c>
      <c r="R683">
        <v>77.709999999999994</v>
      </c>
      <c r="S683">
        <v>4</v>
      </c>
      <c r="T683">
        <v>2</v>
      </c>
      <c r="U683">
        <v>1</v>
      </c>
      <c r="V683">
        <v>5</v>
      </c>
      <c r="W683">
        <v>9.84</v>
      </c>
      <c r="X683">
        <v>5.74</v>
      </c>
      <c r="Y683">
        <v>2</v>
      </c>
      <c r="Z683">
        <v>2</v>
      </c>
      <c r="AB683" t="s">
        <v>92</v>
      </c>
      <c r="AC683">
        <v>3</v>
      </c>
      <c r="AI683" t="s">
        <v>69</v>
      </c>
      <c r="AL683" s="1" t="s">
        <v>2769</v>
      </c>
      <c r="AO683" t="s">
        <v>577</v>
      </c>
      <c r="AP683" t="s">
        <v>75</v>
      </c>
      <c r="AQ683" t="s">
        <v>368</v>
      </c>
      <c r="AS683">
        <v>12</v>
      </c>
      <c r="AT683">
        <v>5</v>
      </c>
      <c r="AW683" t="s">
        <v>2768</v>
      </c>
      <c r="AX683" t="s">
        <v>87</v>
      </c>
      <c r="BA683" t="s">
        <v>78</v>
      </c>
    </row>
    <row r="684" spans="1:53" ht="18.75" customHeight="1">
      <c r="A684" s="3" t="s">
        <v>54</v>
      </c>
      <c r="B684" t="s">
        <v>55</v>
      </c>
      <c r="C684">
        <v>103976</v>
      </c>
      <c r="D684" t="s">
        <v>2770</v>
      </c>
      <c r="E684" t="s">
        <v>2771</v>
      </c>
      <c r="F684" t="s">
        <v>58</v>
      </c>
      <c r="H684" t="s">
        <v>59</v>
      </c>
      <c r="I684" t="s">
        <v>60</v>
      </c>
      <c r="J684" t="s">
        <v>61</v>
      </c>
      <c r="L684" t="s">
        <v>63</v>
      </c>
      <c r="M684" t="s">
        <v>64</v>
      </c>
      <c r="N684" s="3" t="s">
        <v>65</v>
      </c>
      <c r="O684" t="s">
        <v>66</v>
      </c>
      <c r="P684">
        <v>2.1</v>
      </c>
      <c r="Q684">
        <v>60.93</v>
      </c>
      <c r="R684">
        <v>73.914999999999992</v>
      </c>
      <c r="S684">
        <v>4</v>
      </c>
      <c r="T684">
        <v>2.5</v>
      </c>
      <c r="U684">
        <v>1.5</v>
      </c>
      <c r="V684">
        <v>5</v>
      </c>
      <c r="W684">
        <v>8.6750000000000007</v>
      </c>
      <c r="X684">
        <v>4.47</v>
      </c>
      <c r="Y684">
        <v>2</v>
      </c>
      <c r="Z684">
        <v>2</v>
      </c>
      <c r="AB684" t="s">
        <v>92</v>
      </c>
      <c r="AC684">
        <v>1.5</v>
      </c>
      <c r="AI684" t="s">
        <v>69</v>
      </c>
      <c r="AK684" t="s">
        <v>2772</v>
      </c>
      <c r="AL684" s="1" t="s">
        <v>2773</v>
      </c>
      <c r="AO684" t="s">
        <v>577</v>
      </c>
      <c r="AP684" t="s">
        <v>75</v>
      </c>
      <c r="AQ684" t="s">
        <v>368</v>
      </c>
      <c r="AS684">
        <v>13</v>
      </c>
      <c r="AT684">
        <v>7</v>
      </c>
      <c r="AW684" t="s">
        <v>2771</v>
      </c>
      <c r="BA684" t="s">
        <v>78</v>
      </c>
    </row>
    <row r="685" spans="1:53" ht="18.75" customHeight="1">
      <c r="A685" s="3" t="s">
        <v>54</v>
      </c>
      <c r="B685" t="s">
        <v>55</v>
      </c>
      <c r="C685">
        <v>103977</v>
      </c>
      <c r="D685" t="s">
        <v>2774</v>
      </c>
      <c r="E685" t="s">
        <v>2775</v>
      </c>
      <c r="F685" t="s">
        <v>58</v>
      </c>
      <c r="H685" t="s">
        <v>59</v>
      </c>
      <c r="I685" t="s">
        <v>60</v>
      </c>
      <c r="J685" t="s">
        <v>61</v>
      </c>
      <c r="L685" t="s">
        <v>63</v>
      </c>
      <c r="M685" t="s">
        <v>64</v>
      </c>
      <c r="N685" s="3" t="s">
        <v>65</v>
      </c>
      <c r="O685" t="s">
        <v>66</v>
      </c>
      <c r="P685">
        <v>1.55</v>
      </c>
      <c r="Q685">
        <v>74.365000000000009</v>
      </c>
      <c r="R685">
        <v>94.289999999999992</v>
      </c>
      <c r="S685">
        <v>3</v>
      </c>
      <c r="T685">
        <v>2.5</v>
      </c>
      <c r="U685">
        <v>1</v>
      </c>
      <c r="V685">
        <v>5</v>
      </c>
      <c r="W685">
        <v>7.56</v>
      </c>
      <c r="X685">
        <v>5.0999999999999996</v>
      </c>
      <c r="Y685">
        <v>2.5</v>
      </c>
      <c r="Z685">
        <v>2</v>
      </c>
      <c r="AB685" t="s">
        <v>67</v>
      </c>
      <c r="AC685">
        <v>2</v>
      </c>
      <c r="AI685" t="s">
        <v>69</v>
      </c>
      <c r="AJ685" t="s">
        <v>319</v>
      </c>
      <c r="AK685" t="s">
        <v>2776</v>
      </c>
      <c r="AO685" t="s">
        <v>577</v>
      </c>
      <c r="AP685" t="s">
        <v>75</v>
      </c>
      <c r="AQ685" t="s">
        <v>368</v>
      </c>
      <c r="AS685">
        <v>11</v>
      </c>
      <c r="AT685">
        <v>5</v>
      </c>
      <c r="AW685" t="s">
        <v>2775</v>
      </c>
      <c r="BA685" t="s">
        <v>78</v>
      </c>
    </row>
    <row r="686" spans="1:53" ht="18.75" customHeight="1">
      <c r="A686" s="3" t="s">
        <v>54</v>
      </c>
      <c r="B686" t="s">
        <v>55</v>
      </c>
      <c r="C686">
        <v>103979</v>
      </c>
      <c r="D686" t="s">
        <v>2777</v>
      </c>
      <c r="E686" t="s">
        <v>2778</v>
      </c>
      <c r="F686" t="s">
        <v>58</v>
      </c>
      <c r="H686" t="s">
        <v>59</v>
      </c>
      <c r="I686" t="s">
        <v>60</v>
      </c>
      <c r="J686" t="s">
        <v>61</v>
      </c>
      <c r="K686" t="s">
        <v>116</v>
      </c>
      <c r="L686" t="s">
        <v>63</v>
      </c>
      <c r="M686" t="s">
        <v>64</v>
      </c>
      <c r="N686" s="3" t="s">
        <v>65</v>
      </c>
      <c r="O686" t="s">
        <v>66</v>
      </c>
      <c r="P686">
        <v>1</v>
      </c>
      <c r="Q686">
        <v>65</v>
      </c>
      <c r="R686">
        <v>75.930000000000007</v>
      </c>
      <c r="S686">
        <v>4</v>
      </c>
      <c r="T686">
        <v>2</v>
      </c>
      <c r="U686">
        <v>3</v>
      </c>
      <c r="V686">
        <v>5</v>
      </c>
      <c r="W686">
        <v>8.4499999999999993</v>
      </c>
      <c r="X686">
        <v>4.76</v>
      </c>
      <c r="Y686">
        <v>2</v>
      </c>
      <c r="Z686">
        <v>2</v>
      </c>
      <c r="AB686" t="s">
        <v>92</v>
      </c>
      <c r="AC686">
        <v>1</v>
      </c>
      <c r="AI686" t="s">
        <v>69</v>
      </c>
      <c r="AL686" s="1" t="s">
        <v>2779</v>
      </c>
      <c r="AN686" s="2" t="s">
        <v>121</v>
      </c>
      <c r="AO686" t="s">
        <v>577</v>
      </c>
      <c r="AP686" t="s">
        <v>75</v>
      </c>
      <c r="AQ686" t="s">
        <v>368</v>
      </c>
      <c r="AS686">
        <v>11</v>
      </c>
      <c r="AT686">
        <v>1</v>
      </c>
      <c r="AW686" t="s">
        <v>2778</v>
      </c>
      <c r="AX686" t="s">
        <v>87</v>
      </c>
      <c r="AY686">
        <v>1925</v>
      </c>
      <c r="AZ686" t="s">
        <v>77</v>
      </c>
      <c r="BA686" t="s">
        <v>78</v>
      </c>
    </row>
    <row r="687" spans="1:53" ht="18.75" customHeight="1">
      <c r="A687" s="3" t="s">
        <v>54</v>
      </c>
      <c r="B687" t="s">
        <v>55</v>
      </c>
      <c r="C687">
        <v>103980</v>
      </c>
      <c r="D687" t="s">
        <v>2780</v>
      </c>
      <c r="E687" t="s">
        <v>2781</v>
      </c>
      <c r="F687" t="s">
        <v>58</v>
      </c>
      <c r="H687" t="s">
        <v>59</v>
      </c>
      <c r="I687" t="s">
        <v>60</v>
      </c>
      <c r="J687" t="s">
        <v>61</v>
      </c>
      <c r="L687" t="s">
        <v>117</v>
      </c>
      <c r="M687" t="s">
        <v>64</v>
      </c>
      <c r="N687" s="3" t="s">
        <v>65</v>
      </c>
      <c r="O687" t="s">
        <v>66</v>
      </c>
      <c r="P687">
        <v>2.1</v>
      </c>
      <c r="Q687">
        <v>62.83</v>
      </c>
      <c r="R687">
        <v>72.56</v>
      </c>
      <c r="S687">
        <v>4</v>
      </c>
      <c r="T687">
        <v>1</v>
      </c>
      <c r="U687">
        <v>3</v>
      </c>
      <c r="V687">
        <v>5</v>
      </c>
      <c r="W687">
        <v>8.3000000000000007</v>
      </c>
      <c r="X687">
        <v>3.5</v>
      </c>
      <c r="Y687">
        <v>2</v>
      </c>
      <c r="Z687">
        <v>1</v>
      </c>
      <c r="AB687" t="s">
        <v>67</v>
      </c>
      <c r="AC687">
        <v>2</v>
      </c>
      <c r="AI687" t="s">
        <v>69</v>
      </c>
      <c r="AO687" t="s">
        <v>2254</v>
      </c>
      <c r="AP687" t="s">
        <v>2782</v>
      </c>
      <c r="AQ687" t="s">
        <v>122</v>
      </c>
      <c r="AS687">
        <v>24</v>
      </c>
      <c r="AT687">
        <v>5</v>
      </c>
      <c r="AW687" t="s">
        <v>2781</v>
      </c>
      <c r="BA687" t="s">
        <v>1568</v>
      </c>
    </row>
    <row r="688" spans="1:53" ht="18.75" customHeight="1">
      <c r="A688" s="3" t="s">
        <v>54</v>
      </c>
      <c r="B688" t="s">
        <v>55</v>
      </c>
      <c r="C688">
        <v>103981</v>
      </c>
      <c r="D688" t="s">
        <v>2783</v>
      </c>
      <c r="E688" t="s">
        <v>2784</v>
      </c>
      <c r="F688" t="s">
        <v>58</v>
      </c>
      <c r="H688" t="s">
        <v>59</v>
      </c>
      <c r="I688" t="s">
        <v>60</v>
      </c>
      <c r="J688" t="s">
        <v>61</v>
      </c>
      <c r="L688" t="s">
        <v>63</v>
      </c>
      <c r="M688" t="s">
        <v>64</v>
      </c>
      <c r="N688" s="3" t="s">
        <v>65</v>
      </c>
      <c r="O688" t="s">
        <v>66</v>
      </c>
      <c r="P688">
        <v>2.1</v>
      </c>
      <c r="Q688">
        <v>60.24</v>
      </c>
      <c r="R688">
        <v>74.67</v>
      </c>
      <c r="S688">
        <v>4</v>
      </c>
      <c r="T688">
        <v>2.5</v>
      </c>
      <c r="U688">
        <v>2</v>
      </c>
      <c r="V688">
        <v>5</v>
      </c>
      <c r="W688">
        <v>7.05</v>
      </c>
      <c r="X688">
        <v>4.3499999999999996</v>
      </c>
      <c r="Y688">
        <v>2</v>
      </c>
      <c r="Z688">
        <v>1.5</v>
      </c>
      <c r="AB688" t="s">
        <v>67</v>
      </c>
      <c r="AC688">
        <v>2</v>
      </c>
      <c r="AI688" t="s">
        <v>69</v>
      </c>
      <c r="AL688" s="1" t="s">
        <v>2785</v>
      </c>
      <c r="AO688" t="s">
        <v>2254</v>
      </c>
      <c r="AP688" t="s">
        <v>2786</v>
      </c>
      <c r="AQ688" t="s">
        <v>86</v>
      </c>
      <c r="AS688">
        <v>24</v>
      </c>
      <c r="AT688">
        <v>9</v>
      </c>
      <c r="AW688" t="s">
        <v>2784</v>
      </c>
      <c r="BA688" t="s">
        <v>1568</v>
      </c>
    </row>
    <row r="689" spans="1:53" ht="18.75" customHeight="1">
      <c r="A689" s="3" t="s">
        <v>54</v>
      </c>
      <c r="B689" t="s">
        <v>55</v>
      </c>
      <c r="C689">
        <v>103982</v>
      </c>
      <c r="D689" t="s">
        <v>2787</v>
      </c>
      <c r="E689" t="s">
        <v>2788</v>
      </c>
      <c r="F689" t="s">
        <v>58</v>
      </c>
      <c r="H689" t="s">
        <v>59</v>
      </c>
      <c r="I689" t="s">
        <v>60</v>
      </c>
      <c r="J689" t="s">
        <v>61</v>
      </c>
      <c r="L689" t="s">
        <v>63</v>
      </c>
      <c r="M689" t="s">
        <v>64</v>
      </c>
      <c r="N689" s="3" t="s">
        <v>65</v>
      </c>
      <c r="O689" t="s">
        <v>66</v>
      </c>
      <c r="P689">
        <v>2.0499999999999998</v>
      </c>
      <c r="Q689">
        <v>30.785</v>
      </c>
      <c r="R689">
        <v>38.724999999999987</v>
      </c>
      <c r="S689">
        <v>1</v>
      </c>
      <c r="T689">
        <v>1</v>
      </c>
      <c r="U689">
        <v>3</v>
      </c>
      <c r="V689">
        <v>5</v>
      </c>
      <c r="W689">
        <v>7.6</v>
      </c>
      <c r="X689">
        <v>4.8000000000000007</v>
      </c>
      <c r="Y689">
        <v>2</v>
      </c>
      <c r="Z689">
        <v>1</v>
      </c>
      <c r="AB689" t="s">
        <v>67</v>
      </c>
      <c r="AC689">
        <v>3</v>
      </c>
      <c r="AI689" t="s">
        <v>69</v>
      </c>
      <c r="AO689" t="s">
        <v>2254</v>
      </c>
      <c r="AP689" t="s">
        <v>2786</v>
      </c>
      <c r="AQ689" t="s">
        <v>86</v>
      </c>
      <c r="AS689">
        <v>24</v>
      </c>
      <c r="AT689">
        <v>13</v>
      </c>
      <c r="AW689" t="s">
        <v>2788</v>
      </c>
      <c r="BA689" t="s">
        <v>1568</v>
      </c>
    </row>
    <row r="690" spans="1:53" ht="18.75" customHeight="1">
      <c r="A690" s="3" t="s">
        <v>54</v>
      </c>
      <c r="B690" t="s">
        <v>55</v>
      </c>
      <c r="C690">
        <v>103983</v>
      </c>
      <c r="D690" t="s">
        <v>2789</v>
      </c>
      <c r="F690" t="s">
        <v>58</v>
      </c>
      <c r="H690" t="s">
        <v>59</v>
      </c>
      <c r="I690" t="s">
        <v>60</v>
      </c>
      <c r="J690" t="s">
        <v>61</v>
      </c>
      <c r="L690" t="s">
        <v>63</v>
      </c>
      <c r="M690" t="s">
        <v>64</v>
      </c>
      <c r="N690" s="3" t="s">
        <v>65</v>
      </c>
      <c r="O690" t="s">
        <v>66</v>
      </c>
      <c r="P690">
        <v>0</v>
      </c>
      <c r="Q690">
        <v>0</v>
      </c>
      <c r="R690">
        <v>0</v>
      </c>
      <c r="S690">
        <v>0</v>
      </c>
      <c r="T690">
        <v>0</v>
      </c>
      <c r="V690">
        <v>0</v>
      </c>
      <c r="W690">
        <v>0</v>
      </c>
      <c r="X690">
        <v>0</v>
      </c>
      <c r="Y690">
        <v>0</v>
      </c>
      <c r="AD690">
        <v>0</v>
      </c>
      <c r="AE690">
        <v>0</v>
      </c>
      <c r="AG690">
        <v>0</v>
      </c>
      <c r="AI690" t="s">
        <v>69</v>
      </c>
      <c r="AJ690" t="s">
        <v>217</v>
      </c>
      <c r="AL690" s="1" t="s">
        <v>2790</v>
      </c>
      <c r="AO690" t="s">
        <v>2254</v>
      </c>
      <c r="AP690" t="s">
        <v>2791</v>
      </c>
      <c r="AQ690" t="s">
        <v>86</v>
      </c>
      <c r="AS690">
        <v>20</v>
      </c>
      <c r="AT690">
        <v>19</v>
      </c>
      <c r="AW690" t="s">
        <v>2792</v>
      </c>
      <c r="AX690" t="s">
        <v>87</v>
      </c>
      <c r="BA690" t="s">
        <v>1568</v>
      </c>
    </row>
    <row r="691" spans="1:53" ht="18.75" customHeight="1">
      <c r="A691" s="3" t="s">
        <v>54</v>
      </c>
      <c r="B691" t="s">
        <v>55</v>
      </c>
      <c r="C691">
        <v>103984</v>
      </c>
      <c r="D691" t="s">
        <v>2793</v>
      </c>
      <c r="E691" t="s">
        <v>2794</v>
      </c>
      <c r="F691" t="s">
        <v>58</v>
      </c>
      <c r="H691" t="s">
        <v>59</v>
      </c>
      <c r="I691" t="s">
        <v>60</v>
      </c>
      <c r="J691" t="s">
        <v>61</v>
      </c>
      <c r="L691" t="s">
        <v>63</v>
      </c>
      <c r="M691" t="s">
        <v>64</v>
      </c>
      <c r="N691" s="3" t="s">
        <v>65</v>
      </c>
      <c r="O691" t="s">
        <v>66</v>
      </c>
      <c r="P691">
        <v>1.6</v>
      </c>
      <c r="Q691">
        <v>38.015000000000001</v>
      </c>
      <c r="R691">
        <v>41.174999999999997</v>
      </c>
      <c r="S691">
        <v>1</v>
      </c>
      <c r="T691">
        <v>1</v>
      </c>
      <c r="U691">
        <v>2</v>
      </c>
      <c r="V691">
        <v>5</v>
      </c>
      <c r="W691">
        <v>6.3</v>
      </c>
      <c r="X691">
        <v>3.6</v>
      </c>
      <c r="Y691">
        <v>2</v>
      </c>
      <c r="Z691">
        <v>1.5</v>
      </c>
      <c r="AB691" t="s">
        <v>67</v>
      </c>
      <c r="AC691">
        <v>2.5</v>
      </c>
      <c r="AI691" t="s">
        <v>69</v>
      </c>
      <c r="AO691" t="s">
        <v>2254</v>
      </c>
      <c r="AP691" t="s">
        <v>2782</v>
      </c>
      <c r="AQ691" t="s">
        <v>86</v>
      </c>
      <c r="AS691">
        <v>23</v>
      </c>
      <c r="AT691">
        <v>19</v>
      </c>
      <c r="AW691" t="s">
        <v>2794</v>
      </c>
      <c r="BA691" t="s">
        <v>1568</v>
      </c>
    </row>
    <row r="692" spans="1:53" ht="18.75" customHeight="1">
      <c r="A692" s="3" t="s">
        <v>54</v>
      </c>
      <c r="B692" t="s">
        <v>55</v>
      </c>
      <c r="C692">
        <v>103986</v>
      </c>
      <c r="D692" t="s">
        <v>2795</v>
      </c>
      <c r="E692" t="s">
        <v>2796</v>
      </c>
      <c r="F692" t="s">
        <v>58</v>
      </c>
      <c r="I692" t="s">
        <v>60</v>
      </c>
      <c r="J692" t="s">
        <v>2797</v>
      </c>
      <c r="L692" t="s">
        <v>63</v>
      </c>
      <c r="M692" t="s">
        <v>64</v>
      </c>
      <c r="N692" s="3" t="s">
        <v>65</v>
      </c>
      <c r="O692" t="s">
        <v>66</v>
      </c>
      <c r="P692">
        <v>1</v>
      </c>
      <c r="Q692">
        <v>46.884999999999998</v>
      </c>
      <c r="R692">
        <v>54.86</v>
      </c>
      <c r="S692">
        <v>2</v>
      </c>
      <c r="T692">
        <v>1.5</v>
      </c>
      <c r="U692">
        <v>4</v>
      </c>
      <c r="V692">
        <v>5</v>
      </c>
      <c r="W692">
        <v>9.375</v>
      </c>
      <c r="X692">
        <v>4.76</v>
      </c>
      <c r="Y692">
        <v>2</v>
      </c>
      <c r="Z692">
        <v>1.5</v>
      </c>
      <c r="AB692" t="s">
        <v>92</v>
      </c>
      <c r="AC692">
        <v>2</v>
      </c>
      <c r="AI692" t="s">
        <v>2798</v>
      </c>
      <c r="AO692" t="s">
        <v>2254</v>
      </c>
      <c r="AP692" t="s">
        <v>2799</v>
      </c>
      <c r="AQ692" t="s">
        <v>86</v>
      </c>
      <c r="AS692">
        <v>22</v>
      </c>
      <c r="AT692">
        <v>15</v>
      </c>
      <c r="AW692" t="s">
        <v>2800</v>
      </c>
      <c r="BA692" t="s">
        <v>1568</v>
      </c>
    </row>
    <row r="693" spans="1:53" ht="18.75" customHeight="1">
      <c r="A693" s="3" t="s">
        <v>54</v>
      </c>
      <c r="B693" t="s">
        <v>55</v>
      </c>
      <c r="C693">
        <v>103987</v>
      </c>
      <c r="D693" t="s">
        <v>2801</v>
      </c>
      <c r="E693" t="s">
        <v>2796</v>
      </c>
      <c r="F693" t="s">
        <v>58</v>
      </c>
      <c r="I693" t="s">
        <v>60</v>
      </c>
      <c r="J693" t="s">
        <v>2797</v>
      </c>
      <c r="L693" t="s">
        <v>63</v>
      </c>
      <c r="M693" t="s">
        <v>64</v>
      </c>
      <c r="N693" s="3" t="s">
        <v>65</v>
      </c>
      <c r="O693" t="s">
        <v>66</v>
      </c>
      <c r="P693">
        <v>1</v>
      </c>
      <c r="Q693">
        <v>45.23</v>
      </c>
      <c r="R693">
        <v>53.34</v>
      </c>
      <c r="S693">
        <v>2</v>
      </c>
      <c r="T693">
        <v>2</v>
      </c>
      <c r="U693">
        <v>2</v>
      </c>
      <c r="V693">
        <v>5</v>
      </c>
      <c r="W693">
        <v>9.8000000000000007</v>
      </c>
      <c r="X693">
        <v>5.0999999999999996</v>
      </c>
      <c r="Y693">
        <v>2</v>
      </c>
      <c r="Z693">
        <v>2</v>
      </c>
      <c r="AB693" t="s">
        <v>92</v>
      </c>
      <c r="AC693">
        <v>1</v>
      </c>
      <c r="AI693" t="s">
        <v>2798</v>
      </c>
      <c r="AO693" t="s">
        <v>2254</v>
      </c>
      <c r="AP693" t="s">
        <v>2802</v>
      </c>
      <c r="AQ693" t="s">
        <v>86</v>
      </c>
      <c r="AS693">
        <v>22</v>
      </c>
      <c r="AT693">
        <v>17</v>
      </c>
      <c r="AW693" t="s">
        <v>2803</v>
      </c>
      <c r="BA693" t="s">
        <v>1568</v>
      </c>
    </row>
    <row r="694" spans="1:53" ht="18.75" customHeight="1">
      <c r="A694" s="3" t="s">
        <v>54</v>
      </c>
      <c r="B694" t="s">
        <v>55</v>
      </c>
      <c r="C694">
        <v>103988</v>
      </c>
      <c r="D694" t="s">
        <v>2804</v>
      </c>
      <c r="E694" t="s">
        <v>2796</v>
      </c>
      <c r="F694" t="s">
        <v>58</v>
      </c>
      <c r="I694" t="s">
        <v>60</v>
      </c>
      <c r="J694" t="s">
        <v>2797</v>
      </c>
      <c r="L694" t="s">
        <v>63</v>
      </c>
      <c r="M694" t="s">
        <v>64</v>
      </c>
      <c r="N694" s="3" t="s">
        <v>65</v>
      </c>
      <c r="O694" t="s">
        <v>66</v>
      </c>
      <c r="P694">
        <v>1</v>
      </c>
      <c r="Q694">
        <v>39.19</v>
      </c>
      <c r="R694">
        <v>42.92</v>
      </c>
      <c r="S694">
        <v>1</v>
      </c>
      <c r="T694">
        <v>1</v>
      </c>
      <c r="U694">
        <v>1</v>
      </c>
      <c r="V694">
        <v>5</v>
      </c>
      <c r="W694">
        <v>9.8000000000000007</v>
      </c>
      <c r="X694">
        <v>5.0999999999999996</v>
      </c>
      <c r="Y694">
        <v>2</v>
      </c>
      <c r="Z694">
        <v>1</v>
      </c>
      <c r="AB694" t="s">
        <v>67</v>
      </c>
      <c r="AC694">
        <v>1</v>
      </c>
      <c r="AI694" t="s">
        <v>2798</v>
      </c>
      <c r="AO694" t="s">
        <v>2254</v>
      </c>
      <c r="AP694" t="s">
        <v>2805</v>
      </c>
      <c r="AQ694" t="s">
        <v>86</v>
      </c>
      <c r="AS694">
        <v>22</v>
      </c>
      <c r="AT694">
        <v>19</v>
      </c>
      <c r="AW694" t="s">
        <v>2806</v>
      </c>
      <c r="BA694" t="s">
        <v>1568</v>
      </c>
    </row>
    <row r="695" spans="1:53" ht="18.75" customHeight="1">
      <c r="A695" s="3" t="s">
        <v>54</v>
      </c>
      <c r="B695" t="s">
        <v>55</v>
      </c>
      <c r="F695" t="s">
        <v>58</v>
      </c>
      <c r="H695" t="s">
        <v>59</v>
      </c>
      <c r="I695" t="s">
        <v>60</v>
      </c>
      <c r="J695" t="s">
        <v>61</v>
      </c>
      <c r="L695" t="s">
        <v>117</v>
      </c>
      <c r="M695" t="s">
        <v>64</v>
      </c>
      <c r="N695" s="3" t="s">
        <v>65</v>
      </c>
      <c r="O695" t="s">
        <v>66</v>
      </c>
      <c r="P695">
        <v>0</v>
      </c>
      <c r="Q695">
        <v>0</v>
      </c>
      <c r="R695">
        <v>0</v>
      </c>
      <c r="S695">
        <v>0</v>
      </c>
      <c r="T695">
        <v>0</v>
      </c>
      <c r="V695">
        <v>0</v>
      </c>
      <c r="W695">
        <v>0</v>
      </c>
      <c r="X695">
        <v>0</v>
      </c>
      <c r="Y695">
        <v>0</v>
      </c>
      <c r="AD695">
        <v>0</v>
      </c>
      <c r="AE695">
        <v>0</v>
      </c>
      <c r="AG695">
        <v>0</v>
      </c>
      <c r="AI695" t="s">
        <v>69</v>
      </c>
      <c r="AO695" t="s">
        <v>203</v>
      </c>
      <c r="AP695" t="s">
        <v>75</v>
      </c>
      <c r="AQ695" t="s">
        <v>122</v>
      </c>
      <c r="AS695">
        <v>11</v>
      </c>
      <c r="AT695">
        <v>23</v>
      </c>
      <c r="AW695" t="s">
        <v>2807</v>
      </c>
      <c r="AX695" t="s">
        <v>87</v>
      </c>
      <c r="AY695">
        <v>1940</v>
      </c>
      <c r="AZ695" t="s">
        <v>204</v>
      </c>
      <c r="BA695" t="s">
        <v>89</v>
      </c>
    </row>
    <row r="696" spans="1:53" ht="18.75" customHeight="1">
      <c r="A696" s="3" t="s">
        <v>54</v>
      </c>
      <c r="B696" t="s">
        <v>55</v>
      </c>
      <c r="F696" t="s">
        <v>58</v>
      </c>
      <c r="H696" t="s">
        <v>59</v>
      </c>
      <c r="I696" t="s">
        <v>60</v>
      </c>
      <c r="J696" t="s">
        <v>61</v>
      </c>
      <c r="L696" t="s">
        <v>1754</v>
      </c>
      <c r="M696" t="s">
        <v>64</v>
      </c>
      <c r="N696" s="3" t="s">
        <v>65</v>
      </c>
      <c r="O696" t="s">
        <v>506</v>
      </c>
      <c r="P696">
        <v>0</v>
      </c>
      <c r="Q696">
        <v>0</v>
      </c>
      <c r="R696">
        <v>0</v>
      </c>
      <c r="S696">
        <v>0</v>
      </c>
      <c r="T696">
        <v>0</v>
      </c>
      <c r="V696">
        <v>0</v>
      </c>
      <c r="W696">
        <v>0</v>
      </c>
      <c r="X696">
        <v>0</v>
      </c>
      <c r="Y696">
        <v>0</v>
      </c>
      <c r="AD696">
        <v>0</v>
      </c>
      <c r="AE696">
        <v>0</v>
      </c>
      <c r="AG696">
        <v>0</v>
      </c>
      <c r="AI696" t="s">
        <v>69</v>
      </c>
      <c r="AP696" t="s">
        <v>367</v>
      </c>
      <c r="AW696" t="s">
        <v>2808</v>
      </c>
      <c r="BA696" t="s">
        <v>78</v>
      </c>
    </row>
    <row r="697" spans="1:53" ht="18.75" customHeight="1">
      <c r="A697" s="3" t="s">
        <v>54</v>
      </c>
      <c r="B697" t="s">
        <v>55</v>
      </c>
      <c r="L697" t="s">
        <v>1754</v>
      </c>
      <c r="M697" t="s">
        <v>64</v>
      </c>
      <c r="N697" s="3" t="s">
        <v>65</v>
      </c>
      <c r="O697" t="s">
        <v>506</v>
      </c>
      <c r="P697">
        <v>0</v>
      </c>
      <c r="Q697">
        <v>0</v>
      </c>
      <c r="R697">
        <v>0</v>
      </c>
      <c r="S697">
        <v>0</v>
      </c>
      <c r="T697">
        <v>0</v>
      </c>
      <c r="V697">
        <v>0</v>
      </c>
      <c r="W697">
        <v>0</v>
      </c>
      <c r="X697">
        <v>0</v>
      </c>
      <c r="Y697">
        <v>0</v>
      </c>
      <c r="AD697">
        <v>0</v>
      </c>
      <c r="AE697">
        <v>0</v>
      </c>
      <c r="AG697">
        <v>0</v>
      </c>
      <c r="AI697" t="s">
        <v>2809</v>
      </c>
    </row>
    <row r="698" spans="1:53" ht="18.75" customHeight="1">
      <c r="A698" s="3" t="s">
        <v>54</v>
      </c>
      <c r="B698" t="s">
        <v>55</v>
      </c>
      <c r="L698" t="s">
        <v>1754</v>
      </c>
      <c r="M698" t="s">
        <v>64</v>
      </c>
      <c r="N698" s="3" t="s">
        <v>65</v>
      </c>
      <c r="O698" t="s">
        <v>506</v>
      </c>
      <c r="P698">
        <v>0</v>
      </c>
      <c r="Q698">
        <v>0</v>
      </c>
      <c r="R698">
        <v>0</v>
      </c>
      <c r="S698">
        <v>0</v>
      </c>
      <c r="T698">
        <v>0</v>
      </c>
      <c r="V698">
        <v>0</v>
      </c>
      <c r="W698">
        <v>0</v>
      </c>
      <c r="X698">
        <v>0</v>
      </c>
      <c r="Y698">
        <v>0</v>
      </c>
      <c r="AD698">
        <v>0</v>
      </c>
      <c r="AE698">
        <v>0</v>
      </c>
      <c r="AG698">
        <v>0</v>
      </c>
      <c r="AI698" t="s">
        <v>2809</v>
      </c>
    </row>
    <row r="699" spans="1:53" ht="18.75" customHeight="1">
      <c r="A699" s="3" t="s">
        <v>54</v>
      </c>
      <c r="B699" t="s">
        <v>55</v>
      </c>
      <c r="L699" t="s">
        <v>1754</v>
      </c>
      <c r="M699" t="s">
        <v>64</v>
      </c>
      <c r="N699" s="3" t="s">
        <v>65</v>
      </c>
      <c r="O699" t="s">
        <v>506</v>
      </c>
      <c r="P699">
        <v>0</v>
      </c>
      <c r="Q699">
        <v>0</v>
      </c>
      <c r="R699">
        <v>0</v>
      </c>
      <c r="S699">
        <v>0</v>
      </c>
      <c r="T699">
        <v>0</v>
      </c>
      <c r="V699">
        <v>0</v>
      </c>
      <c r="W699">
        <v>0</v>
      </c>
      <c r="X699">
        <v>0</v>
      </c>
      <c r="Y699">
        <v>0</v>
      </c>
      <c r="AD699">
        <v>0</v>
      </c>
      <c r="AE699">
        <v>0</v>
      </c>
      <c r="AG699">
        <v>0</v>
      </c>
      <c r="AI699" t="s">
        <v>2809</v>
      </c>
    </row>
    <row r="700" spans="1:53" ht="18.75" customHeight="1">
      <c r="A700" s="3" t="s">
        <v>54</v>
      </c>
      <c r="B700" t="s">
        <v>55</v>
      </c>
      <c r="L700" t="s">
        <v>1754</v>
      </c>
      <c r="M700" t="s">
        <v>64</v>
      </c>
      <c r="N700" s="3" t="s">
        <v>65</v>
      </c>
      <c r="O700" t="s">
        <v>506</v>
      </c>
      <c r="P700">
        <v>0</v>
      </c>
      <c r="Q700">
        <v>0</v>
      </c>
      <c r="R700">
        <v>0</v>
      </c>
      <c r="S700">
        <v>0</v>
      </c>
      <c r="T700">
        <v>0</v>
      </c>
      <c r="V700">
        <v>0</v>
      </c>
      <c r="W700">
        <v>0</v>
      </c>
      <c r="X700">
        <v>0</v>
      </c>
      <c r="Y700">
        <v>0</v>
      </c>
      <c r="AD700">
        <v>0</v>
      </c>
      <c r="AE700">
        <v>0</v>
      </c>
      <c r="AG700">
        <v>0</v>
      </c>
      <c r="AI700" t="s">
        <v>2809</v>
      </c>
    </row>
    <row r="701" spans="1:53" ht="18.75" customHeight="1">
      <c r="L701" t="s">
        <v>1754</v>
      </c>
      <c r="O701" t="s">
        <v>506</v>
      </c>
      <c r="AI701" t="s">
        <v>2809</v>
      </c>
    </row>
    <row r="702" spans="1:53" ht="18.75" customHeight="1">
      <c r="L702" t="s">
        <v>1754</v>
      </c>
      <c r="O702" t="s">
        <v>506</v>
      </c>
      <c r="AI702" t="s">
        <v>2809</v>
      </c>
    </row>
    <row r="703" spans="1:53" ht="18.75" customHeight="1">
      <c r="L703" t="s">
        <v>1754</v>
      </c>
      <c r="O703" t="s">
        <v>506</v>
      </c>
      <c r="AI703" t="s">
        <v>2809</v>
      </c>
      <c r="AO703" t="s">
        <v>577</v>
      </c>
      <c r="AP703" t="s">
        <v>75</v>
      </c>
    </row>
    <row r="704" spans="1:53" ht="18.75" customHeight="1">
      <c r="F704" t="s">
        <v>58</v>
      </c>
      <c r="H704" t="s">
        <v>59</v>
      </c>
      <c r="I704" t="s">
        <v>60</v>
      </c>
      <c r="J704" t="s">
        <v>61</v>
      </c>
      <c r="L704" t="s">
        <v>117</v>
      </c>
      <c r="O704" t="s">
        <v>66</v>
      </c>
      <c r="AI704" t="s">
        <v>69</v>
      </c>
      <c r="AO704" t="s">
        <v>781</v>
      </c>
      <c r="AP704" t="s">
        <v>211</v>
      </c>
      <c r="AQ704" t="s">
        <v>122</v>
      </c>
      <c r="AS704">
        <v>5</v>
      </c>
      <c r="AT704">
        <v>5</v>
      </c>
      <c r="AW704" t="s">
        <v>2810</v>
      </c>
      <c r="AX704" t="s">
        <v>87</v>
      </c>
      <c r="AY704">
        <v>1924</v>
      </c>
      <c r="AZ704" t="s">
        <v>77</v>
      </c>
      <c r="BA704" t="s">
        <v>78</v>
      </c>
    </row>
    <row r="705" spans="6:53" ht="18.75" customHeight="1">
      <c r="L705" t="s">
        <v>1754</v>
      </c>
      <c r="O705" t="s">
        <v>506</v>
      </c>
      <c r="AI705" t="s">
        <v>2809</v>
      </c>
    </row>
    <row r="706" spans="6:53" ht="18.75" customHeight="1">
      <c r="L706" t="s">
        <v>1754</v>
      </c>
      <c r="O706" t="s">
        <v>506</v>
      </c>
      <c r="AI706" t="s">
        <v>2809</v>
      </c>
    </row>
    <row r="707" spans="6:53" ht="18.75" customHeight="1">
      <c r="L707" t="s">
        <v>1754</v>
      </c>
      <c r="O707" t="s">
        <v>506</v>
      </c>
      <c r="AI707" t="s">
        <v>2809</v>
      </c>
    </row>
    <row r="708" spans="6:53" ht="18.75" customHeight="1">
      <c r="L708" t="s">
        <v>1754</v>
      </c>
      <c r="O708" t="s">
        <v>506</v>
      </c>
      <c r="AI708" t="s">
        <v>2809</v>
      </c>
    </row>
    <row r="709" spans="6:53" ht="18.75" customHeight="1">
      <c r="L709" t="s">
        <v>1754</v>
      </c>
      <c r="O709" t="s">
        <v>506</v>
      </c>
      <c r="AI709" t="s">
        <v>2809</v>
      </c>
    </row>
    <row r="710" spans="6:53" ht="18.75" customHeight="1">
      <c r="F710" t="s">
        <v>58</v>
      </c>
      <c r="H710" t="s">
        <v>59</v>
      </c>
      <c r="I710" t="s">
        <v>60</v>
      </c>
      <c r="J710" t="s">
        <v>61</v>
      </c>
      <c r="L710" t="s">
        <v>1754</v>
      </c>
      <c r="O710" t="s">
        <v>506</v>
      </c>
      <c r="AI710" t="s">
        <v>69</v>
      </c>
      <c r="AO710" t="s">
        <v>577</v>
      </c>
      <c r="AP710" t="s">
        <v>75</v>
      </c>
      <c r="AW710" t="s">
        <v>2811</v>
      </c>
      <c r="AY710">
        <v>1956</v>
      </c>
      <c r="AZ710" t="s">
        <v>77</v>
      </c>
      <c r="BA710" t="s">
        <v>78</v>
      </c>
    </row>
    <row r="711" spans="6:53" ht="18.75" customHeight="1">
      <c r="L711" t="s">
        <v>1754</v>
      </c>
      <c r="O711" t="s">
        <v>506</v>
      </c>
      <c r="AI711" t="s">
        <v>2809</v>
      </c>
    </row>
    <row r="712" spans="6:53" ht="18.75" customHeight="1">
      <c r="L712" t="s">
        <v>1754</v>
      </c>
      <c r="O712" t="s">
        <v>506</v>
      </c>
      <c r="AI712" t="s">
        <v>2809</v>
      </c>
    </row>
    <row r="713" spans="6:53" ht="18.75" customHeight="1">
      <c r="L713" t="s">
        <v>1754</v>
      </c>
      <c r="O713" t="s">
        <v>506</v>
      </c>
      <c r="AI713" t="s">
        <v>2809</v>
      </c>
    </row>
    <row r="714" spans="6:53" ht="18.75" customHeight="1">
      <c r="L714" t="s">
        <v>1754</v>
      </c>
      <c r="O714" t="s">
        <v>506</v>
      </c>
      <c r="AI714" t="s">
        <v>2809</v>
      </c>
    </row>
    <row r="715" spans="6:53" ht="18.75" customHeight="1">
      <c r="L715" t="s">
        <v>1754</v>
      </c>
      <c r="O715" t="s">
        <v>506</v>
      </c>
      <c r="AI715" t="s">
        <v>2809</v>
      </c>
    </row>
    <row r="716" spans="6:53" ht="18.75" customHeight="1">
      <c r="L716" t="s">
        <v>1754</v>
      </c>
      <c r="O716" t="s">
        <v>506</v>
      </c>
      <c r="AI716" t="s">
        <v>2809</v>
      </c>
    </row>
    <row r="717" spans="6:53" ht="18.75" customHeight="1">
      <c r="L717" t="s">
        <v>1754</v>
      </c>
      <c r="O717" t="s">
        <v>506</v>
      </c>
      <c r="AI717" t="s">
        <v>2809</v>
      </c>
    </row>
    <row r="718" spans="6:53" ht="18.75" customHeight="1">
      <c r="L718" t="s">
        <v>1754</v>
      </c>
      <c r="O718" t="s">
        <v>506</v>
      </c>
      <c r="AI718" t="s">
        <v>2809</v>
      </c>
    </row>
    <row r="719" spans="6:53" ht="18.75" customHeight="1">
      <c r="L719" t="s">
        <v>1754</v>
      </c>
      <c r="O719" t="s">
        <v>506</v>
      </c>
      <c r="AI719" t="s">
        <v>2809</v>
      </c>
    </row>
    <row r="720" spans="6:53" ht="18.75" customHeight="1">
      <c r="F720" t="s">
        <v>58</v>
      </c>
      <c r="H720" t="s">
        <v>59</v>
      </c>
      <c r="I720" t="s">
        <v>60</v>
      </c>
      <c r="J720" t="s">
        <v>61</v>
      </c>
      <c r="L720" t="s">
        <v>1754</v>
      </c>
      <c r="O720" t="s">
        <v>506</v>
      </c>
      <c r="AI720" t="s">
        <v>69</v>
      </c>
      <c r="AO720" t="s">
        <v>512</v>
      </c>
      <c r="AP720" t="s">
        <v>75</v>
      </c>
      <c r="AW720" t="s">
        <v>2812</v>
      </c>
      <c r="BA720" t="s">
        <v>78</v>
      </c>
    </row>
    <row r="721" spans="6:53" ht="18.75" customHeight="1">
      <c r="L721" t="s">
        <v>1754</v>
      </c>
      <c r="O721" t="s">
        <v>506</v>
      </c>
      <c r="AI721" t="s">
        <v>2809</v>
      </c>
    </row>
    <row r="722" spans="6:53" ht="18.75" customHeight="1">
      <c r="L722" t="s">
        <v>1754</v>
      </c>
      <c r="O722" t="s">
        <v>506</v>
      </c>
      <c r="AI722" t="s">
        <v>2809</v>
      </c>
    </row>
    <row r="723" spans="6:53" ht="18.75" customHeight="1">
      <c r="F723" t="s">
        <v>58</v>
      </c>
      <c r="H723" t="s">
        <v>59</v>
      </c>
      <c r="I723" t="s">
        <v>60</v>
      </c>
      <c r="J723" t="s">
        <v>61</v>
      </c>
      <c r="L723" t="s">
        <v>117</v>
      </c>
      <c r="O723" t="s">
        <v>506</v>
      </c>
      <c r="AI723" t="s">
        <v>69</v>
      </c>
      <c r="AO723" t="s">
        <v>512</v>
      </c>
      <c r="AP723" t="s">
        <v>75</v>
      </c>
      <c r="AQ723" t="s">
        <v>513</v>
      </c>
      <c r="AS723">
        <v>3</v>
      </c>
      <c r="AT723">
        <v>17</v>
      </c>
      <c r="AW723" t="s">
        <v>2813</v>
      </c>
      <c r="AY723">
        <v>1849</v>
      </c>
      <c r="AZ723" t="s">
        <v>88</v>
      </c>
      <c r="BA723" t="s">
        <v>78</v>
      </c>
    </row>
    <row r="724" spans="6:53" ht="18.75" customHeight="1">
      <c r="L724" t="s">
        <v>1754</v>
      </c>
      <c r="O724" t="s">
        <v>506</v>
      </c>
      <c r="AI724" t="s">
        <v>2809</v>
      </c>
    </row>
    <row r="725" spans="6:53" ht="18.75" customHeight="1">
      <c r="F725" t="s">
        <v>58</v>
      </c>
      <c r="H725" t="s">
        <v>59</v>
      </c>
      <c r="I725" t="s">
        <v>60</v>
      </c>
      <c r="J725" t="s">
        <v>61</v>
      </c>
      <c r="L725" t="s">
        <v>1754</v>
      </c>
      <c r="O725" t="s">
        <v>506</v>
      </c>
      <c r="AI725" t="s">
        <v>69</v>
      </c>
      <c r="AO725" t="s">
        <v>512</v>
      </c>
      <c r="AP725" t="s">
        <v>2814</v>
      </c>
      <c r="AW725" t="s">
        <v>2815</v>
      </c>
      <c r="BA725" t="s">
        <v>78</v>
      </c>
    </row>
    <row r="726" spans="6:53" ht="18.75" customHeight="1">
      <c r="L726" t="s">
        <v>1754</v>
      </c>
      <c r="O726" t="s">
        <v>506</v>
      </c>
      <c r="AI726" t="s">
        <v>2809</v>
      </c>
    </row>
    <row r="727" spans="6:53" ht="18.75" customHeight="1">
      <c r="L727" t="s">
        <v>1754</v>
      </c>
      <c r="O727" t="s">
        <v>506</v>
      </c>
      <c r="AI727" t="s">
        <v>2809</v>
      </c>
    </row>
    <row r="728" spans="6:53" ht="18.75" customHeight="1">
      <c r="L728" t="s">
        <v>1754</v>
      </c>
      <c r="O728" t="s">
        <v>506</v>
      </c>
      <c r="AI728" t="s">
        <v>2809</v>
      </c>
    </row>
    <row r="729" spans="6:53" ht="18.75" customHeight="1">
      <c r="L729" t="s">
        <v>1754</v>
      </c>
      <c r="O729" t="s">
        <v>506</v>
      </c>
      <c r="AI729" t="s">
        <v>2809</v>
      </c>
    </row>
    <row r="730" spans="6:53" ht="18.75" customHeight="1">
      <c r="L730" t="s">
        <v>1754</v>
      </c>
      <c r="O730" t="s">
        <v>506</v>
      </c>
      <c r="AI730" t="s">
        <v>2809</v>
      </c>
    </row>
    <row r="731" spans="6:53" ht="18.75" customHeight="1">
      <c r="L731" t="s">
        <v>1754</v>
      </c>
      <c r="O731" t="s">
        <v>506</v>
      </c>
      <c r="AI731" t="s">
        <v>2809</v>
      </c>
    </row>
    <row r="732" spans="6:53" ht="18.75" customHeight="1">
      <c r="L732" t="s">
        <v>1754</v>
      </c>
      <c r="O732" t="s">
        <v>506</v>
      </c>
      <c r="AI732" t="s">
        <v>2809</v>
      </c>
    </row>
    <row r="733" spans="6:53" ht="18.75" customHeight="1">
      <c r="L733" t="s">
        <v>1754</v>
      </c>
      <c r="O733" t="s">
        <v>506</v>
      </c>
      <c r="AI733" t="s">
        <v>2809</v>
      </c>
    </row>
    <row r="734" spans="6:53" ht="18.75" customHeight="1">
      <c r="L734" t="s">
        <v>1754</v>
      </c>
      <c r="O734" t="s">
        <v>506</v>
      </c>
      <c r="AI734" t="s">
        <v>2809</v>
      </c>
    </row>
    <row r="735" spans="6:53" ht="18.75" customHeight="1">
      <c r="L735" t="s">
        <v>1754</v>
      </c>
      <c r="O735" t="s">
        <v>506</v>
      </c>
      <c r="AI735" t="s">
        <v>2809</v>
      </c>
    </row>
    <row r="736" spans="6:53" ht="18.75" customHeight="1">
      <c r="L736" t="s">
        <v>1754</v>
      </c>
      <c r="O736" t="s">
        <v>506</v>
      </c>
      <c r="AI736" t="s">
        <v>2809</v>
      </c>
    </row>
    <row r="737" spans="6:53" ht="18.75" customHeight="1">
      <c r="F737" t="s">
        <v>58</v>
      </c>
      <c r="H737" t="s">
        <v>59</v>
      </c>
      <c r="I737" t="s">
        <v>60</v>
      </c>
      <c r="J737" t="s">
        <v>61</v>
      </c>
      <c r="L737" t="s">
        <v>1754</v>
      </c>
      <c r="O737" t="s">
        <v>506</v>
      </c>
      <c r="AI737" t="s">
        <v>69</v>
      </c>
      <c r="AO737" t="s">
        <v>703</v>
      </c>
      <c r="AP737" t="s">
        <v>75</v>
      </c>
      <c r="AW737" t="s">
        <v>2816</v>
      </c>
      <c r="AX737" t="s">
        <v>87</v>
      </c>
      <c r="BA737" t="s">
        <v>78</v>
      </c>
    </row>
    <row r="738" spans="6:53" ht="18.75" customHeight="1">
      <c r="L738" t="s">
        <v>1754</v>
      </c>
      <c r="O738" t="s">
        <v>506</v>
      </c>
      <c r="AI738" t="s">
        <v>2809</v>
      </c>
    </row>
    <row r="739" spans="6:53" ht="18.75" customHeight="1">
      <c r="L739" t="s">
        <v>1754</v>
      </c>
      <c r="O739" t="s">
        <v>506</v>
      </c>
      <c r="AI739" t="s">
        <v>2809</v>
      </c>
    </row>
    <row r="740" spans="6:53" ht="18.75" customHeight="1">
      <c r="L740" t="s">
        <v>1754</v>
      </c>
      <c r="O740" t="s">
        <v>506</v>
      </c>
      <c r="AI740" t="s">
        <v>2809</v>
      </c>
    </row>
    <row r="741" spans="6:53" ht="18.75" customHeight="1">
      <c r="F741" t="s">
        <v>58</v>
      </c>
      <c r="H741" t="s">
        <v>59</v>
      </c>
      <c r="I741" t="s">
        <v>60</v>
      </c>
      <c r="J741" t="s">
        <v>61</v>
      </c>
      <c r="L741" t="s">
        <v>117</v>
      </c>
      <c r="O741" t="s">
        <v>66</v>
      </c>
      <c r="AI741" t="s">
        <v>69</v>
      </c>
      <c r="AO741" t="s">
        <v>581</v>
      </c>
      <c r="AP741" t="s">
        <v>75</v>
      </c>
      <c r="AQ741" t="s">
        <v>513</v>
      </c>
      <c r="AS741">
        <v>34</v>
      </c>
      <c r="AT741">
        <v>17</v>
      </c>
      <c r="AW741" t="s">
        <v>2817</v>
      </c>
      <c r="AX741" t="s">
        <v>87</v>
      </c>
      <c r="AY741">
        <v>1959</v>
      </c>
      <c r="AZ741" t="s">
        <v>77</v>
      </c>
      <c r="BA741" t="s">
        <v>78</v>
      </c>
    </row>
    <row r="742" spans="6:53" ht="18.75" customHeight="1">
      <c r="L742" t="s">
        <v>1754</v>
      </c>
      <c r="O742" t="s">
        <v>506</v>
      </c>
      <c r="AI742" t="s">
        <v>2809</v>
      </c>
    </row>
    <row r="743" spans="6:53" ht="18.75" customHeight="1">
      <c r="L743" t="s">
        <v>1754</v>
      </c>
      <c r="O743" t="s">
        <v>506</v>
      </c>
      <c r="AI743" t="s">
        <v>2809</v>
      </c>
    </row>
    <row r="744" spans="6:53" ht="18.75" customHeight="1">
      <c r="L744" t="s">
        <v>1754</v>
      </c>
      <c r="O744" t="s">
        <v>506</v>
      </c>
      <c r="AI744" t="s">
        <v>2809</v>
      </c>
    </row>
    <row r="745" spans="6:53" ht="18.75" customHeight="1">
      <c r="L745" t="s">
        <v>1754</v>
      </c>
      <c r="O745" t="s">
        <v>506</v>
      </c>
      <c r="AI745" t="s">
        <v>2809</v>
      </c>
    </row>
    <row r="746" spans="6:53" ht="18.75" customHeight="1">
      <c r="L746" t="s">
        <v>1754</v>
      </c>
      <c r="O746" t="s">
        <v>506</v>
      </c>
      <c r="AI746" t="s">
        <v>2809</v>
      </c>
    </row>
    <row r="747" spans="6:53" ht="18.75" customHeight="1">
      <c r="L747" t="s">
        <v>1754</v>
      </c>
      <c r="O747" t="s">
        <v>506</v>
      </c>
      <c r="AI747" t="s">
        <v>2809</v>
      </c>
    </row>
    <row r="748" spans="6:53" ht="18.75" customHeight="1">
      <c r="L748" t="s">
        <v>1754</v>
      </c>
      <c r="O748" t="s">
        <v>506</v>
      </c>
      <c r="AI748" t="s">
        <v>2809</v>
      </c>
      <c r="BA748" t="s">
        <v>78</v>
      </c>
    </row>
    <row r="749" spans="6:53" ht="18.75" customHeight="1">
      <c r="L749" t="s">
        <v>1754</v>
      </c>
      <c r="O749" t="s">
        <v>506</v>
      </c>
      <c r="AI749" t="s">
        <v>2809</v>
      </c>
    </row>
    <row r="750" spans="6:53" ht="18.75" customHeight="1">
      <c r="L750" t="s">
        <v>1754</v>
      </c>
      <c r="O750" t="s">
        <v>506</v>
      </c>
      <c r="AI750" t="s">
        <v>2809</v>
      </c>
    </row>
    <row r="751" spans="6:53" ht="18.75" customHeight="1">
      <c r="L751" t="s">
        <v>1754</v>
      </c>
      <c r="O751" t="s">
        <v>506</v>
      </c>
      <c r="AI751" t="s">
        <v>2809</v>
      </c>
    </row>
    <row r="752" spans="6:53" ht="18.75" customHeight="1">
      <c r="L752" t="s">
        <v>1754</v>
      </c>
      <c r="O752" t="s">
        <v>506</v>
      </c>
      <c r="AI752" t="s">
        <v>2809</v>
      </c>
    </row>
    <row r="753" spans="6:53" ht="18.75" customHeight="1">
      <c r="L753" t="s">
        <v>1754</v>
      </c>
      <c r="O753" t="s">
        <v>506</v>
      </c>
      <c r="AI753" t="s">
        <v>2809</v>
      </c>
    </row>
    <row r="754" spans="6:53" ht="18.75" customHeight="1">
      <c r="F754" t="s">
        <v>58</v>
      </c>
      <c r="H754" t="s">
        <v>59</v>
      </c>
      <c r="I754" t="s">
        <v>60</v>
      </c>
      <c r="J754" t="s">
        <v>61</v>
      </c>
      <c r="L754" t="s">
        <v>117</v>
      </c>
      <c r="O754" t="s">
        <v>66</v>
      </c>
      <c r="AI754" t="s">
        <v>69</v>
      </c>
      <c r="AO754" t="s">
        <v>577</v>
      </c>
      <c r="AP754" t="s">
        <v>180</v>
      </c>
      <c r="AQ754" t="s">
        <v>513</v>
      </c>
      <c r="AS754">
        <v>12</v>
      </c>
      <c r="AT754">
        <v>21</v>
      </c>
      <c r="AW754" t="s">
        <v>2818</v>
      </c>
      <c r="AX754" t="s">
        <v>87</v>
      </c>
      <c r="AY754">
        <v>1816</v>
      </c>
      <c r="AZ754" t="s">
        <v>77</v>
      </c>
      <c r="BA754" t="s">
        <v>78</v>
      </c>
    </row>
    <row r="755" spans="6:53" ht="18.75" customHeight="1">
      <c r="L755" t="s">
        <v>1754</v>
      </c>
      <c r="O755" t="s">
        <v>506</v>
      </c>
      <c r="AI755" t="s">
        <v>2809</v>
      </c>
    </row>
    <row r="756" spans="6:53" ht="18.75" customHeight="1">
      <c r="L756" t="s">
        <v>1754</v>
      </c>
      <c r="O756" t="s">
        <v>506</v>
      </c>
      <c r="AI756" t="s">
        <v>2809</v>
      </c>
    </row>
    <row r="757" spans="6:53" ht="18.75" customHeight="1">
      <c r="L757" t="s">
        <v>1754</v>
      </c>
      <c r="O757" t="s">
        <v>506</v>
      </c>
      <c r="AI757" t="s">
        <v>2809</v>
      </c>
    </row>
    <row r="758" spans="6:53" ht="18.75" customHeight="1">
      <c r="L758" t="s">
        <v>1754</v>
      </c>
      <c r="O758" t="s">
        <v>506</v>
      </c>
      <c r="AI758" t="s">
        <v>2809</v>
      </c>
    </row>
    <row r="759" spans="6:53" ht="18.75" customHeight="1">
      <c r="L759" t="s">
        <v>1754</v>
      </c>
      <c r="O759" t="s">
        <v>506</v>
      </c>
      <c r="AI759" t="s">
        <v>2809</v>
      </c>
    </row>
    <row r="760" spans="6:53" ht="18.75" customHeight="1">
      <c r="L760" t="s">
        <v>1754</v>
      </c>
      <c r="O760" t="s">
        <v>506</v>
      </c>
      <c r="AI760" t="s">
        <v>2809</v>
      </c>
    </row>
    <row r="761" spans="6:53" ht="18.75" customHeight="1">
      <c r="F761" t="s">
        <v>58</v>
      </c>
      <c r="H761" t="s">
        <v>59</v>
      </c>
      <c r="I761" t="s">
        <v>60</v>
      </c>
      <c r="J761" t="s">
        <v>61</v>
      </c>
      <c r="L761" t="s">
        <v>1754</v>
      </c>
      <c r="O761" t="s">
        <v>506</v>
      </c>
      <c r="AI761" t="s">
        <v>69</v>
      </c>
      <c r="AP761" t="s">
        <v>1338</v>
      </c>
      <c r="AW761" t="s">
        <v>2611</v>
      </c>
      <c r="AX761" t="s">
        <v>87</v>
      </c>
      <c r="BA761" t="s">
        <v>78</v>
      </c>
    </row>
    <row r="762" spans="6:53" ht="18.75" customHeight="1">
      <c r="L762" t="s">
        <v>1754</v>
      </c>
      <c r="O762" t="s">
        <v>506</v>
      </c>
      <c r="AI762" t="s">
        <v>2809</v>
      </c>
    </row>
    <row r="763" spans="6:53" ht="18.75" customHeight="1">
      <c r="L763" t="s">
        <v>1754</v>
      </c>
      <c r="O763" t="s">
        <v>506</v>
      </c>
      <c r="AI763" t="s">
        <v>2809</v>
      </c>
    </row>
    <row r="764" spans="6:53" ht="18.75" customHeight="1">
      <c r="L764" t="s">
        <v>1754</v>
      </c>
      <c r="O764" t="s">
        <v>506</v>
      </c>
      <c r="AI764" t="s">
        <v>2809</v>
      </c>
    </row>
    <row r="765" spans="6:53" ht="18.75" customHeight="1">
      <c r="L765" t="s">
        <v>1754</v>
      </c>
      <c r="O765" t="s">
        <v>506</v>
      </c>
      <c r="AI765" t="s">
        <v>2809</v>
      </c>
    </row>
    <row r="766" spans="6:53" ht="18.75" customHeight="1">
      <c r="L766" t="s">
        <v>1754</v>
      </c>
      <c r="O766" t="s">
        <v>506</v>
      </c>
      <c r="AI766" t="s">
        <v>2809</v>
      </c>
    </row>
    <row r="767" spans="6:53" ht="18.75" customHeight="1">
      <c r="L767" t="s">
        <v>1754</v>
      </c>
      <c r="O767" t="s">
        <v>506</v>
      </c>
      <c r="AI767" t="s">
        <v>2809</v>
      </c>
    </row>
    <row r="768" spans="6:53" ht="18.75" customHeight="1">
      <c r="L768" t="s">
        <v>1754</v>
      </c>
      <c r="O768" t="s">
        <v>506</v>
      </c>
      <c r="AI768" t="s">
        <v>2809</v>
      </c>
    </row>
    <row r="769" spans="6:53" ht="18.75" customHeight="1">
      <c r="F769" t="s">
        <v>58</v>
      </c>
      <c r="H769" t="s">
        <v>59</v>
      </c>
      <c r="I769" t="s">
        <v>60</v>
      </c>
      <c r="J769" t="s">
        <v>61</v>
      </c>
      <c r="L769" t="s">
        <v>1754</v>
      </c>
      <c r="O769" t="s">
        <v>506</v>
      </c>
      <c r="AI769" t="s">
        <v>69</v>
      </c>
      <c r="AO769" t="s">
        <v>2819</v>
      </c>
      <c r="AP769" t="s">
        <v>393</v>
      </c>
      <c r="AW769" t="s">
        <v>2820</v>
      </c>
      <c r="AX769" t="s">
        <v>87</v>
      </c>
      <c r="BA769" t="s">
        <v>78</v>
      </c>
    </row>
    <row r="770" spans="6:53" ht="18.75" customHeight="1">
      <c r="L770" t="s">
        <v>1754</v>
      </c>
      <c r="O770" t="s">
        <v>506</v>
      </c>
      <c r="AI770" t="s">
        <v>2809</v>
      </c>
    </row>
    <row r="771" spans="6:53" ht="18.75" customHeight="1">
      <c r="L771" t="s">
        <v>1754</v>
      </c>
      <c r="O771" t="s">
        <v>506</v>
      </c>
      <c r="AI771" t="s">
        <v>2809</v>
      </c>
    </row>
    <row r="772" spans="6:53" ht="18.75" customHeight="1">
      <c r="F772" t="s">
        <v>58</v>
      </c>
      <c r="H772" t="s">
        <v>59</v>
      </c>
      <c r="I772" t="s">
        <v>60</v>
      </c>
      <c r="J772" t="s">
        <v>61</v>
      </c>
      <c r="L772" t="s">
        <v>117</v>
      </c>
      <c r="O772" t="s">
        <v>506</v>
      </c>
      <c r="AI772" t="s">
        <v>69</v>
      </c>
      <c r="AO772" t="s">
        <v>512</v>
      </c>
      <c r="AP772" t="s">
        <v>180</v>
      </c>
      <c r="AQ772" t="s">
        <v>513</v>
      </c>
      <c r="AS772">
        <v>1</v>
      </c>
      <c r="AT772">
        <v>9</v>
      </c>
      <c r="AW772" t="s">
        <v>2821</v>
      </c>
      <c r="AY772">
        <v>1816</v>
      </c>
      <c r="AZ772" t="s">
        <v>77</v>
      </c>
      <c r="BA772" t="s">
        <v>78</v>
      </c>
    </row>
    <row r="773" spans="6:53" ht="18.75" customHeight="1">
      <c r="L773" t="s">
        <v>1754</v>
      </c>
      <c r="O773" t="s">
        <v>506</v>
      </c>
      <c r="AI773" t="s">
        <v>2809</v>
      </c>
    </row>
    <row r="774" spans="6:53" ht="18.75" customHeight="1">
      <c r="L774" t="s">
        <v>1754</v>
      </c>
      <c r="O774" t="s">
        <v>506</v>
      </c>
      <c r="AI774" t="s">
        <v>2809</v>
      </c>
    </row>
    <row r="775" spans="6:53" ht="18.75" customHeight="1">
      <c r="L775" t="s">
        <v>1754</v>
      </c>
      <c r="O775" t="s">
        <v>506</v>
      </c>
      <c r="AI775" t="s">
        <v>2809</v>
      </c>
    </row>
    <row r="776" spans="6:53" ht="18.75" customHeight="1">
      <c r="L776" t="s">
        <v>1754</v>
      </c>
      <c r="O776" t="s">
        <v>506</v>
      </c>
      <c r="AI776" t="s">
        <v>2809</v>
      </c>
    </row>
    <row r="777" spans="6:53" ht="18.75" customHeight="1">
      <c r="L777" t="s">
        <v>1754</v>
      </c>
      <c r="O777" t="s">
        <v>506</v>
      </c>
      <c r="AI777" t="s">
        <v>2809</v>
      </c>
    </row>
    <row r="778" spans="6:53" ht="18.75" customHeight="1">
      <c r="L778" t="s">
        <v>1754</v>
      </c>
      <c r="O778" t="s">
        <v>506</v>
      </c>
      <c r="AI778" t="s">
        <v>2809</v>
      </c>
    </row>
    <row r="779" spans="6:53" ht="18.75" customHeight="1">
      <c r="L779" t="s">
        <v>1754</v>
      </c>
      <c r="O779" t="s">
        <v>506</v>
      </c>
      <c r="AI779" t="s">
        <v>2809</v>
      </c>
    </row>
    <row r="780" spans="6:53" ht="18.75" customHeight="1">
      <c r="F780" t="s">
        <v>58</v>
      </c>
      <c r="H780" t="s">
        <v>59</v>
      </c>
      <c r="I780" t="s">
        <v>60</v>
      </c>
      <c r="J780" t="s">
        <v>61</v>
      </c>
      <c r="L780" t="s">
        <v>1754</v>
      </c>
      <c r="O780" t="s">
        <v>506</v>
      </c>
      <c r="AI780" t="s">
        <v>69</v>
      </c>
      <c r="AP780" t="s">
        <v>75</v>
      </c>
      <c r="AW780" t="s">
        <v>2822</v>
      </c>
      <c r="BA780" t="s">
        <v>78</v>
      </c>
    </row>
    <row r="781" spans="6:53" ht="18.75" customHeight="1">
      <c r="L781" t="s">
        <v>1754</v>
      </c>
      <c r="O781" t="s">
        <v>506</v>
      </c>
      <c r="AI781" t="s">
        <v>2809</v>
      </c>
    </row>
    <row r="782" spans="6:53" ht="18.75" customHeight="1">
      <c r="L782" t="s">
        <v>1754</v>
      </c>
      <c r="O782" t="s">
        <v>506</v>
      </c>
      <c r="AI782" t="s">
        <v>2809</v>
      </c>
    </row>
    <row r="783" spans="6:53" ht="18.75" customHeight="1">
      <c r="L783" t="s">
        <v>1754</v>
      </c>
      <c r="O783" t="s">
        <v>506</v>
      </c>
      <c r="AI783" t="s">
        <v>2809</v>
      </c>
    </row>
    <row r="784" spans="6:53" ht="18.75" customHeight="1">
      <c r="F784" t="s">
        <v>58</v>
      </c>
      <c r="H784" t="s">
        <v>59</v>
      </c>
      <c r="I784" t="s">
        <v>60</v>
      </c>
      <c r="J784" t="s">
        <v>61</v>
      </c>
      <c r="L784" t="s">
        <v>117</v>
      </c>
      <c r="O784" t="s">
        <v>66</v>
      </c>
      <c r="AI784" t="s">
        <v>69</v>
      </c>
      <c r="AO784" t="s">
        <v>2823</v>
      </c>
      <c r="AP784" t="s">
        <v>211</v>
      </c>
      <c r="AQ784" t="s">
        <v>513</v>
      </c>
      <c r="AS784">
        <v>15</v>
      </c>
      <c r="AT784">
        <v>19</v>
      </c>
      <c r="AW784" t="s">
        <v>2824</v>
      </c>
      <c r="AX784" t="s">
        <v>87</v>
      </c>
      <c r="AY784">
        <v>1938</v>
      </c>
      <c r="AZ784" t="s">
        <v>77</v>
      </c>
      <c r="BA784" t="s">
        <v>78</v>
      </c>
    </row>
    <row r="785" spans="6:53" ht="18.75" customHeight="1">
      <c r="L785" t="s">
        <v>1754</v>
      </c>
      <c r="O785" t="s">
        <v>506</v>
      </c>
      <c r="AI785" t="s">
        <v>2809</v>
      </c>
    </row>
    <row r="786" spans="6:53" ht="18.75" customHeight="1">
      <c r="F786" t="s">
        <v>58</v>
      </c>
      <c r="H786" t="s">
        <v>59</v>
      </c>
      <c r="I786" t="s">
        <v>60</v>
      </c>
      <c r="J786" t="s">
        <v>61</v>
      </c>
      <c r="L786" t="s">
        <v>1030</v>
      </c>
      <c r="O786" t="s">
        <v>155</v>
      </c>
      <c r="AI786" t="s">
        <v>69</v>
      </c>
      <c r="AO786" t="s">
        <v>129</v>
      </c>
      <c r="AP786" t="s">
        <v>75</v>
      </c>
      <c r="AQ786" t="s">
        <v>122</v>
      </c>
      <c r="AS786">
        <v>28</v>
      </c>
      <c r="AT786">
        <v>15</v>
      </c>
      <c r="AW786" t="s">
        <v>2825</v>
      </c>
      <c r="BA786" t="s">
        <v>89</v>
      </c>
    </row>
    <row r="787" spans="6:53" ht="18.75" customHeight="1">
      <c r="F787" t="s">
        <v>58</v>
      </c>
      <c r="H787" t="s">
        <v>59</v>
      </c>
      <c r="I787" t="s">
        <v>60</v>
      </c>
      <c r="J787" t="s">
        <v>61</v>
      </c>
      <c r="L787" t="s">
        <v>117</v>
      </c>
      <c r="O787" t="s">
        <v>66</v>
      </c>
      <c r="AI787" t="s">
        <v>69</v>
      </c>
      <c r="AO787" t="s">
        <v>129</v>
      </c>
      <c r="AP787" t="s">
        <v>75</v>
      </c>
      <c r="AQ787" t="s">
        <v>122</v>
      </c>
      <c r="AS787">
        <v>16</v>
      </c>
      <c r="AT787">
        <v>13</v>
      </c>
      <c r="AW787" t="s">
        <v>2826</v>
      </c>
      <c r="AX787" t="s">
        <v>87</v>
      </c>
      <c r="AY787">
        <v>1964</v>
      </c>
      <c r="AZ787" t="s">
        <v>77</v>
      </c>
      <c r="BA787" t="s">
        <v>89</v>
      </c>
    </row>
    <row r="788" spans="6:53" ht="18.75" customHeight="1">
      <c r="L788" t="s">
        <v>1754</v>
      </c>
      <c r="O788" t="s">
        <v>506</v>
      </c>
      <c r="AI788" t="s">
        <v>2809</v>
      </c>
    </row>
    <row r="789" spans="6:53" ht="18.75" customHeight="1">
      <c r="F789" t="s">
        <v>58</v>
      </c>
      <c r="H789" t="s">
        <v>59</v>
      </c>
      <c r="I789" t="s">
        <v>60</v>
      </c>
      <c r="J789" t="s">
        <v>61</v>
      </c>
      <c r="L789" t="s">
        <v>1754</v>
      </c>
      <c r="O789" t="s">
        <v>506</v>
      </c>
      <c r="AI789" t="s">
        <v>69</v>
      </c>
      <c r="AO789" t="s">
        <v>176</v>
      </c>
      <c r="AP789" t="s">
        <v>75</v>
      </c>
      <c r="AW789" t="s">
        <v>2827</v>
      </c>
      <c r="BA789" t="s">
        <v>78</v>
      </c>
    </row>
    <row r="790" spans="6:53" ht="18.75" customHeight="1">
      <c r="L790" t="s">
        <v>1754</v>
      </c>
      <c r="O790" t="s">
        <v>506</v>
      </c>
      <c r="AI790" t="s">
        <v>2809</v>
      </c>
      <c r="AO790" t="s">
        <v>2828</v>
      </c>
      <c r="AP790" t="s">
        <v>1338</v>
      </c>
    </row>
    <row r="791" spans="6:53" ht="18.75" customHeight="1">
      <c r="F791" t="s">
        <v>58</v>
      </c>
      <c r="I791" t="s">
        <v>60</v>
      </c>
      <c r="J791" t="s">
        <v>1389</v>
      </c>
      <c r="L791" t="s">
        <v>1754</v>
      </c>
      <c r="O791" t="s">
        <v>506</v>
      </c>
      <c r="AI791" t="s">
        <v>1391</v>
      </c>
      <c r="AO791" t="s">
        <v>512</v>
      </c>
      <c r="AP791" t="s">
        <v>1217</v>
      </c>
      <c r="AW791" t="s">
        <v>2829</v>
      </c>
      <c r="BA791" t="s">
        <v>78</v>
      </c>
    </row>
    <row r="792" spans="6:53" ht="18.75" customHeight="1">
      <c r="L792" t="s">
        <v>1754</v>
      </c>
      <c r="O792" t="s">
        <v>506</v>
      </c>
      <c r="AI792" t="s">
        <v>2809</v>
      </c>
    </row>
    <row r="793" spans="6:53" ht="18.75" customHeight="1">
      <c r="F793" t="s">
        <v>58</v>
      </c>
      <c r="I793" t="s">
        <v>60</v>
      </c>
      <c r="J793" t="s">
        <v>2161</v>
      </c>
      <c r="L793" t="s">
        <v>117</v>
      </c>
      <c r="O793" t="s">
        <v>386</v>
      </c>
      <c r="AI793" t="s">
        <v>2162</v>
      </c>
      <c r="AO793" t="s">
        <v>512</v>
      </c>
      <c r="AP793" t="s">
        <v>211</v>
      </c>
      <c r="AQ793" t="s">
        <v>513</v>
      </c>
      <c r="AS793">
        <v>26</v>
      </c>
      <c r="AT793">
        <v>15</v>
      </c>
      <c r="AW793" t="s">
        <v>1377</v>
      </c>
      <c r="BA793" t="s">
        <v>1378</v>
      </c>
    </row>
    <row r="794" spans="6:53" ht="18.75" customHeight="1">
      <c r="L794" t="s">
        <v>1754</v>
      </c>
      <c r="O794" t="s">
        <v>506</v>
      </c>
      <c r="AI794" t="s">
        <v>2809</v>
      </c>
    </row>
    <row r="795" spans="6:53" ht="18.75" customHeight="1">
      <c r="F795" t="s">
        <v>58</v>
      </c>
      <c r="H795" t="s">
        <v>59</v>
      </c>
      <c r="I795" t="s">
        <v>60</v>
      </c>
      <c r="J795" t="s">
        <v>61</v>
      </c>
      <c r="L795" t="s">
        <v>1754</v>
      </c>
      <c r="O795" t="s">
        <v>506</v>
      </c>
      <c r="AI795" t="s">
        <v>69</v>
      </c>
      <c r="AO795" t="s">
        <v>523</v>
      </c>
      <c r="AP795" t="s">
        <v>211</v>
      </c>
      <c r="AW795" t="s">
        <v>2830</v>
      </c>
      <c r="AX795" t="s">
        <v>87</v>
      </c>
      <c r="AY795">
        <v>1831</v>
      </c>
      <c r="AZ795" t="s">
        <v>77</v>
      </c>
      <c r="BA795" t="s">
        <v>78</v>
      </c>
    </row>
    <row r="796" spans="6:53" ht="18.75" customHeight="1">
      <c r="L796" t="s">
        <v>1754</v>
      </c>
      <c r="O796" t="s">
        <v>506</v>
      </c>
      <c r="AI796" t="s">
        <v>2809</v>
      </c>
    </row>
    <row r="797" spans="6:53" ht="18.75" customHeight="1">
      <c r="L797" t="s">
        <v>1754</v>
      </c>
      <c r="O797" t="s">
        <v>506</v>
      </c>
      <c r="AI797" t="s">
        <v>2809</v>
      </c>
    </row>
    <row r="798" spans="6:53" ht="18.75" customHeight="1">
      <c r="L798" t="s">
        <v>1754</v>
      </c>
      <c r="O798" t="s">
        <v>506</v>
      </c>
      <c r="AI798" t="s">
        <v>2809</v>
      </c>
    </row>
    <row r="799" spans="6:53" ht="18.75" customHeight="1">
      <c r="L799" t="s">
        <v>1754</v>
      </c>
      <c r="O799" t="s">
        <v>506</v>
      </c>
      <c r="AI799" t="s">
        <v>2809</v>
      </c>
    </row>
    <row r="800" spans="6:53" ht="18.75" customHeight="1">
      <c r="L800" t="s">
        <v>1754</v>
      </c>
      <c r="O800" t="s">
        <v>506</v>
      </c>
      <c r="AI800" t="s">
        <v>2809</v>
      </c>
    </row>
    <row r="801" spans="6:53" ht="18.75" customHeight="1">
      <c r="L801" t="s">
        <v>1754</v>
      </c>
      <c r="O801" t="s">
        <v>506</v>
      </c>
      <c r="AI801" t="s">
        <v>2809</v>
      </c>
    </row>
    <row r="802" spans="6:53" ht="18.75" customHeight="1">
      <c r="L802" t="s">
        <v>1754</v>
      </c>
      <c r="O802" t="s">
        <v>506</v>
      </c>
      <c r="AI802" t="s">
        <v>2809</v>
      </c>
    </row>
    <row r="803" spans="6:53" ht="18.75" customHeight="1">
      <c r="L803" t="s">
        <v>1754</v>
      </c>
      <c r="O803" t="s">
        <v>506</v>
      </c>
      <c r="AI803" t="s">
        <v>2809</v>
      </c>
    </row>
    <row r="804" spans="6:53" ht="18.75" customHeight="1">
      <c r="L804" t="s">
        <v>1754</v>
      </c>
      <c r="O804" t="s">
        <v>506</v>
      </c>
      <c r="AI804" t="s">
        <v>2809</v>
      </c>
    </row>
    <row r="805" spans="6:53" ht="18.75" customHeight="1">
      <c r="F805" t="s">
        <v>58</v>
      </c>
      <c r="H805" t="s">
        <v>59</v>
      </c>
      <c r="I805" t="s">
        <v>60</v>
      </c>
      <c r="J805" t="s">
        <v>61</v>
      </c>
      <c r="L805" t="s">
        <v>117</v>
      </c>
      <c r="O805" t="s">
        <v>484</v>
      </c>
      <c r="AI805" t="s">
        <v>69</v>
      </c>
      <c r="AO805" t="s">
        <v>1605</v>
      </c>
      <c r="AP805" t="s">
        <v>75</v>
      </c>
      <c r="AQ805" t="s">
        <v>513</v>
      </c>
      <c r="AS805">
        <v>11</v>
      </c>
      <c r="AT805">
        <v>1</v>
      </c>
      <c r="AW805" t="s">
        <v>2831</v>
      </c>
      <c r="BA805" t="s">
        <v>78</v>
      </c>
    </row>
    <row r="806" spans="6:53" ht="18.75" customHeight="1">
      <c r="F806" t="s">
        <v>58</v>
      </c>
      <c r="H806" t="s">
        <v>59</v>
      </c>
      <c r="I806" t="s">
        <v>60</v>
      </c>
      <c r="J806" t="s">
        <v>61</v>
      </c>
      <c r="L806" t="s">
        <v>117</v>
      </c>
      <c r="O806" t="s">
        <v>66</v>
      </c>
      <c r="AI806" t="s">
        <v>69</v>
      </c>
      <c r="AO806" t="s">
        <v>1605</v>
      </c>
      <c r="AP806" t="s">
        <v>75</v>
      </c>
      <c r="AQ806" t="s">
        <v>513</v>
      </c>
      <c r="AS806">
        <v>11</v>
      </c>
      <c r="AT806">
        <v>5</v>
      </c>
      <c r="AW806">
        <v>8916</v>
      </c>
      <c r="BA806" t="s">
        <v>78</v>
      </c>
    </row>
    <row r="807" spans="6:53" ht="18.75" customHeight="1">
      <c r="F807" t="s">
        <v>58</v>
      </c>
      <c r="I807" t="s">
        <v>60</v>
      </c>
      <c r="J807" t="s">
        <v>1038</v>
      </c>
      <c r="L807" t="s">
        <v>2832</v>
      </c>
      <c r="O807" t="s">
        <v>66</v>
      </c>
      <c r="AI807" t="s">
        <v>1039</v>
      </c>
      <c r="AO807" t="s">
        <v>577</v>
      </c>
      <c r="AP807" t="s">
        <v>75</v>
      </c>
      <c r="AQ807" t="s">
        <v>2833</v>
      </c>
      <c r="BA807" t="s">
        <v>78</v>
      </c>
    </row>
    <row r="808" spans="6:53" ht="18.75" customHeight="1">
      <c r="L808" t="s">
        <v>1754</v>
      </c>
      <c r="O808" t="s">
        <v>506</v>
      </c>
      <c r="AI808" t="s">
        <v>2809</v>
      </c>
    </row>
    <row r="809" spans="6:53" ht="18.75" customHeight="1">
      <c r="L809" t="s">
        <v>1754</v>
      </c>
      <c r="O809" t="s">
        <v>506</v>
      </c>
      <c r="AI809" t="s">
        <v>2809</v>
      </c>
    </row>
    <row r="810" spans="6:53" ht="18.75" customHeight="1">
      <c r="L810" t="s">
        <v>1754</v>
      </c>
      <c r="O810" t="s">
        <v>506</v>
      </c>
      <c r="AI810" t="s">
        <v>2809</v>
      </c>
    </row>
    <row r="811" spans="6:53" ht="18.75" customHeight="1">
      <c r="L811" t="s">
        <v>1754</v>
      </c>
      <c r="O811" t="s">
        <v>506</v>
      </c>
      <c r="AI811" t="s">
        <v>2809</v>
      </c>
    </row>
    <row r="812" spans="6:53" ht="18.75" customHeight="1">
      <c r="L812" t="s">
        <v>1754</v>
      </c>
      <c r="O812" t="s">
        <v>506</v>
      </c>
      <c r="AI812" t="s">
        <v>2809</v>
      </c>
    </row>
    <row r="813" spans="6:53" ht="18.75" customHeight="1">
      <c r="L813" t="s">
        <v>1754</v>
      </c>
      <c r="O813" t="s">
        <v>506</v>
      </c>
      <c r="AI813" t="s">
        <v>2809</v>
      </c>
    </row>
    <row r="814" spans="6:53" ht="18.75" customHeight="1">
      <c r="F814" t="s">
        <v>58</v>
      </c>
      <c r="H814" t="s">
        <v>59</v>
      </c>
      <c r="I814" t="s">
        <v>60</v>
      </c>
      <c r="J814" t="s">
        <v>61</v>
      </c>
      <c r="L814" t="s">
        <v>117</v>
      </c>
      <c r="O814" t="s">
        <v>66</v>
      </c>
      <c r="AI814" t="s">
        <v>69</v>
      </c>
      <c r="AO814" t="s">
        <v>581</v>
      </c>
      <c r="AP814" t="s">
        <v>75</v>
      </c>
      <c r="AQ814" t="s">
        <v>513</v>
      </c>
      <c r="AS814">
        <v>19</v>
      </c>
      <c r="AT814">
        <v>17</v>
      </c>
      <c r="AW814" t="s">
        <v>2834</v>
      </c>
      <c r="AX814" t="s">
        <v>87</v>
      </c>
      <c r="AY814">
        <v>1960</v>
      </c>
      <c r="AZ814" t="s">
        <v>77</v>
      </c>
      <c r="BA814" t="s">
        <v>475</v>
      </c>
    </row>
    <row r="815" spans="6:53" ht="18.75" customHeight="1">
      <c r="L815" t="s">
        <v>1754</v>
      </c>
      <c r="O815" t="s">
        <v>506</v>
      </c>
      <c r="AI815" t="s">
        <v>2809</v>
      </c>
    </row>
    <row r="816" spans="6:53" ht="18.75" customHeight="1">
      <c r="L816" t="s">
        <v>1754</v>
      </c>
      <c r="O816" t="s">
        <v>506</v>
      </c>
      <c r="AI816" t="s">
        <v>2809</v>
      </c>
    </row>
    <row r="817" spans="6:53" ht="18.75" customHeight="1">
      <c r="F817" t="s">
        <v>58</v>
      </c>
      <c r="H817" t="s">
        <v>59</v>
      </c>
      <c r="I817" t="s">
        <v>60</v>
      </c>
      <c r="J817" t="s">
        <v>61</v>
      </c>
      <c r="L817" t="s">
        <v>117</v>
      </c>
      <c r="O817" t="s">
        <v>506</v>
      </c>
      <c r="AI817" t="s">
        <v>69</v>
      </c>
      <c r="AO817" t="s">
        <v>703</v>
      </c>
      <c r="AP817" t="s">
        <v>75</v>
      </c>
      <c r="AQ817" t="s">
        <v>513</v>
      </c>
      <c r="AS817">
        <v>13</v>
      </c>
      <c r="AT817">
        <v>13</v>
      </c>
      <c r="AW817" t="s">
        <v>2835</v>
      </c>
      <c r="BA817" t="s">
        <v>78</v>
      </c>
    </row>
    <row r="818" spans="6:53" ht="18.75" customHeight="1">
      <c r="F818" t="s">
        <v>58</v>
      </c>
      <c r="H818" t="s">
        <v>59</v>
      </c>
      <c r="I818" t="s">
        <v>60</v>
      </c>
      <c r="J818" t="s">
        <v>61</v>
      </c>
      <c r="L818" t="s">
        <v>1754</v>
      </c>
      <c r="O818" t="s">
        <v>506</v>
      </c>
      <c r="AI818" t="s">
        <v>69</v>
      </c>
      <c r="AO818" t="s">
        <v>703</v>
      </c>
      <c r="AP818" t="s">
        <v>75</v>
      </c>
      <c r="AW818" t="s">
        <v>2836</v>
      </c>
      <c r="BA818" t="s">
        <v>78</v>
      </c>
    </row>
    <row r="819" spans="6:53" ht="18.75" customHeight="1">
      <c r="F819" t="s">
        <v>58</v>
      </c>
      <c r="I819" t="s">
        <v>60</v>
      </c>
      <c r="J819" t="s">
        <v>1389</v>
      </c>
      <c r="L819" t="s">
        <v>1754</v>
      </c>
      <c r="O819" t="s">
        <v>506</v>
      </c>
      <c r="AI819" t="s">
        <v>1391</v>
      </c>
      <c r="AO819" t="s">
        <v>703</v>
      </c>
      <c r="AP819" t="s">
        <v>99</v>
      </c>
      <c r="AW819" t="s">
        <v>1395</v>
      </c>
      <c r="BA819" t="s">
        <v>78</v>
      </c>
    </row>
    <row r="820" spans="6:53" ht="18.75" customHeight="1">
      <c r="F820" t="s">
        <v>58</v>
      </c>
      <c r="H820" t="s">
        <v>59</v>
      </c>
      <c r="I820" t="s">
        <v>60</v>
      </c>
      <c r="J820" t="s">
        <v>61</v>
      </c>
      <c r="L820" t="s">
        <v>1754</v>
      </c>
      <c r="O820" t="s">
        <v>506</v>
      </c>
      <c r="AI820" t="s">
        <v>69</v>
      </c>
      <c r="AO820" t="s">
        <v>703</v>
      </c>
      <c r="AP820" t="s">
        <v>538</v>
      </c>
      <c r="AW820" t="s">
        <v>2837</v>
      </c>
      <c r="BA820" t="s">
        <v>78</v>
      </c>
    </row>
    <row r="821" spans="6:53" ht="18.75" customHeight="1">
      <c r="L821" t="s">
        <v>1754</v>
      </c>
      <c r="O821" t="s">
        <v>506</v>
      </c>
      <c r="AI821" t="s">
        <v>2809</v>
      </c>
    </row>
    <row r="822" spans="6:53" ht="18.75" customHeight="1">
      <c r="L822" t="s">
        <v>1754</v>
      </c>
      <c r="O822" t="s">
        <v>506</v>
      </c>
      <c r="AI822" t="s">
        <v>2809</v>
      </c>
    </row>
    <row r="823" spans="6:53" ht="18.75" customHeight="1">
      <c r="L823" t="s">
        <v>1754</v>
      </c>
      <c r="O823" t="s">
        <v>506</v>
      </c>
      <c r="AI823" t="s">
        <v>2809</v>
      </c>
    </row>
    <row r="824" spans="6:53" ht="18.75" customHeight="1">
      <c r="L824" t="s">
        <v>1754</v>
      </c>
      <c r="O824" t="s">
        <v>506</v>
      </c>
      <c r="AI824" t="s">
        <v>2809</v>
      </c>
      <c r="AO824" t="s">
        <v>176</v>
      </c>
      <c r="AP824" t="s">
        <v>75</v>
      </c>
    </row>
    <row r="825" spans="6:53" ht="18.75" customHeight="1">
      <c r="F825" t="s">
        <v>58</v>
      </c>
      <c r="H825" t="s">
        <v>59</v>
      </c>
      <c r="I825" t="s">
        <v>60</v>
      </c>
      <c r="J825" t="s">
        <v>2838</v>
      </c>
      <c r="L825" t="s">
        <v>1754</v>
      </c>
      <c r="O825" t="s">
        <v>506</v>
      </c>
      <c r="AI825" t="s">
        <v>2809</v>
      </c>
      <c r="AW825" t="s">
        <v>1828</v>
      </c>
      <c r="BA825" t="s">
        <v>78</v>
      </c>
    </row>
    <row r="826" spans="6:53" ht="18.75" customHeight="1">
      <c r="F826" t="s">
        <v>58</v>
      </c>
      <c r="H826" t="s">
        <v>59</v>
      </c>
      <c r="I826" t="s">
        <v>60</v>
      </c>
      <c r="J826" t="s">
        <v>2838</v>
      </c>
      <c r="L826" t="s">
        <v>1754</v>
      </c>
      <c r="O826" t="s">
        <v>506</v>
      </c>
      <c r="AI826" t="s">
        <v>2809</v>
      </c>
      <c r="AW826" t="s">
        <v>1825</v>
      </c>
      <c r="BA826" t="s">
        <v>78</v>
      </c>
    </row>
    <row r="827" spans="6:53" ht="18.75" customHeight="1">
      <c r="L827" t="s">
        <v>1754</v>
      </c>
      <c r="O827" t="s">
        <v>506</v>
      </c>
      <c r="AI827" t="s">
        <v>2809</v>
      </c>
      <c r="AO827" t="s">
        <v>176</v>
      </c>
      <c r="AP827" t="s">
        <v>75</v>
      </c>
    </row>
    <row r="828" spans="6:53" ht="18.75" customHeight="1">
      <c r="F828" t="s">
        <v>58</v>
      </c>
      <c r="H828" t="s">
        <v>59</v>
      </c>
      <c r="I828" t="s">
        <v>60</v>
      </c>
      <c r="J828" t="s">
        <v>61</v>
      </c>
      <c r="L828" t="s">
        <v>117</v>
      </c>
      <c r="O828" t="s">
        <v>66</v>
      </c>
      <c r="AI828" t="s">
        <v>69</v>
      </c>
      <c r="AO828" t="s">
        <v>2839</v>
      </c>
      <c r="AP828" t="s">
        <v>85</v>
      </c>
      <c r="AQ828" t="s">
        <v>513</v>
      </c>
      <c r="AS828">
        <v>30</v>
      </c>
      <c r="AT828">
        <v>13</v>
      </c>
      <c r="AW828" t="s">
        <v>2840</v>
      </c>
      <c r="AX828" t="s">
        <v>87</v>
      </c>
      <c r="AY828">
        <v>1980</v>
      </c>
      <c r="AZ828" t="s">
        <v>159</v>
      </c>
      <c r="BA828" t="s">
        <v>78</v>
      </c>
    </row>
    <row r="829" spans="6:53" ht="18.75" customHeight="1">
      <c r="F829" t="s">
        <v>58</v>
      </c>
      <c r="H829" t="s">
        <v>59</v>
      </c>
      <c r="I829" t="s">
        <v>60</v>
      </c>
      <c r="J829" t="s">
        <v>61</v>
      </c>
      <c r="L829" t="s">
        <v>63</v>
      </c>
      <c r="O829" t="s">
        <v>66</v>
      </c>
      <c r="AI829" t="s">
        <v>69</v>
      </c>
      <c r="AO829" t="s">
        <v>2072</v>
      </c>
      <c r="AP829" t="s">
        <v>75</v>
      </c>
      <c r="AQ829" t="s">
        <v>2841</v>
      </c>
      <c r="AS829">
        <v>2</v>
      </c>
      <c r="AT829">
        <v>9</v>
      </c>
      <c r="AW829" t="s">
        <v>2842</v>
      </c>
      <c r="AX829" t="s">
        <v>136</v>
      </c>
      <c r="BA829" t="s">
        <v>2075</v>
      </c>
    </row>
    <row r="830" spans="6:53" ht="18.75" customHeight="1">
      <c r="L830" t="s">
        <v>1754</v>
      </c>
      <c r="O830" t="s">
        <v>506</v>
      </c>
      <c r="AI830" t="s">
        <v>69</v>
      </c>
      <c r="AW830" t="s">
        <v>2843</v>
      </c>
      <c r="BA830" t="s">
        <v>2075</v>
      </c>
    </row>
    <row r="831" spans="6:53" ht="18.75" customHeight="1">
      <c r="F831" t="s">
        <v>58</v>
      </c>
      <c r="H831" t="s">
        <v>59</v>
      </c>
      <c r="I831" t="s">
        <v>60</v>
      </c>
      <c r="J831" t="s">
        <v>61</v>
      </c>
      <c r="L831" t="s">
        <v>1754</v>
      </c>
      <c r="O831" t="s">
        <v>506</v>
      </c>
      <c r="AI831" t="s">
        <v>69</v>
      </c>
      <c r="AO831" t="s">
        <v>2844</v>
      </c>
      <c r="AP831" t="s">
        <v>85</v>
      </c>
      <c r="AV831" t="s">
        <v>2033</v>
      </c>
      <c r="AW831" t="s">
        <v>2845</v>
      </c>
      <c r="BA831" t="s">
        <v>89</v>
      </c>
    </row>
    <row r="832" spans="6:53" ht="18.75" customHeight="1">
      <c r="F832" t="s">
        <v>58</v>
      </c>
      <c r="H832" t="s">
        <v>59</v>
      </c>
      <c r="I832" t="s">
        <v>60</v>
      </c>
      <c r="J832" t="s">
        <v>61</v>
      </c>
      <c r="L832" t="s">
        <v>1754</v>
      </c>
      <c r="O832" t="s">
        <v>506</v>
      </c>
      <c r="AI832" t="s">
        <v>69</v>
      </c>
      <c r="AO832" t="s">
        <v>176</v>
      </c>
      <c r="AP832" t="s">
        <v>75</v>
      </c>
      <c r="AV832" t="s">
        <v>2033</v>
      </c>
      <c r="AW832" t="s">
        <v>385</v>
      </c>
      <c r="AY832">
        <v>1923</v>
      </c>
      <c r="AZ832" t="s">
        <v>77</v>
      </c>
      <c r="BA832" t="s">
        <v>89</v>
      </c>
    </row>
    <row r="833" spans="6:53" ht="18.75" customHeight="1">
      <c r="F833" t="s">
        <v>58</v>
      </c>
      <c r="H833" t="s">
        <v>59</v>
      </c>
      <c r="I833" t="s">
        <v>60</v>
      </c>
      <c r="J833" t="s">
        <v>61</v>
      </c>
      <c r="L833" t="s">
        <v>1754</v>
      </c>
      <c r="O833" t="s">
        <v>506</v>
      </c>
      <c r="AI833" t="s">
        <v>69</v>
      </c>
      <c r="AO833" t="s">
        <v>2052</v>
      </c>
      <c r="AP833" t="s">
        <v>85</v>
      </c>
      <c r="AV833" t="s">
        <v>2033</v>
      </c>
      <c r="AW833" t="s">
        <v>2846</v>
      </c>
      <c r="BA833" t="s">
        <v>89</v>
      </c>
    </row>
    <row r="834" spans="6:53" ht="18.75" customHeight="1">
      <c r="F834" t="s">
        <v>58</v>
      </c>
      <c r="H834" t="s">
        <v>59</v>
      </c>
      <c r="I834" t="s">
        <v>60</v>
      </c>
      <c r="J834" t="s">
        <v>61</v>
      </c>
      <c r="L834" t="s">
        <v>1754</v>
      </c>
      <c r="O834" t="s">
        <v>506</v>
      </c>
      <c r="AI834" t="s">
        <v>69</v>
      </c>
      <c r="AO834" t="s">
        <v>2844</v>
      </c>
      <c r="AP834" t="s">
        <v>85</v>
      </c>
      <c r="AV834" t="s">
        <v>2033</v>
      </c>
      <c r="AW834" t="s">
        <v>2845</v>
      </c>
      <c r="BA834" t="s">
        <v>89</v>
      </c>
    </row>
    <row r="835" spans="6:53" ht="18.75" customHeight="1">
      <c r="F835" t="s">
        <v>58</v>
      </c>
      <c r="H835" t="s">
        <v>59</v>
      </c>
      <c r="I835" t="s">
        <v>60</v>
      </c>
      <c r="J835" t="s">
        <v>61</v>
      </c>
      <c r="L835" t="s">
        <v>1754</v>
      </c>
      <c r="O835" t="s">
        <v>506</v>
      </c>
      <c r="AI835" t="s">
        <v>69</v>
      </c>
      <c r="AO835" t="s">
        <v>2647</v>
      </c>
      <c r="AP835" t="s">
        <v>85</v>
      </c>
      <c r="AV835" t="s">
        <v>2033</v>
      </c>
      <c r="AW835" t="s">
        <v>2847</v>
      </c>
      <c r="AX835" t="s">
        <v>87</v>
      </c>
      <c r="BA835" t="s">
        <v>89</v>
      </c>
    </row>
    <row r="836" spans="6:53" ht="18.75" customHeight="1">
      <c r="F836" t="s">
        <v>58</v>
      </c>
      <c r="H836" t="s">
        <v>59</v>
      </c>
      <c r="I836" t="s">
        <v>60</v>
      </c>
      <c r="J836" t="s">
        <v>61</v>
      </c>
      <c r="L836" t="s">
        <v>1754</v>
      </c>
      <c r="O836" t="s">
        <v>506</v>
      </c>
      <c r="AI836" t="s">
        <v>69</v>
      </c>
      <c r="AO836" t="s">
        <v>176</v>
      </c>
      <c r="AP836" t="s">
        <v>75</v>
      </c>
      <c r="AV836" t="s">
        <v>2033</v>
      </c>
      <c r="AW836" t="s">
        <v>2382</v>
      </c>
      <c r="AY836">
        <v>1939</v>
      </c>
      <c r="AZ836" t="s">
        <v>77</v>
      </c>
      <c r="BA836" t="s">
        <v>89</v>
      </c>
    </row>
    <row r="837" spans="6:53" ht="18.75" customHeight="1">
      <c r="F837" t="s">
        <v>58</v>
      </c>
      <c r="H837" t="s">
        <v>59</v>
      </c>
      <c r="I837" t="s">
        <v>60</v>
      </c>
      <c r="J837" t="s">
        <v>61</v>
      </c>
      <c r="L837" t="s">
        <v>1754</v>
      </c>
      <c r="O837" t="s">
        <v>506</v>
      </c>
      <c r="AI837" t="s">
        <v>69</v>
      </c>
      <c r="AO837" t="s">
        <v>176</v>
      </c>
      <c r="AP837" t="s">
        <v>75</v>
      </c>
      <c r="AV837" t="s">
        <v>2033</v>
      </c>
      <c r="AW837" t="s">
        <v>2848</v>
      </c>
      <c r="BA837" t="s">
        <v>89</v>
      </c>
    </row>
    <row r="838" spans="6:53" ht="18.75" customHeight="1">
      <c r="F838" t="s">
        <v>58</v>
      </c>
      <c r="H838" t="s">
        <v>59</v>
      </c>
      <c r="I838" t="s">
        <v>60</v>
      </c>
      <c r="J838" t="s">
        <v>61</v>
      </c>
      <c r="L838" t="s">
        <v>1754</v>
      </c>
      <c r="O838" t="s">
        <v>506</v>
      </c>
      <c r="AI838" t="s">
        <v>69</v>
      </c>
      <c r="AO838" t="s">
        <v>176</v>
      </c>
      <c r="AP838" t="s">
        <v>75</v>
      </c>
      <c r="AV838" t="s">
        <v>2033</v>
      </c>
      <c r="AW838" t="s">
        <v>2849</v>
      </c>
      <c r="BA838" t="s">
        <v>89</v>
      </c>
    </row>
    <row r="839" spans="6:53" ht="18.75" customHeight="1">
      <c r="F839" t="s">
        <v>58</v>
      </c>
      <c r="H839" t="s">
        <v>59</v>
      </c>
      <c r="I839" t="s">
        <v>60</v>
      </c>
      <c r="J839" t="s">
        <v>61</v>
      </c>
      <c r="L839" t="s">
        <v>1754</v>
      </c>
      <c r="O839" t="s">
        <v>506</v>
      </c>
      <c r="AI839" t="s">
        <v>69</v>
      </c>
      <c r="AO839" t="s">
        <v>2052</v>
      </c>
      <c r="AP839" t="s">
        <v>85</v>
      </c>
      <c r="AV839" t="s">
        <v>2033</v>
      </c>
      <c r="AW839" t="s">
        <v>2846</v>
      </c>
      <c r="AY839">
        <v>1755</v>
      </c>
      <c r="AZ839" t="s">
        <v>77</v>
      </c>
      <c r="BA839" t="s">
        <v>89</v>
      </c>
    </row>
    <row r="840" spans="6:53" ht="18.75" customHeight="1">
      <c r="F840" t="s">
        <v>58</v>
      </c>
      <c r="H840" t="s">
        <v>59</v>
      </c>
      <c r="I840" t="s">
        <v>60</v>
      </c>
      <c r="J840" t="s">
        <v>61</v>
      </c>
      <c r="L840" t="s">
        <v>1754</v>
      </c>
      <c r="O840" t="s">
        <v>506</v>
      </c>
      <c r="AI840" t="s">
        <v>69</v>
      </c>
      <c r="AO840" t="s">
        <v>176</v>
      </c>
      <c r="AP840" t="s">
        <v>75</v>
      </c>
      <c r="AV840" t="s">
        <v>2033</v>
      </c>
      <c r="AW840" t="s">
        <v>2848</v>
      </c>
      <c r="BA840" t="s">
        <v>89</v>
      </c>
    </row>
    <row r="841" spans="6:53" ht="18.75" customHeight="1">
      <c r="F841" t="s">
        <v>58</v>
      </c>
      <c r="H841" t="s">
        <v>59</v>
      </c>
      <c r="I841" t="s">
        <v>60</v>
      </c>
      <c r="J841" t="s">
        <v>61</v>
      </c>
      <c r="L841" t="s">
        <v>1754</v>
      </c>
      <c r="O841" t="s">
        <v>506</v>
      </c>
      <c r="AI841" t="s">
        <v>69</v>
      </c>
      <c r="AO841" t="s">
        <v>176</v>
      </c>
      <c r="AP841" t="s">
        <v>75</v>
      </c>
      <c r="AV841" t="s">
        <v>2033</v>
      </c>
      <c r="AW841" t="s">
        <v>2850</v>
      </c>
      <c r="BA841" t="s">
        <v>89</v>
      </c>
    </row>
    <row r="842" spans="6:53" ht="18.75" customHeight="1">
      <c r="F842" t="s">
        <v>58</v>
      </c>
      <c r="H842" t="s">
        <v>59</v>
      </c>
      <c r="I842" t="s">
        <v>60</v>
      </c>
      <c r="J842" t="s">
        <v>61</v>
      </c>
      <c r="L842" t="s">
        <v>1754</v>
      </c>
      <c r="O842" t="s">
        <v>506</v>
      </c>
      <c r="AI842" t="s">
        <v>69</v>
      </c>
      <c r="AO842" t="s">
        <v>2851</v>
      </c>
      <c r="AP842" t="s">
        <v>211</v>
      </c>
      <c r="AV842" t="s">
        <v>2033</v>
      </c>
      <c r="AW842" t="s">
        <v>2845</v>
      </c>
      <c r="BA842" t="s">
        <v>89</v>
      </c>
    </row>
    <row r="843" spans="6:53" ht="18.75" customHeight="1">
      <c r="F843" t="s">
        <v>58</v>
      </c>
      <c r="H843" t="s">
        <v>59</v>
      </c>
      <c r="I843" t="s">
        <v>60</v>
      </c>
      <c r="J843" t="s">
        <v>61</v>
      </c>
      <c r="L843" t="s">
        <v>1754</v>
      </c>
      <c r="O843" t="s">
        <v>506</v>
      </c>
      <c r="AI843" t="s">
        <v>69</v>
      </c>
      <c r="AO843" t="s">
        <v>2852</v>
      </c>
      <c r="AP843" t="s">
        <v>2853</v>
      </c>
      <c r="AV843" t="s">
        <v>2033</v>
      </c>
      <c r="AW843" t="s">
        <v>2854</v>
      </c>
      <c r="AX843" t="s">
        <v>87</v>
      </c>
      <c r="AY843">
        <v>1868</v>
      </c>
      <c r="AZ843" t="s">
        <v>77</v>
      </c>
      <c r="BA843" t="s">
        <v>89</v>
      </c>
    </row>
    <row r="844" spans="6:53" ht="18.75" customHeight="1">
      <c r="F844" t="s">
        <v>58</v>
      </c>
      <c r="H844" t="s">
        <v>59</v>
      </c>
      <c r="I844" t="s">
        <v>60</v>
      </c>
      <c r="J844" t="s">
        <v>61</v>
      </c>
      <c r="L844" t="s">
        <v>1754</v>
      </c>
      <c r="O844" t="s">
        <v>506</v>
      </c>
      <c r="AI844" t="s">
        <v>69</v>
      </c>
      <c r="AO844" t="s">
        <v>176</v>
      </c>
      <c r="AP844" t="s">
        <v>75</v>
      </c>
      <c r="AV844" t="s">
        <v>2033</v>
      </c>
      <c r="AW844" t="s">
        <v>2855</v>
      </c>
      <c r="BA844" t="s">
        <v>89</v>
      </c>
    </row>
    <row r="845" spans="6:53" ht="18.75" customHeight="1">
      <c r="F845" t="s">
        <v>58</v>
      </c>
      <c r="H845" t="s">
        <v>59</v>
      </c>
      <c r="I845" t="s">
        <v>60</v>
      </c>
      <c r="J845" t="s">
        <v>61</v>
      </c>
      <c r="L845" t="s">
        <v>1754</v>
      </c>
      <c r="O845" t="s">
        <v>506</v>
      </c>
      <c r="AI845" t="s">
        <v>69</v>
      </c>
      <c r="AO845" t="s">
        <v>577</v>
      </c>
      <c r="AP845" t="s">
        <v>75</v>
      </c>
      <c r="AW845" t="s">
        <v>2856</v>
      </c>
      <c r="AX845" t="s">
        <v>136</v>
      </c>
      <c r="BA845" t="s">
        <v>78</v>
      </c>
    </row>
    <row r="846" spans="6:53" ht="18.75" customHeight="1">
      <c r="F846" t="s">
        <v>58</v>
      </c>
      <c r="H846" t="s">
        <v>2752</v>
      </c>
      <c r="I846" t="s">
        <v>60</v>
      </c>
      <c r="J846" t="s">
        <v>227</v>
      </c>
      <c r="L846" t="s">
        <v>1754</v>
      </c>
      <c r="O846" t="s">
        <v>506</v>
      </c>
      <c r="AI846" t="s">
        <v>228</v>
      </c>
      <c r="AO846" t="s">
        <v>1142</v>
      </c>
      <c r="AP846" t="s">
        <v>393</v>
      </c>
      <c r="AW846" t="s">
        <v>2857</v>
      </c>
      <c r="BA846" t="s">
        <v>78</v>
      </c>
    </row>
    <row r="847" spans="6:53" ht="18.75" customHeight="1">
      <c r="F847" t="s">
        <v>58</v>
      </c>
      <c r="I847" t="s">
        <v>60</v>
      </c>
      <c r="J847" t="s">
        <v>2858</v>
      </c>
      <c r="L847" t="s">
        <v>1754</v>
      </c>
      <c r="O847" t="s">
        <v>506</v>
      </c>
      <c r="AI847" t="s">
        <v>2859</v>
      </c>
      <c r="AO847" t="s">
        <v>2860</v>
      </c>
      <c r="AP847" t="s">
        <v>2861</v>
      </c>
      <c r="AW847" t="s">
        <v>2862</v>
      </c>
      <c r="BA847" t="s">
        <v>78</v>
      </c>
    </row>
    <row r="848" spans="6:53" ht="18.75" customHeight="1">
      <c r="F848" t="s">
        <v>58</v>
      </c>
      <c r="H848" t="s">
        <v>59</v>
      </c>
      <c r="I848" t="s">
        <v>60</v>
      </c>
      <c r="J848" t="s">
        <v>61</v>
      </c>
      <c r="L848" t="s">
        <v>117</v>
      </c>
      <c r="O848" t="s">
        <v>66</v>
      </c>
      <c r="AI848" t="s">
        <v>69</v>
      </c>
      <c r="AO848" t="s">
        <v>2254</v>
      </c>
      <c r="AP848" t="s">
        <v>85</v>
      </c>
      <c r="AQ848" t="s">
        <v>513</v>
      </c>
      <c r="AS848">
        <v>9</v>
      </c>
      <c r="AT848">
        <v>7</v>
      </c>
      <c r="AW848" t="s">
        <v>2863</v>
      </c>
      <c r="AX848" t="s">
        <v>87</v>
      </c>
      <c r="BA848" t="s">
        <v>2181</v>
      </c>
    </row>
    <row r="849" spans="6:53" ht="18.75" customHeight="1">
      <c r="F849" t="s">
        <v>58</v>
      </c>
      <c r="H849" t="s">
        <v>59</v>
      </c>
      <c r="I849" t="s">
        <v>60</v>
      </c>
      <c r="J849" t="s">
        <v>61</v>
      </c>
      <c r="L849" t="s">
        <v>117</v>
      </c>
      <c r="O849" t="s">
        <v>66</v>
      </c>
      <c r="AI849" t="s">
        <v>69</v>
      </c>
      <c r="AO849" t="s">
        <v>781</v>
      </c>
      <c r="AP849" t="s">
        <v>211</v>
      </c>
      <c r="AQ849" t="s">
        <v>122</v>
      </c>
      <c r="AS849">
        <v>27</v>
      </c>
      <c r="AT849">
        <v>21</v>
      </c>
      <c r="AW849" t="s">
        <v>2864</v>
      </c>
      <c r="BA849" t="s">
        <v>2181</v>
      </c>
    </row>
    <row r="850" spans="6:53" ht="18.75" customHeight="1">
      <c r="F850" t="s">
        <v>58</v>
      </c>
      <c r="I850" t="s">
        <v>60</v>
      </c>
      <c r="J850" t="s">
        <v>2865</v>
      </c>
      <c r="L850" t="s">
        <v>2832</v>
      </c>
      <c r="O850" t="s">
        <v>66</v>
      </c>
      <c r="AI850" t="s">
        <v>2866</v>
      </c>
      <c r="AO850" t="s">
        <v>2867</v>
      </c>
      <c r="AP850" t="s">
        <v>1338</v>
      </c>
      <c r="AQ850" t="s">
        <v>2833</v>
      </c>
      <c r="AW850" t="s">
        <v>2868</v>
      </c>
      <c r="BA850" t="s">
        <v>2218</v>
      </c>
    </row>
    <row r="851" spans="6:53" ht="18.75" customHeight="1">
      <c r="F851" t="s">
        <v>58</v>
      </c>
      <c r="I851" t="s">
        <v>60</v>
      </c>
      <c r="J851" t="s">
        <v>2865</v>
      </c>
      <c r="L851" t="s">
        <v>2832</v>
      </c>
      <c r="O851" t="s">
        <v>66</v>
      </c>
      <c r="AI851" t="s">
        <v>2866</v>
      </c>
      <c r="AO851" t="s">
        <v>2869</v>
      </c>
      <c r="AP851" t="s">
        <v>1338</v>
      </c>
      <c r="AQ851" t="s">
        <v>2833</v>
      </c>
      <c r="AW851" t="s">
        <v>2870</v>
      </c>
      <c r="BA851" t="s">
        <v>2218</v>
      </c>
    </row>
    <row r="852" spans="6:53" ht="18.75" customHeight="1">
      <c r="F852" t="s">
        <v>58</v>
      </c>
      <c r="I852" t="s">
        <v>60</v>
      </c>
      <c r="J852" t="s">
        <v>2865</v>
      </c>
      <c r="L852" t="s">
        <v>2832</v>
      </c>
      <c r="O852" t="s">
        <v>66</v>
      </c>
      <c r="AI852" t="s">
        <v>2866</v>
      </c>
      <c r="AO852" t="s">
        <v>2871</v>
      </c>
      <c r="AP852" t="s">
        <v>1338</v>
      </c>
      <c r="AQ852" t="s">
        <v>2833</v>
      </c>
      <c r="AW852" t="s">
        <v>2872</v>
      </c>
      <c r="BA852" t="s">
        <v>2218</v>
      </c>
    </row>
    <row r="853" spans="6:53" ht="18.75" customHeight="1">
      <c r="F853" t="s">
        <v>58</v>
      </c>
      <c r="I853" t="s">
        <v>60</v>
      </c>
      <c r="J853" t="s">
        <v>2865</v>
      </c>
      <c r="L853" t="s">
        <v>2832</v>
      </c>
      <c r="O853" t="s">
        <v>66</v>
      </c>
      <c r="AI853" t="s">
        <v>2866</v>
      </c>
      <c r="AO853" t="s">
        <v>2871</v>
      </c>
      <c r="AP853" t="s">
        <v>1338</v>
      </c>
      <c r="AQ853" t="s">
        <v>2833</v>
      </c>
      <c r="AW853" t="s">
        <v>2873</v>
      </c>
      <c r="BA853" t="s">
        <v>2218</v>
      </c>
    </row>
    <row r="854" spans="6:53" ht="18.75" customHeight="1">
      <c r="F854" t="s">
        <v>58</v>
      </c>
      <c r="I854" t="s">
        <v>60</v>
      </c>
      <c r="J854" t="s">
        <v>2161</v>
      </c>
      <c r="L854" t="s">
        <v>2832</v>
      </c>
      <c r="O854" t="s">
        <v>66</v>
      </c>
      <c r="AI854" t="s">
        <v>2162</v>
      </c>
      <c r="AO854" t="s">
        <v>2874</v>
      </c>
      <c r="AP854" t="s">
        <v>1338</v>
      </c>
      <c r="AQ854" t="s">
        <v>2833</v>
      </c>
      <c r="AW854" t="s">
        <v>2875</v>
      </c>
      <c r="BA854" t="s">
        <v>2218</v>
      </c>
    </row>
    <row r="855" spans="6:53" ht="18.75" customHeight="1">
      <c r="F855" t="s">
        <v>58</v>
      </c>
      <c r="I855" t="s">
        <v>60</v>
      </c>
      <c r="J855" t="s">
        <v>2161</v>
      </c>
      <c r="L855" t="s">
        <v>2832</v>
      </c>
      <c r="O855" t="s">
        <v>66</v>
      </c>
      <c r="AI855" t="s">
        <v>2162</v>
      </c>
      <c r="AO855" t="s">
        <v>2874</v>
      </c>
      <c r="AP855" t="s">
        <v>1338</v>
      </c>
      <c r="AQ855" t="s">
        <v>2833</v>
      </c>
      <c r="AW855" t="s">
        <v>2876</v>
      </c>
      <c r="BA855" t="s">
        <v>2218</v>
      </c>
    </row>
    <row r="856" spans="6:53" ht="18.75" customHeight="1">
      <c r="F856" t="s">
        <v>58</v>
      </c>
      <c r="I856" t="s">
        <v>60</v>
      </c>
      <c r="J856" t="s">
        <v>2161</v>
      </c>
      <c r="L856" t="s">
        <v>2832</v>
      </c>
      <c r="O856" t="s">
        <v>66</v>
      </c>
      <c r="AI856" t="s">
        <v>2162</v>
      </c>
      <c r="AO856" t="s">
        <v>2877</v>
      </c>
      <c r="AP856" t="s">
        <v>1338</v>
      </c>
      <c r="AQ856" t="s">
        <v>2833</v>
      </c>
      <c r="AW856" t="s">
        <v>2878</v>
      </c>
      <c r="BA856" t="s">
        <v>2218</v>
      </c>
    </row>
    <row r="857" spans="6:53" ht="18.75" customHeight="1">
      <c r="F857" t="s">
        <v>58</v>
      </c>
      <c r="I857" t="s">
        <v>60</v>
      </c>
      <c r="J857" t="s">
        <v>2161</v>
      </c>
      <c r="L857" t="s">
        <v>2832</v>
      </c>
      <c r="O857" t="s">
        <v>66</v>
      </c>
      <c r="AI857" t="s">
        <v>2162</v>
      </c>
      <c r="AO857" t="s">
        <v>2879</v>
      </c>
      <c r="AP857" t="s">
        <v>1338</v>
      </c>
      <c r="AQ857" t="s">
        <v>2833</v>
      </c>
      <c r="AW857" t="s">
        <v>2880</v>
      </c>
      <c r="BA857" t="s">
        <v>2218</v>
      </c>
    </row>
    <row r="858" spans="6:53" ht="18.75" customHeight="1">
      <c r="F858" t="s">
        <v>58</v>
      </c>
      <c r="I858" t="s">
        <v>60</v>
      </c>
      <c r="J858" t="s">
        <v>1071</v>
      </c>
      <c r="L858" t="s">
        <v>2832</v>
      </c>
      <c r="O858" t="s">
        <v>66</v>
      </c>
      <c r="AI858" t="s">
        <v>1072</v>
      </c>
      <c r="AO858" t="s">
        <v>2881</v>
      </c>
      <c r="AP858" t="s">
        <v>1338</v>
      </c>
      <c r="AQ858" t="s">
        <v>2833</v>
      </c>
      <c r="AW858" t="s">
        <v>2882</v>
      </c>
      <c r="BA858" t="s">
        <v>2218</v>
      </c>
    </row>
    <row r="859" spans="6:53" ht="18.75" customHeight="1">
      <c r="F859" t="s">
        <v>58</v>
      </c>
      <c r="I859" t="s">
        <v>60</v>
      </c>
      <c r="J859" t="s">
        <v>1071</v>
      </c>
      <c r="L859" t="s">
        <v>2832</v>
      </c>
      <c r="O859" t="s">
        <v>66</v>
      </c>
      <c r="AI859" t="s">
        <v>1072</v>
      </c>
      <c r="AO859" t="s">
        <v>2883</v>
      </c>
      <c r="AP859" t="s">
        <v>1338</v>
      </c>
      <c r="AQ859" t="s">
        <v>2833</v>
      </c>
      <c r="AW859" t="s">
        <v>2884</v>
      </c>
      <c r="BA859" t="s">
        <v>2218</v>
      </c>
    </row>
    <row r="860" spans="6:53" ht="18.75" customHeight="1">
      <c r="F860" t="s">
        <v>58</v>
      </c>
      <c r="I860" t="s">
        <v>60</v>
      </c>
      <c r="J860" t="s">
        <v>1071</v>
      </c>
      <c r="L860" t="s">
        <v>2832</v>
      </c>
      <c r="O860" t="s">
        <v>66</v>
      </c>
      <c r="AI860" t="s">
        <v>1072</v>
      </c>
      <c r="AO860" t="s">
        <v>2885</v>
      </c>
      <c r="AP860" t="s">
        <v>1338</v>
      </c>
      <c r="AQ860" t="s">
        <v>2833</v>
      </c>
      <c r="AW860" t="s">
        <v>2886</v>
      </c>
      <c r="BA860" t="s">
        <v>2218</v>
      </c>
    </row>
    <row r="861" spans="6:53" ht="18.75" customHeight="1">
      <c r="F861" t="s">
        <v>58</v>
      </c>
      <c r="I861" t="s">
        <v>60</v>
      </c>
      <c r="J861" t="s">
        <v>1071</v>
      </c>
      <c r="L861" t="s">
        <v>2832</v>
      </c>
      <c r="O861" t="s">
        <v>66</v>
      </c>
      <c r="AI861" t="s">
        <v>1072</v>
      </c>
      <c r="AO861" t="s">
        <v>2881</v>
      </c>
      <c r="AP861" t="s">
        <v>1338</v>
      </c>
      <c r="AQ861" t="s">
        <v>2833</v>
      </c>
      <c r="AW861" t="s">
        <v>2887</v>
      </c>
      <c r="BA861" t="s">
        <v>2218</v>
      </c>
    </row>
    <row r="862" spans="6:53" ht="18.75" customHeight="1">
      <c r="F862" t="s">
        <v>58</v>
      </c>
      <c r="I862" t="s">
        <v>60</v>
      </c>
      <c r="J862" t="s">
        <v>1038</v>
      </c>
      <c r="L862" t="s">
        <v>2832</v>
      </c>
      <c r="O862" t="s">
        <v>66</v>
      </c>
      <c r="AI862" t="s">
        <v>1039</v>
      </c>
      <c r="AO862" t="s">
        <v>2254</v>
      </c>
      <c r="AP862" t="s">
        <v>85</v>
      </c>
      <c r="AQ862" t="s">
        <v>2833</v>
      </c>
      <c r="AW862" t="s">
        <v>2888</v>
      </c>
      <c r="BA862" t="s">
        <v>2218</v>
      </c>
    </row>
    <row r="863" spans="6:53" ht="18.75" customHeight="1">
      <c r="F863" t="s">
        <v>58</v>
      </c>
      <c r="I863" t="s">
        <v>60</v>
      </c>
      <c r="J863" t="s">
        <v>1038</v>
      </c>
      <c r="L863" t="s">
        <v>2832</v>
      </c>
      <c r="O863" t="s">
        <v>66</v>
      </c>
      <c r="AI863" t="s">
        <v>1039</v>
      </c>
      <c r="AO863" t="s">
        <v>2608</v>
      </c>
      <c r="AP863" t="s">
        <v>1338</v>
      </c>
      <c r="AQ863" t="s">
        <v>2833</v>
      </c>
      <c r="AW863" t="s">
        <v>2889</v>
      </c>
      <c r="BA863" t="s">
        <v>2218</v>
      </c>
    </row>
    <row r="864" spans="6:53" ht="18.75" customHeight="1">
      <c r="F864" t="s">
        <v>58</v>
      </c>
      <c r="I864" t="s">
        <v>60</v>
      </c>
      <c r="J864" t="s">
        <v>1038</v>
      </c>
      <c r="L864" t="s">
        <v>2832</v>
      </c>
      <c r="O864" t="s">
        <v>66</v>
      </c>
      <c r="AI864" t="s">
        <v>1039</v>
      </c>
      <c r="AO864" t="s">
        <v>2890</v>
      </c>
      <c r="AP864" t="s">
        <v>1338</v>
      </c>
      <c r="AQ864" t="s">
        <v>2833</v>
      </c>
      <c r="AW864" t="s">
        <v>2891</v>
      </c>
      <c r="BA864" t="s">
        <v>2218</v>
      </c>
    </row>
    <row r="865" spans="6:53" ht="18.75" customHeight="1">
      <c r="F865" t="s">
        <v>58</v>
      </c>
      <c r="I865" t="s">
        <v>60</v>
      </c>
      <c r="J865" t="s">
        <v>1038</v>
      </c>
      <c r="L865" t="s">
        <v>2832</v>
      </c>
      <c r="O865" t="s">
        <v>66</v>
      </c>
      <c r="AI865" t="s">
        <v>1039</v>
      </c>
      <c r="AO865" t="s">
        <v>2890</v>
      </c>
      <c r="AP865" t="s">
        <v>1338</v>
      </c>
      <c r="AQ865" t="s">
        <v>2833</v>
      </c>
      <c r="AW865" t="s">
        <v>2892</v>
      </c>
      <c r="BA865" t="s">
        <v>2218</v>
      </c>
    </row>
    <row r="866" spans="6:53" ht="18.75" customHeight="1">
      <c r="F866" t="s">
        <v>58</v>
      </c>
      <c r="H866" t="s">
        <v>59</v>
      </c>
      <c r="I866" t="s">
        <v>60</v>
      </c>
      <c r="J866" t="s">
        <v>61</v>
      </c>
      <c r="L866" t="s">
        <v>1754</v>
      </c>
      <c r="O866" t="s">
        <v>506</v>
      </c>
      <c r="AI866" t="s">
        <v>69</v>
      </c>
      <c r="AO866" t="s">
        <v>1930</v>
      </c>
      <c r="AP866" t="s">
        <v>75</v>
      </c>
      <c r="AU866" t="s">
        <v>2893</v>
      </c>
      <c r="AV866" t="s">
        <v>2033</v>
      </c>
      <c r="AW866" t="s">
        <v>1927</v>
      </c>
      <c r="AX866" t="s">
        <v>87</v>
      </c>
      <c r="BA866" t="s">
        <v>89</v>
      </c>
    </row>
    <row r="867" spans="6:53" ht="18.75" customHeight="1">
      <c r="F867" t="s">
        <v>58</v>
      </c>
      <c r="I867" t="s">
        <v>60</v>
      </c>
      <c r="J867" t="s">
        <v>61</v>
      </c>
      <c r="L867" t="s">
        <v>1754</v>
      </c>
      <c r="O867" t="s">
        <v>506</v>
      </c>
      <c r="AI867" t="s">
        <v>69</v>
      </c>
      <c r="AP867" t="s">
        <v>75</v>
      </c>
      <c r="AW867" t="s">
        <v>2894</v>
      </c>
      <c r="BA867" t="s">
        <v>78</v>
      </c>
    </row>
    <row r="868" spans="6:53" ht="18.75" customHeight="1">
      <c r="F868" t="s">
        <v>58</v>
      </c>
      <c r="I868" t="s">
        <v>60</v>
      </c>
      <c r="J868" t="s">
        <v>61</v>
      </c>
      <c r="L868" t="s">
        <v>1754</v>
      </c>
      <c r="O868" t="s">
        <v>506</v>
      </c>
      <c r="AI868" t="s">
        <v>69</v>
      </c>
      <c r="AP868" t="s">
        <v>75</v>
      </c>
      <c r="AW868" t="s">
        <v>2895</v>
      </c>
      <c r="BA868" t="s">
        <v>78</v>
      </c>
    </row>
    <row r="869" spans="6:53" ht="18.75" customHeight="1">
      <c r="F869" t="s">
        <v>58</v>
      </c>
      <c r="I869" t="s">
        <v>60</v>
      </c>
      <c r="J869" t="s">
        <v>61</v>
      </c>
      <c r="L869" t="s">
        <v>1754</v>
      </c>
      <c r="O869" t="s">
        <v>506</v>
      </c>
      <c r="AI869" t="s">
        <v>69</v>
      </c>
      <c r="AP869" t="s">
        <v>75</v>
      </c>
      <c r="AW869" t="s">
        <v>2896</v>
      </c>
      <c r="BA869" t="s">
        <v>78</v>
      </c>
    </row>
    <row r="870" spans="6:53" ht="18.75" customHeight="1">
      <c r="F870" t="s">
        <v>58</v>
      </c>
      <c r="H870" t="s">
        <v>59</v>
      </c>
      <c r="I870" t="s">
        <v>60</v>
      </c>
      <c r="J870" t="s">
        <v>61</v>
      </c>
      <c r="L870" t="s">
        <v>1754</v>
      </c>
      <c r="O870" t="s">
        <v>506</v>
      </c>
      <c r="AI870" t="s">
        <v>69</v>
      </c>
      <c r="AO870" t="s">
        <v>2145</v>
      </c>
      <c r="AP870" t="s">
        <v>211</v>
      </c>
      <c r="AW870" t="s">
        <v>2897</v>
      </c>
      <c r="BA870" t="s">
        <v>2218</v>
      </c>
    </row>
    <row r="871" spans="6:53" ht="18.75" customHeight="1">
      <c r="F871" t="s">
        <v>58</v>
      </c>
      <c r="H871" t="s">
        <v>59</v>
      </c>
      <c r="I871" t="s">
        <v>60</v>
      </c>
      <c r="J871" t="s">
        <v>61</v>
      </c>
      <c r="L871" t="s">
        <v>117</v>
      </c>
      <c r="O871" t="s">
        <v>66</v>
      </c>
      <c r="AI871" t="s">
        <v>69</v>
      </c>
      <c r="AO871" t="s">
        <v>2898</v>
      </c>
      <c r="AP871" t="s">
        <v>211</v>
      </c>
      <c r="AQ871" t="s">
        <v>122</v>
      </c>
      <c r="AS871">
        <v>1</v>
      </c>
      <c r="AT871">
        <v>11</v>
      </c>
      <c r="AW871" t="s">
        <v>2899</v>
      </c>
      <c r="AX871" t="s">
        <v>87</v>
      </c>
      <c r="AY871">
        <v>1880</v>
      </c>
      <c r="AZ871" t="s">
        <v>77</v>
      </c>
      <c r="BA871" t="s">
        <v>2181</v>
      </c>
    </row>
    <row r="872" spans="6:53" ht="18.75" customHeight="1">
      <c r="F872" t="s">
        <v>58</v>
      </c>
      <c r="H872" t="s">
        <v>59</v>
      </c>
      <c r="I872" t="s">
        <v>60</v>
      </c>
      <c r="J872" t="s">
        <v>61</v>
      </c>
      <c r="L872" t="s">
        <v>1754</v>
      </c>
      <c r="O872" t="s">
        <v>506</v>
      </c>
      <c r="AI872" t="s">
        <v>69</v>
      </c>
      <c r="AP872" t="s">
        <v>75</v>
      </c>
      <c r="AW872" t="s">
        <v>1549</v>
      </c>
      <c r="BA872" t="s">
        <v>78</v>
      </c>
    </row>
    <row r="873" spans="6:53" ht="18.75" customHeight="1">
      <c r="F873" t="s">
        <v>58</v>
      </c>
      <c r="H873" t="s">
        <v>59</v>
      </c>
      <c r="I873" t="s">
        <v>60</v>
      </c>
      <c r="J873" t="s">
        <v>61</v>
      </c>
      <c r="L873" t="s">
        <v>63</v>
      </c>
      <c r="O873" t="s">
        <v>66</v>
      </c>
      <c r="AI873" t="s">
        <v>69</v>
      </c>
      <c r="AO873" t="s">
        <v>2900</v>
      </c>
      <c r="AP873" t="s">
        <v>2450</v>
      </c>
      <c r="AQ873" t="s">
        <v>86</v>
      </c>
      <c r="AS873">
        <v>4</v>
      </c>
      <c r="AT873">
        <v>3</v>
      </c>
      <c r="AW873" t="s">
        <v>2901</v>
      </c>
      <c r="AX873" t="s">
        <v>87</v>
      </c>
      <c r="AY873">
        <v>1740</v>
      </c>
      <c r="AZ873" t="s">
        <v>77</v>
      </c>
      <c r="BA873" t="s">
        <v>2181</v>
      </c>
    </row>
    <row r="874" spans="6:53" ht="18.75" customHeight="1">
      <c r="F874" t="s">
        <v>58</v>
      </c>
      <c r="I874" t="s">
        <v>60</v>
      </c>
      <c r="J874" t="s">
        <v>1389</v>
      </c>
      <c r="L874" t="s">
        <v>1754</v>
      </c>
      <c r="O874" t="s">
        <v>506</v>
      </c>
      <c r="AI874" t="s">
        <v>1391</v>
      </c>
      <c r="AO874" t="s">
        <v>2254</v>
      </c>
      <c r="AP874" t="s">
        <v>2450</v>
      </c>
      <c r="AW874" t="s">
        <v>2902</v>
      </c>
      <c r="BA874" t="s">
        <v>1378</v>
      </c>
    </row>
    <row r="875" spans="6:53" ht="18.75" customHeight="1">
      <c r="F875" t="s">
        <v>58</v>
      </c>
      <c r="I875" t="s">
        <v>60</v>
      </c>
      <c r="J875" t="s">
        <v>1442</v>
      </c>
      <c r="L875" t="s">
        <v>1754</v>
      </c>
      <c r="O875" t="s">
        <v>506</v>
      </c>
      <c r="AI875" t="s">
        <v>1444</v>
      </c>
      <c r="AP875" t="s">
        <v>2903</v>
      </c>
      <c r="BA875" t="s">
        <v>78</v>
      </c>
    </row>
    <row r="876" spans="6:53" ht="18.75" customHeight="1">
      <c r="F876" t="s">
        <v>58</v>
      </c>
      <c r="H876" t="s">
        <v>59</v>
      </c>
      <c r="I876" t="s">
        <v>60</v>
      </c>
      <c r="J876" t="s">
        <v>61</v>
      </c>
      <c r="L876" t="s">
        <v>1754</v>
      </c>
      <c r="O876" t="s">
        <v>506</v>
      </c>
      <c r="AI876" t="s">
        <v>69</v>
      </c>
      <c r="AP876" t="s">
        <v>75</v>
      </c>
      <c r="AW876" t="s">
        <v>2699</v>
      </c>
      <c r="BA876" t="s">
        <v>78</v>
      </c>
    </row>
    <row r="877" spans="6:53" ht="18.75" customHeight="1">
      <c r="F877" t="s">
        <v>58</v>
      </c>
      <c r="I877" t="s">
        <v>60</v>
      </c>
      <c r="J877" t="s">
        <v>2904</v>
      </c>
      <c r="L877" t="s">
        <v>63</v>
      </c>
      <c r="O877" t="s">
        <v>66</v>
      </c>
      <c r="AI877" t="s">
        <v>2905</v>
      </c>
      <c r="AO877" t="s">
        <v>2254</v>
      </c>
      <c r="AP877" t="s">
        <v>2450</v>
      </c>
      <c r="AQ877" t="s">
        <v>86</v>
      </c>
      <c r="AS877">
        <v>2</v>
      </c>
      <c r="AT877">
        <v>25</v>
      </c>
      <c r="AW877" t="s">
        <v>2906</v>
      </c>
      <c r="BA877" t="s">
        <v>2146</v>
      </c>
    </row>
    <row r="878" spans="6:53" ht="18.75" customHeight="1">
      <c r="F878" t="s">
        <v>58</v>
      </c>
      <c r="H878" t="s">
        <v>59</v>
      </c>
      <c r="I878" t="s">
        <v>60</v>
      </c>
      <c r="J878" t="s">
        <v>61</v>
      </c>
      <c r="L878" t="s">
        <v>1754</v>
      </c>
      <c r="O878" t="s">
        <v>506</v>
      </c>
      <c r="AI878" t="s">
        <v>69</v>
      </c>
      <c r="AO878" t="s">
        <v>512</v>
      </c>
      <c r="AP878" t="s">
        <v>75</v>
      </c>
      <c r="AW878" t="s">
        <v>2907</v>
      </c>
      <c r="AX878" t="s">
        <v>136</v>
      </c>
      <c r="BA878" t="s">
        <v>78</v>
      </c>
    </row>
    <row r="879" spans="6:53" ht="18.75" customHeight="1">
      <c r="F879" t="s">
        <v>58</v>
      </c>
      <c r="H879" t="s">
        <v>59</v>
      </c>
      <c r="I879" t="s">
        <v>60</v>
      </c>
      <c r="J879" t="s">
        <v>61</v>
      </c>
      <c r="L879" t="s">
        <v>63</v>
      </c>
      <c r="O879" t="s">
        <v>2030</v>
      </c>
      <c r="AI879" t="s">
        <v>69</v>
      </c>
      <c r="AO879" t="s">
        <v>129</v>
      </c>
      <c r="AP879" t="s">
        <v>75</v>
      </c>
      <c r="AQ879" t="s">
        <v>86</v>
      </c>
      <c r="AS879">
        <v>25</v>
      </c>
      <c r="AT879">
        <v>5</v>
      </c>
      <c r="AU879" t="s">
        <v>2032</v>
      </c>
      <c r="AV879" t="s">
        <v>2033</v>
      </c>
      <c r="AW879" t="s">
        <v>2908</v>
      </c>
      <c r="AX879" t="s">
        <v>136</v>
      </c>
      <c r="BA879" t="s">
        <v>2733</v>
      </c>
    </row>
    <row r="880" spans="6:53" ht="18.75" customHeight="1">
      <c r="F880" t="s">
        <v>58</v>
      </c>
      <c r="H880" t="s">
        <v>59</v>
      </c>
      <c r="I880" t="s">
        <v>60</v>
      </c>
      <c r="J880" t="s">
        <v>61</v>
      </c>
      <c r="L880" t="s">
        <v>1754</v>
      </c>
      <c r="O880" t="s">
        <v>506</v>
      </c>
      <c r="AI880" t="s">
        <v>69</v>
      </c>
      <c r="AO880" t="s">
        <v>129</v>
      </c>
      <c r="AP880" t="s">
        <v>75</v>
      </c>
      <c r="AV880" t="s">
        <v>2033</v>
      </c>
      <c r="AW880" t="s">
        <v>2909</v>
      </c>
      <c r="AX880" t="s">
        <v>136</v>
      </c>
      <c r="BA880" t="s">
        <v>2733</v>
      </c>
    </row>
    <row r="881" spans="6:53" ht="18.75" customHeight="1">
      <c r="F881" t="s">
        <v>58</v>
      </c>
      <c r="H881" t="s">
        <v>59</v>
      </c>
      <c r="I881" t="s">
        <v>60</v>
      </c>
      <c r="J881" t="s">
        <v>61</v>
      </c>
      <c r="L881" t="s">
        <v>1754</v>
      </c>
      <c r="O881" t="s">
        <v>506</v>
      </c>
      <c r="AI881" t="s">
        <v>69</v>
      </c>
      <c r="AO881" t="s">
        <v>1142</v>
      </c>
      <c r="AP881" t="s">
        <v>393</v>
      </c>
      <c r="AW881" t="s">
        <v>2910</v>
      </c>
      <c r="AX881" t="s">
        <v>136</v>
      </c>
      <c r="BA881" t="s">
        <v>89</v>
      </c>
    </row>
    <row r="882" spans="6:53" ht="18.75" customHeight="1">
      <c r="F882" t="s">
        <v>58</v>
      </c>
      <c r="H882" t="s">
        <v>59</v>
      </c>
      <c r="I882" t="s">
        <v>60</v>
      </c>
      <c r="J882" t="s">
        <v>61</v>
      </c>
      <c r="L882" t="s">
        <v>63</v>
      </c>
      <c r="O882" t="s">
        <v>66</v>
      </c>
      <c r="AI882" t="s">
        <v>69</v>
      </c>
      <c r="AO882" t="s">
        <v>577</v>
      </c>
      <c r="AP882" t="s">
        <v>75</v>
      </c>
      <c r="AQ882" t="s">
        <v>368</v>
      </c>
      <c r="AS882">
        <v>13</v>
      </c>
      <c r="AT882">
        <v>9</v>
      </c>
      <c r="AW882" t="s">
        <v>2911</v>
      </c>
      <c r="BA882" t="s">
        <v>78</v>
      </c>
    </row>
    <row r="883" spans="6:53" ht="18.75" customHeight="1">
      <c r="F883" t="s">
        <v>58</v>
      </c>
      <c r="H883" t="s">
        <v>59</v>
      </c>
      <c r="I883" t="s">
        <v>60</v>
      </c>
      <c r="J883" t="s">
        <v>61</v>
      </c>
      <c r="L883" t="s">
        <v>1754</v>
      </c>
      <c r="O883" t="s">
        <v>506</v>
      </c>
      <c r="AI883" t="s">
        <v>69</v>
      </c>
      <c r="AO883" t="s">
        <v>577</v>
      </c>
      <c r="AP883" t="s">
        <v>75</v>
      </c>
      <c r="AW883" t="s">
        <v>2912</v>
      </c>
      <c r="BA883" t="s">
        <v>78</v>
      </c>
    </row>
    <row r="884" spans="6:53" ht="18.75" customHeight="1">
      <c r="F884" t="s">
        <v>58</v>
      </c>
      <c r="H884" t="s">
        <v>59</v>
      </c>
      <c r="I884" t="s">
        <v>60</v>
      </c>
      <c r="J884" t="s">
        <v>61</v>
      </c>
      <c r="L884" t="s">
        <v>117</v>
      </c>
      <c r="O884" t="s">
        <v>66</v>
      </c>
      <c r="AI884" t="s">
        <v>69</v>
      </c>
      <c r="AO884" t="s">
        <v>577</v>
      </c>
      <c r="AP884" t="s">
        <v>75</v>
      </c>
      <c r="AQ884" t="s">
        <v>372</v>
      </c>
      <c r="AS884">
        <v>12</v>
      </c>
      <c r="AT884">
        <v>3</v>
      </c>
      <c r="AW884" t="s">
        <v>2913</v>
      </c>
      <c r="BA884" t="s">
        <v>78</v>
      </c>
    </row>
    <row r="885" spans="6:53" ht="18.75" customHeight="1">
      <c r="F885" t="s">
        <v>58</v>
      </c>
      <c r="H885" t="s">
        <v>59</v>
      </c>
      <c r="I885" t="s">
        <v>60</v>
      </c>
      <c r="J885" t="s">
        <v>61</v>
      </c>
      <c r="L885" t="s">
        <v>63</v>
      </c>
      <c r="O885" t="s">
        <v>484</v>
      </c>
      <c r="AI885" t="s">
        <v>69</v>
      </c>
      <c r="AO885" t="s">
        <v>2254</v>
      </c>
      <c r="AP885" t="s">
        <v>2782</v>
      </c>
      <c r="AQ885" t="s">
        <v>86</v>
      </c>
      <c r="AS885">
        <v>22</v>
      </c>
      <c r="AT885">
        <v>7</v>
      </c>
      <c r="AW885" t="s">
        <v>2914</v>
      </c>
      <c r="BA885" t="s">
        <v>1568</v>
      </c>
    </row>
    <row r="886" spans="6:53" ht="18.75" customHeight="1">
      <c r="F886" t="s">
        <v>58</v>
      </c>
      <c r="H886" t="s">
        <v>59</v>
      </c>
      <c r="I886" t="s">
        <v>60</v>
      </c>
      <c r="J886" t="s">
        <v>61</v>
      </c>
      <c r="L886" t="s">
        <v>1754</v>
      </c>
      <c r="O886" t="s">
        <v>506</v>
      </c>
      <c r="AI886" t="s">
        <v>69</v>
      </c>
      <c r="AO886" t="s">
        <v>577</v>
      </c>
      <c r="AP886" t="s">
        <v>75</v>
      </c>
      <c r="AW886" t="s">
        <v>2915</v>
      </c>
      <c r="BA886" t="s">
        <v>78</v>
      </c>
    </row>
    <row r="887" spans="6:53" ht="18.75" customHeight="1">
      <c r="F887" t="s">
        <v>58</v>
      </c>
      <c r="H887" t="s">
        <v>59</v>
      </c>
      <c r="I887" t="s">
        <v>60</v>
      </c>
      <c r="J887" t="s">
        <v>61</v>
      </c>
      <c r="L887" t="s">
        <v>1754</v>
      </c>
      <c r="O887" t="s">
        <v>506</v>
      </c>
      <c r="AI887" t="s">
        <v>69</v>
      </c>
      <c r="AO887" t="s">
        <v>577</v>
      </c>
      <c r="AP887" t="s">
        <v>75</v>
      </c>
      <c r="AW887" t="s">
        <v>2916</v>
      </c>
      <c r="AX887" t="s">
        <v>87</v>
      </c>
      <c r="BA887" t="s">
        <v>78</v>
      </c>
    </row>
    <row r="888" spans="6:53" ht="18.75" customHeight="1">
      <c r="F888" t="s">
        <v>58</v>
      </c>
      <c r="H888" t="s">
        <v>59</v>
      </c>
      <c r="I888" t="s">
        <v>60</v>
      </c>
      <c r="J888" t="s">
        <v>61</v>
      </c>
      <c r="L888" t="s">
        <v>1754</v>
      </c>
      <c r="O888" t="s">
        <v>506</v>
      </c>
      <c r="AI888" t="s">
        <v>69</v>
      </c>
      <c r="AO888" t="s">
        <v>577</v>
      </c>
      <c r="AP888" t="s">
        <v>75</v>
      </c>
      <c r="AW888" t="s">
        <v>2917</v>
      </c>
      <c r="BA888" t="s">
        <v>78</v>
      </c>
    </row>
    <row r="889" spans="6:53" ht="18.75" customHeight="1">
      <c r="F889" t="s">
        <v>58</v>
      </c>
      <c r="H889" t="s">
        <v>59</v>
      </c>
      <c r="I889" t="s">
        <v>60</v>
      </c>
      <c r="J889" t="s">
        <v>61</v>
      </c>
      <c r="L889" t="s">
        <v>1754</v>
      </c>
      <c r="O889" t="s">
        <v>506</v>
      </c>
      <c r="AI889" t="s">
        <v>69</v>
      </c>
      <c r="AO889" t="s">
        <v>577</v>
      </c>
      <c r="AP889" t="s">
        <v>75</v>
      </c>
      <c r="AW889" t="s">
        <v>2918</v>
      </c>
      <c r="BA889" t="s">
        <v>78</v>
      </c>
    </row>
    <row r="890" spans="6:53" ht="18.75" customHeight="1">
      <c r="F890" t="s">
        <v>58</v>
      </c>
      <c r="H890" t="s">
        <v>59</v>
      </c>
      <c r="I890" t="s">
        <v>60</v>
      </c>
      <c r="J890" t="s">
        <v>61</v>
      </c>
      <c r="L890" t="s">
        <v>1754</v>
      </c>
      <c r="O890" t="s">
        <v>506</v>
      </c>
      <c r="AI890" t="s">
        <v>69</v>
      </c>
      <c r="AO890" t="s">
        <v>577</v>
      </c>
      <c r="AP890" t="s">
        <v>75</v>
      </c>
      <c r="AW890" t="s">
        <v>2919</v>
      </c>
      <c r="AX890" t="s">
        <v>87</v>
      </c>
      <c r="AY890">
        <v>1700</v>
      </c>
      <c r="AZ890" t="s">
        <v>77</v>
      </c>
      <c r="BA890" t="s">
        <v>78</v>
      </c>
    </row>
    <row r="891" spans="6:53" ht="18.75" customHeight="1">
      <c r="F891" t="s">
        <v>58</v>
      </c>
      <c r="I891" t="s">
        <v>60</v>
      </c>
      <c r="J891" t="s">
        <v>61</v>
      </c>
      <c r="L891" t="s">
        <v>1754</v>
      </c>
      <c r="O891" t="s">
        <v>506</v>
      </c>
      <c r="AI891" t="s">
        <v>69</v>
      </c>
      <c r="AP891" t="s">
        <v>2920</v>
      </c>
      <c r="AW891" t="s">
        <v>2921</v>
      </c>
      <c r="AX891" t="s">
        <v>87</v>
      </c>
      <c r="AY891">
        <v>1930</v>
      </c>
      <c r="AZ891" t="s">
        <v>159</v>
      </c>
      <c r="BA891" t="s">
        <v>78</v>
      </c>
    </row>
    <row r="892" spans="6:53" ht="18.75" customHeight="1">
      <c r="F892" t="s">
        <v>58</v>
      </c>
      <c r="H892" t="s">
        <v>59</v>
      </c>
      <c r="I892" t="s">
        <v>60</v>
      </c>
      <c r="J892" t="s">
        <v>61</v>
      </c>
      <c r="L892" t="s">
        <v>1754</v>
      </c>
      <c r="O892" t="s">
        <v>506</v>
      </c>
      <c r="AI892" t="s">
        <v>69</v>
      </c>
      <c r="AW892" t="s">
        <v>2922</v>
      </c>
      <c r="BA892" t="s">
        <v>78</v>
      </c>
    </row>
    <row r="893" spans="6:53" ht="18.75" customHeight="1">
      <c r="F893" t="s">
        <v>58</v>
      </c>
      <c r="H893" t="s">
        <v>59</v>
      </c>
      <c r="I893" t="s">
        <v>60</v>
      </c>
      <c r="J893" t="s">
        <v>61</v>
      </c>
      <c r="L893" t="s">
        <v>1754</v>
      </c>
      <c r="O893" t="s">
        <v>506</v>
      </c>
      <c r="AI893" t="s">
        <v>69</v>
      </c>
      <c r="AO893" t="s">
        <v>577</v>
      </c>
      <c r="AP893" t="s">
        <v>75</v>
      </c>
      <c r="AW893" t="s">
        <v>2923</v>
      </c>
      <c r="AX893" t="s">
        <v>87</v>
      </c>
      <c r="AY893">
        <v>1826</v>
      </c>
      <c r="AZ893" t="s">
        <v>77</v>
      </c>
      <c r="BA893" t="s">
        <v>78</v>
      </c>
    </row>
    <row r="894" spans="6:53" ht="18.75" customHeight="1">
      <c r="F894" t="s">
        <v>58</v>
      </c>
      <c r="H894" t="s">
        <v>59</v>
      </c>
      <c r="I894" t="s">
        <v>60</v>
      </c>
      <c r="J894" t="s">
        <v>61</v>
      </c>
      <c r="L894" t="s">
        <v>1754</v>
      </c>
      <c r="O894" t="s">
        <v>506</v>
      </c>
      <c r="AI894" t="s">
        <v>69</v>
      </c>
      <c r="AO894" t="s">
        <v>577</v>
      </c>
      <c r="AP894" t="s">
        <v>75</v>
      </c>
      <c r="AW894" t="s">
        <v>2924</v>
      </c>
      <c r="AX894" t="s">
        <v>87</v>
      </c>
      <c r="BA894" t="s">
        <v>78</v>
      </c>
    </row>
    <row r="895" spans="6:53" ht="18.75" customHeight="1">
      <c r="F895" t="s">
        <v>58</v>
      </c>
      <c r="H895" t="s">
        <v>59</v>
      </c>
      <c r="I895" t="s">
        <v>60</v>
      </c>
      <c r="J895" t="s">
        <v>61</v>
      </c>
      <c r="L895" t="s">
        <v>117</v>
      </c>
      <c r="O895" t="s">
        <v>66</v>
      </c>
      <c r="AI895" t="s">
        <v>69</v>
      </c>
      <c r="AO895" t="s">
        <v>577</v>
      </c>
      <c r="AP895" t="s">
        <v>75</v>
      </c>
      <c r="AQ895" t="s">
        <v>2925</v>
      </c>
      <c r="AW895" t="s">
        <v>2926</v>
      </c>
      <c r="BA895" t="s">
        <v>78</v>
      </c>
    </row>
    <row r="896" spans="6:53" ht="18.75" customHeight="1">
      <c r="F896" t="s">
        <v>58</v>
      </c>
      <c r="H896" t="s">
        <v>59</v>
      </c>
      <c r="I896" t="s">
        <v>60</v>
      </c>
      <c r="J896" t="s">
        <v>61</v>
      </c>
      <c r="L896" t="s">
        <v>1754</v>
      </c>
      <c r="O896" t="s">
        <v>506</v>
      </c>
      <c r="AI896" t="s">
        <v>69</v>
      </c>
      <c r="AO896" t="s">
        <v>577</v>
      </c>
      <c r="AP896" t="s">
        <v>75</v>
      </c>
      <c r="AW896" t="s">
        <v>1639</v>
      </c>
      <c r="AX896" t="s">
        <v>87</v>
      </c>
      <c r="BA896" t="s">
        <v>78</v>
      </c>
    </row>
    <row r="897" spans="6:53" ht="18.75" customHeight="1">
      <c r="F897" t="s">
        <v>58</v>
      </c>
      <c r="H897" t="s">
        <v>59</v>
      </c>
      <c r="I897" t="s">
        <v>60</v>
      </c>
      <c r="J897" t="s">
        <v>61</v>
      </c>
      <c r="L897" t="s">
        <v>117</v>
      </c>
      <c r="O897" t="s">
        <v>66</v>
      </c>
      <c r="AI897" t="s">
        <v>69</v>
      </c>
      <c r="AO897" t="s">
        <v>577</v>
      </c>
      <c r="AP897" t="s">
        <v>75</v>
      </c>
      <c r="AQ897" t="s">
        <v>2927</v>
      </c>
      <c r="AS897">
        <v>5</v>
      </c>
      <c r="AT897">
        <v>13</v>
      </c>
      <c r="AW897" t="s">
        <v>2928</v>
      </c>
      <c r="AX897" t="s">
        <v>87</v>
      </c>
      <c r="AY897">
        <v>1850</v>
      </c>
      <c r="AZ897" t="s">
        <v>343</v>
      </c>
      <c r="BA897" t="s">
        <v>78</v>
      </c>
    </row>
    <row r="898" spans="6:53" ht="18.75" customHeight="1">
      <c r="F898" t="s">
        <v>58</v>
      </c>
      <c r="H898" t="s">
        <v>59</v>
      </c>
      <c r="I898" t="s">
        <v>60</v>
      </c>
      <c r="J898" t="s">
        <v>61</v>
      </c>
      <c r="L898" t="s">
        <v>117</v>
      </c>
      <c r="O898" t="s">
        <v>66</v>
      </c>
      <c r="AI898" t="s">
        <v>69</v>
      </c>
      <c r="AO898" t="s">
        <v>577</v>
      </c>
      <c r="AP898" t="s">
        <v>75</v>
      </c>
      <c r="AQ898" t="s">
        <v>2927</v>
      </c>
      <c r="AS898">
        <v>6</v>
      </c>
      <c r="AT898">
        <v>1</v>
      </c>
      <c r="AW898" t="s">
        <v>2929</v>
      </c>
      <c r="AX898" t="s">
        <v>87</v>
      </c>
      <c r="BA898" t="s">
        <v>78</v>
      </c>
    </row>
    <row r="899" spans="6:53" ht="18.75" customHeight="1">
      <c r="F899" t="s">
        <v>58</v>
      </c>
      <c r="H899" t="s">
        <v>59</v>
      </c>
      <c r="I899" t="s">
        <v>60</v>
      </c>
      <c r="J899" t="s">
        <v>61</v>
      </c>
      <c r="L899" t="s">
        <v>117</v>
      </c>
      <c r="O899" t="s">
        <v>66</v>
      </c>
      <c r="AI899" t="s">
        <v>69</v>
      </c>
      <c r="AO899" t="s">
        <v>577</v>
      </c>
      <c r="AP899" t="s">
        <v>75</v>
      </c>
      <c r="AQ899" t="s">
        <v>2927</v>
      </c>
      <c r="AS899">
        <v>6</v>
      </c>
      <c r="AT899">
        <v>3</v>
      </c>
      <c r="AW899" t="s">
        <v>2930</v>
      </c>
      <c r="AX899" t="s">
        <v>87</v>
      </c>
      <c r="BA899" t="s">
        <v>78</v>
      </c>
    </row>
    <row r="900" spans="6:53" ht="18.75" customHeight="1">
      <c r="F900" t="s">
        <v>58</v>
      </c>
      <c r="H900" t="s">
        <v>59</v>
      </c>
      <c r="I900" t="s">
        <v>60</v>
      </c>
      <c r="J900" t="s">
        <v>61</v>
      </c>
      <c r="L900" t="s">
        <v>117</v>
      </c>
      <c r="O900" t="s">
        <v>66</v>
      </c>
      <c r="AI900" t="s">
        <v>69</v>
      </c>
      <c r="AO900" t="s">
        <v>577</v>
      </c>
      <c r="AP900" t="s">
        <v>75</v>
      </c>
      <c r="AQ900" t="s">
        <v>2927</v>
      </c>
      <c r="AS900">
        <v>6</v>
      </c>
      <c r="AT900">
        <v>5</v>
      </c>
      <c r="AW900" t="s">
        <v>2931</v>
      </c>
      <c r="AX900" t="s">
        <v>87</v>
      </c>
      <c r="AY900">
        <v>1870</v>
      </c>
      <c r="AZ900" t="s">
        <v>204</v>
      </c>
      <c r="BA900" t="s">
        <v>78</v>
      </c>
    </row>
    <row r="901" spans="6:53" ht="18.75" customHeight="1">
      <c r="F901" t="s">
        <v>58</v>
      </c>
      <c r="H901" t="s">
        <v>59</v>
      </c>
      <c r="I901" t="s">
        <v>60</v>
      </c>
      <c r="J901" t="s">
        <v>61</v>
      </c>
      <c r="L901" t="s">
        <v>1754</v>
      </c>
      <c r="O901" t="s">
        <v>506</v>
      </c>
      <c r="AI901" t="s">
        <v>69</v>
      </c>
      <c r="AO901" t="s">
        <v>577</v>
      </c>
      <c r="AP901" t="s">
        <v>75</v>
      </c>
      <c r="AW901" t="s">
        <v>2932</v>
      </c>
      <c r="AX901" t="s">
        <v>87</v>
      </c>
      <c r="AY901">
        <v>1842</v>
      </c>
      <c r="AZ901" t="s">
        <v>204</v>
      </c>
      <c r="BA901" t="s">
        <v>78</v>
      </c>
    </row>
    <row r="902" spans="6:53" ht="18.75" customHeight="1">
      <c r="F902" t="s">
        <v>58</v>
      </c>
      <c r="H902" t="s">
        <v>59</v>
      </c>
      <c r="I902" t="s">
        <v>60</v>
      </c>
      <c r="J902" t="s">
        <v>61</v>
      </c>
      <c r="L902" t="s">
        <v>1754</v>
      </c>
      <c r="O902" t="s">
        <v>506</v>
      </c>
      <c r="AI902" t="s">
        <v>69</v>
      </c>
      <c r="AO902" t="s">
        <v>577</v>
      </c>
      <c r="AP902" t="s">
        <v>75</v>
      </c>
      <c r="AW902" t="s">
        <v>2933</v>
      </c>
      <c r="AX902" t="s">
        <v>87</v>
      </c>
      <c r="AY902">
        <v>1860</v>
      </c>
      <c r="AZ902" t="s">
        <v>204</v>
      </c>
      <c r="BA902" t="s">
        <v>78</v>
      </c>
    </row>
    <row r="903" spans="6:53" ht="18.75" customHeight="1">
      <c r="F903" t="s">
        <v>58</v>
      </c>
      <c r="H903" t="s">
        <v>59</v>
      </c>
      <c r="I903" t="s">
        <v>60</v>
      </c>
      <c r="J903" t="s">
        <v>61</v>
      </c>
      <c r="L903" t="s">
        <v>117</v>
      </c>
      <c r="O903" t="s">
        <v>66</v>
      </c>
      <c r="AI903" t="s">
        <v>69</v>
      </c>
      <c r="AO903" t="s">
        <v>577</v>
      </c>
      <c r="AP903" t="s">
        <v>75</v>
      </c>
      <c r="AQ903" t="s">
        <v>2927</v>
      </c>
      <c r="AS903">
        <v>6</v>
      </c>
      <c r="AT903">
        <v>7</v>
      </c>
      <c r="AW903" t="s">
        <v>2934</v>
      </c>
      <c r="AX903" t="s">
        <v>87</v>
      </c>
      <c r="BA903" t="s">
        <v>78</v>
      </c>
    </row>
    <row r="904" spans="6:53" ht="18.75" customHeight="1">
      <c r="F904" t="s">
        <v>58</v>
      </c>
      <c r="H904" t="s">
        <v>59</v>
      </c>
      <c r="I904" t="s">
        <v>60</v>
      </c>
      <c r="J904" t="s">
        <v>61</v>
      </c>
      <c r="L904" t="s">
        <v>1754</v>
      </c>
      <c r="O904" t="s">
        <v>506</v>
      </c>
      <c r="AI904" t="s">
        <v>69</v>
      </c>
      <c r="AO904" t="s">
        <v>577</v>
      </c>
      <c r="AP904" t="s">
        <v>75</v>
      </c>
      <c r="AW904" t="s">
        <v>2935</v>
      </c>
      <c r="AX904" t="s">
        <v>87</v>
      </c>
      <c r="BA904" t="s">
        <v>78</v>
      </c>
    </row>
    <row r="905" spans="6:53" ht="18.75" customHeight="1">
      <c r="F905" t="s">
        <v>58</v>
      </c>
      <c r="H905" t="s">
        <v>59</v>
      </c>
      <c r="I905" t="s">
        <v>60</v>
      </c>
      <c r="J905" t="s">
        <v>61</v>
      </c>
      <c r="L905" t="s">
        <v>117</v>
      </c>
      <c r="O905" t="s">
        <v>66</v>
      </c>
      <c r="AI905" t="s">
        <v>69</v>
      </c>
      <c r="AO905" t="s">
        <v>577</v>
      </c>
      <c r="AP905" t="s">
        <v>75</v>
      </c>
      <c r="AQ905" t="s">
        <v>2927</v>
      </c>
      <c r="AS905">
        <v>6</v>
      </c>
      <c r="AT905">
        <v>9</v>
      </c>
      <c r="AW905" t="s">
        <v>2936</v>
      </c>
      <c r="AX905" t="s">
        <v>87</v>
      </c>
      <c r="AY905">
        <v>1961</v>
      </c>
      <c r="AZ905" t="s">
        <v>77</v>
      </c>
      <c r="BA905" t="s">
        <v>78</v>
      </c>
    </row>
    <row r="906" spans="6:53" ht="18.75" customHeight="1">
      <c r="F906" t="s">
        <v>58</v>
      </c>
      <c r="H906" t="s">
        <v>59</v>
      </c>
      <c r="I906" t="s">
        <v>60</v>
      </c>
      <c r="J906" t="s">
        <v>61</v>
      </c>
      <c r="L906" t="s">
        <v>117</v>
      </c>
      <c r="O906" t="s">
        <v>66</v>
      </c>
      <c r="AI906" t="s">
        <v>69</v>
      </c>
      <c r="AO906" t="s">
        <v>577</v>
      </c>
      <c r="AP906" t="s">
        <v>75</v>
      </c>
      <c r="AQ906" t="s">
        <v>2927</v>
      </c>
      <c r="AS906">
        <v>6</v>
      </c>
      <c r="AT906">
        <v>11</v>
      </c>
      <c r="AW906" t="s">
        <v>2937</v>
      </c>
      <c r="AX906" t="s">
        <v>87</v>
      </c>
      <c r="BA906" t="s">
        <v>78</v>
      </c>
    </row>
    <row r="907" spans="6:53" ht="18.75" customHeight="1">
      <c r="F907" t="s">
        <v>58</v>
      </c>
      <c r="H907" t="s">
        <v>59</v>
      </c>
      <c r="I907" t="s">
        <v>60</v>
      </c>
      <c r="J907" t="s">
        <v>61</v>
      </c>
      <c r="L907" t="s">
        <v>117</v>
      </c>
      <c r="O907" t="s">
        <v>66</v>
      </c>
      <c r="AI907" t="s">
        <v>69</v>
      </c>
      <c r="AO907" t="s">
        <v>577</v>
      </c>
      <c r="AP907" t="s">
        <v>75</v>
      </c>
      <c r="AQ907" t="s">
        <v>2927</v>
      </c>
      <c r="AS907">
        <v>6</v>
      </c>
      <c r="AT907">
        <v>13</v>
      </c>
      <c r="AW907" t="s">
        <v>2938</v>
      </c>
      <c r="AX907" t="s">
        <v>87</v>
      </c>
      <c r="AY907">
        <v>1849</v>
      </c>
      <c r="AZ907" t="s">
        <v>77</v>
      </c>
      <c r="BA907" t="s">
        <v>78</v>
      </c>
    </row>
    <row r="908" spans="6:53" ht="18.75" customHeight="1">
      <c r="F908" t="s">
        <v>58</v>
      </c>
      <c r="H908" t="s">
        <v>59</v>
      </c>
      <c r="I908" t="s">
        <v>60</v>
      </c>
      <c r="J908" t="s">
        <v>61</v>
      </c>
      <c r="L908" t="s">
        <v>1754</v>
      </c>
      <c r="O908" t="s">
        <v>506</v>
      </c>
      <c r="AI908" t="s">
        <v>69</v>
      </c>
      <c r="AO908" t="s">
        <v>577</v>
      </c>
      <c r="AP908" t="s">
        <v>75</v>
      </c>
      <c r="AW908" t="s">
        <v>2939</v>
      </c>
      <c r="BA908" t="s">
        <v>78</v>
      </c>
    </row>
    <row r="909" spans="6:53" ht="18.75" customHeight="1">
      <c r="F909" t="s">
        <v>58</v>
      </c>
      <c r="H909" t="s">
        <v>59</v>
      </c>
      <c r="I909" t="s">
        <v>60</v>
      </c>
      <c r="J909" t="s">
        <v>61</v>
      </c>
      <c r="L909" t="s">
        <v>117</v>
      </c>
      <c r="O909" t="s">
        <v>66</v>
      </c>
      <c r="AI909" t="s">
        <v>69</v>
      </c>
      <c r="AO909" t="s">
        <v>577</v>
      </c>
      <c r="AP909" t="s">
        <v>75</v>
      </c>
      <c r="AQ909" t="s">
        <v>2927</v>
      </c>
      <c r="AS909">
        <v>7</v>
      </c>
      <c r="AT909">
        <v>1</v>
      </c>
      <c r="AW909" t="s">
        <v>2940</v>
      </c>
      <c r="AX909" t="s">
        <v>87</v>
      </c>
      <c r="AY909">
        <v>1813</v>
      </c>
      <c r="AZ909" t="s">
        <v>77</v>
      </c>
      <c r="BA909" t="s">
        <v>78</v>
      </c>
    </row>
    <row r="910" spans="6:53" ht="18.75" customHeight="1">
      <c r="F910" t="s">
        <v>58</v>
      </c>
      <c r="H910" t="s">
        <v>59</v>
      </c>
      <c r="I910" t="s">
        <v>60</v>
      </c>
      <c r="J910" t="s">
        <v>61</v>
      </c>
      <c r="L910" t="s">
        <v>1754</v>
      </c>
      <c r="O910" t="s">
        <v>506</v>
      </c>
      <c r="AI910" t="s">
        <v>69</v>
      </c>
      <c r="AO910" t="s">
        <v>577</v>
      </c>
      <c r="AP910" t="s">
        <v>75</v>
      </c>
      <c r="AW910" t="s">
        <v>2941</v>
      </c>
      <c r="AX910" t="s">
        <v>87</v>
      </c>
      <c r="AY910">
        <v>1613</v>
      </c>
      <c r="AZ910" t="s">
        <v>77</v>
      </c>
      <c r="BA910" t="s">
        <v>78</v>
      </c>
    </row>
    <row r="911" spans="6:53" ht="18.75" customHeight="1">
      <c r="F911" t="s">
        <v>58</v>
      </c>
      <c r="H911" t="s">
        <v>59</v>
      </c>
      <c r="I911" t="s">
        <v>60</v>
      </c>
      <c r="J911" t="s">
        <v>61</v>
      </c>
      <c r="L911" t="s">
        <v>117</v>
      </c>
      <c r="O911" t="s">
        <v>66</v>
      </c>
      <c r="AI911" t="s">
        <v>69</v>
      </c>
      <c r="AO911" t="s">
        <v>577</v>
      </c>
      <c r="AP911" t="s">
        <v>75</v>
      </c>
      <c r="AQ911" t="s">
        <v>2927</v>
      </c>
      <c r="AS911">
        <v>7</v>
      </c>
      <c r="AT911">
        <v>3</v>
      </c>
      <c r="AW911" t="s">
        <v>2942</v>
      </c>
      <c r="BA911" t="s">
        <v>78</v>
      </c>
    </row>
    <row r="912" spans="6:53" ht="18.75" customHeight="1">
      <c r="F912" t="s">
        <v>58</v>
      </c>
      <c r="H912" t="s">
        <v>59</v>
      </c>
      <c r="I912" t="s">
        <v>60</v>
      </c>
      <c r="J912" t="s">
        <v>61</v>
      </c>
      <c r="L912" t="s">
        <v>1754</v>
      </c>
      <c r="O912" t="s">
        <v>506</v>
      </c>
      <c r="AI912" t="s">
        <v>69</v>
      </c>
      <c r="AO912" t="s">
        <v>577</v>
      </c>
      <c r="AP912" t="s">
        <v>75</v>
      </c>
      <c r="AW912" t="s">
        <v>2943</v>
      </c>
      <c r="BA912" t="s">
        <v>78</v>
      </c>
    </row>
    <row r="913" spans="6:53" ht="18.75" customHeight="1">
      <c r="F913" t="s">
        <v>58</v>
      </c>
      <c r="H913" t="s">
        <v>59</v>
      </c>
      <c r="I913" t="s">
        <v>60</v>
      </c>
      <c r="J913" t="s">
        <v>61</v>
      </c>
      <c r="L913" t="s">
        <v>1754</v>
      </c>
      <c r="O913" t="s">
        <v>506</v>
      </c>
      <c r="AI913" t="s">
        <v>69</v>
      </c>
      <c r="AO913" t="s">
        <v>577</v>
      </c>
      <c r="AP913" t="s">
        <v>75</v>
      </c>
      <c r="AW913" t="s">
        <v>2944</v>
      </c>
      <c r="AX913" t="s">
        <v>87</v>
      </c>
      <c r="BA913" t="s">
        <v>78</v>
      </c>
    </row>
    <row r="914" spans="6:53" ht="18.75" customHeight="1">
      <c r="F914" t="s">
        <v>58</v>
      </c>
      <c r="H914" t="s">
        <v>59</v>
      </c>
      <c r="I914" t="s">
        <v>60</v>
      </c>
      <c r="J914" t="s">
        <v>61</v>
      </c>
      <c r="L914" t="s">
        <v>1754</v>
      </c>
      <c r="O914" t="s">
        <v>506</v>
      </c>
      <c r="AI914" t="s">
        <v>69</v>
      </c>
      <c r="AO914" t="s">
        <v>577</v>
      </c>
      <c r="AP914" t="s">
        <v>75</v>
      </c>
      <c r="AW914" t="s">
        <v>2945</v>
      </c>
      <c r="AX914" t="s">
        <v>87</v>
      </c>
      <c r="AY914">
        <v>1911</v>
      </c>
      <c r="AZ914" t="s">
        <v>77</v>
      </c>
      <c r="BA914" t="s">
        <v>78</v>
      </c>
    </row>
    <row r="915" spans="6:53" ht="18.75" customHeight="1">
      <c r="F915" t="s">
        <v>58</v>
      </c>
      <c r="H915" t="s">
        <v>59</v>
      </c>
      <c r="I915" t="s">
        <v>60</v>
      </c>
      <c r="J915" t="s">
        <v>61</v>
      </c>
      <c r="L915" t="s">
        <v>1754</v>
      </c>
      <c r="O915" t="s">
        <v>506</v>
      </c>
      <c r="AI915" t="s">
        <v>69</v>
      </c>
      <c r="AO915" t="s">
        <v>577</v>
      </c>
      <c r="AP915" t="s">
        <v>75</v>
      </c>
      <c r="AW915" t="s">
        <v>2946</v>
      </c>
      <c r="BA915" t="s">
        <v>78</v>
      </c>
    </row>
    <row r="916" spans="6:53" ht="18.75" customHeight="1">
      <c r="F916" t="s">
        <v>58</v>
      </c>
      <c r="H916" t="s">
        <v>59</v>
      </c>
      <c r="I916" t="s">
        <v>60</v>
      </c>
      <c r="J916" t="s">
        <v>61</v>
      </c>
      <c r="L916" t="s">
        <v>1754</v>
      </c>
      <c r="O916" t="s">
        <v>506</v>
      </c>
      <c r="AI916" t="s">
        <v>69</v>
      </c>
      <c r="AO916" t="s">
        <v>577</v>
      </c>
      <c r="AP916" t="s">
        <v>75</v>
      </c>
      <c r="AW916" t="s">
        <v>2947</v>
      </c>
      <c r="BA916" t="s">
        <v>78</v>
      </c>
    </row>
    <row r="917" spans="6:53" ht="18.75" customHeight="1">
      <c r="F917" t="s">
        <v>58</v>
      </c>
      <c r="H917" t="s">
        <v>59</v>
      </c>
      <c r="I917" t="s">
        <v>60</v>
      </c>
      <c r="J917" t="s">
        <v>61</v>
      </c>
      <c r="L917" t="s">
        <v>117</v>
      </c>
      <c r="O917" t="s">
        <v>66</v>
      </c>
      <c r="AI917" t="s">
        <v>69</v>
      </c>
      <c r="AO917" t="s">
        <v>577</v>
      </c>
      <c r="AP917" t="s">
        <v>75</v>
      </c>
      <c r="AQ917" t="s">
        <v>2927</v>
      </c>
      <c r="AS917">
        <v>7</v>
      </c>
      <c r="AT917">
        <v>5</v>
      </c>
      <c r="AW917" t="s">
        <v>2948</v>
      </c>
      <c r="AX917" t="s">
        <v>87</v>
      </c>
      <c r="BA917" t="s">
        <v>78</v>
      </c>
    </row>
    <row r="918" spans="6:53" ht="18.75" customHeight="1">
      <c r="F918" t="s">
        <v>58</v>
      </c>
      <c r="H918" t="s">
        <v>59</v>
      </c>
      <c r="I918" t="s">
        <v>60</v>
      </c>
      <c r="J918" t="s">
        <v>61</v>
      </c>
      <c r="L918" t="s">
        <v>1754</v>
      </c>
      <c r="O918" t="s">
        <v>506</v>
      </c>
      <c r="AI918" t="s">
        <v>69</v>
      </c>
      <c r="AO918" t="s">
        <v>577</v>
      </c>
      <c r="AP918" t="s">
        <v>561</v>
      </c>
      <c r="AW918" t="s">
        <v>2949</v>
      </c>
      <c r="AX918" t="s">
        <v>87</v>
      </c>
      <c r="AY918">
        <v>1958</v>
      </c>
      <c r="AZ918" t="s">
        <v>77</v>
      </c>
      <c r="BA918" t="s">
        <v>78</v>
      </c>
    </row>
    <row r="919" spans="6:53" ht="18.75" customHeight="1">
      <c r="F919" t="s">
        <v>58</v>
      </c>
      <c r="H919" t="s">
        <v>59</v>
      </c>
      <c r="I919" t="s">
        <v>60</v>
      </c>
      <c r="J919" t="s">
        <v>61</v>
      </c>
      <c r="L919" t="s">
        <v>1754</v>
      </c>
      <c r="O919" t="s">
        <v>506</v>
      </c>
      <c r="AI919" t="s">
        <v>69</v>
      </c>
      <c r="AO919" t="s">
        <v>577</v>
      </c>
      <c r="AP919" t="s">
        <v>75</v>
      </c>
      <c r="AW919" t="s">
        <v>2950</v>
      </c>
      <c r="AX919" t="s">
        <v>87</v>
      </c>
      <c r="AY919">
        <v>1902</v>
      </c>
      <c r="AZ919" t="s">
        <v>204</v>
      </c>
      <c r="BA919" t="s">
        <v>78</v>
      </c>
    </row>
    <row r="920" spans="6:53" ht="18.75" customHeight="1">
      <c r="F920" t="s">
        <v>58</v>
      </c>
      <c r="H920" t="s">
        <v>59</v>
      </c>
      <c r="I920" t="s">
        <v>60</v>
      </c>
      <c r="J920" t="s">
        <v>61</v>
      </c>
      <c r="L920" t="s">
        <v>117</v>
      </c>
      <c r="O920" t="s">
        <v>66</v>
      </c>
      <c r="AI920" t="s">
        <v>69</v>
      </c>
      <c r="AO920" t="s">
        <v>577</v>
      </c>
      <c r="AP920" t="s">
        <v>75</v>
      </c>
      <c r="AQ920" t="s">
        <v>2927</v>
      </c>
      <c r="AS920">
        <v>7</v>
      </c>
      <c r="AT920">
        <v>7</v>
      </c>
      <c r="AW920" t="s">
        <v>2951</v>
      </c>
      <c r="AX920" t="s">
        <v>87</v>
      </c>
      <c r="BA920" t="s">
        <v>78</v>
      </c>
    </row>
    <row r="921" spans="6:53" ht="18.75" customHeight="1">
      <c r="F921" t="s">
        <v>58</v>
      </c>
      <c r="H921" t="s">
        <v>59</v>
      </c>
      <c r="I921" t="s">
        <v>60</v>
      </c>
      <c r="J921" t="s">
        <v>61</v>
      </c>
      <c r="L921" t="s">
        <v>1754</v>
      </c>
      <c r="O921" t="s">
        <v>506</v>
      </c>
      <c r="AI921" t="s">
        <v>69</v>
      </c>
      <c r="AO921" t="s">
        <v>577</v>
      </c>
      <c r="AP921" t="s">
        <v>75</v>
      </c>
      <c r="AW921" t="s">
        <v>2952</v>
      </c>
      <c r="AX921" t="s">
        <v>87</v>
      </c>
      <c r="AY921">
        <v>1960</v>
      </c>
      <c r="AZ921" t="s">
        <v>77</v>
      </c>
      <c r="BA921" t="s">
        <v>78</v>
      </c>
    </row>
    <row r="922" spans="6:53" ht="18.75" customHeight="1">
      <c r="F922" t="s">
        <v>58</v>
      </c>
      <c r="H922" t="s">
        <v>59</v>
      </c>
      <c r="I922" t="s">
        <v>60</v>
      </c>
      <c r="J922" t="s">
        <v>61</v>
      </c>
      <c r="L922" t="s">
        <v>117</v>
      </c>
      <c r="O922" t="s">
        <v>66</v>
      </c>
      <c r="AI922" t="s">
        <v>69</v>
      </c>
      <c r="AO922" t="s">
        <v>577</v>
      </c>
      <c r="AP922" t="s">
        <v>75</v>
      </c>
      <c r="AQ922" t="s">
        <v>2927</v>
      </c>
      <c r="AS922">
        <v>7</v>
      </c>
      <c r="AT922">
        <v>9</v>
      </c>
      <c r="AW922" t="s">
        <v>2953</v>
      </c>
      <c r="BA922" t="s">
        <v>78</v>
      </c>
    </row>
    <row r="923" spans="6:53" ht="18.75" customHeight="1">
      <c r="F923" t="s">
        <v>58</v>
      </c>
      <c r="H923" t="s">
        <v>59</v>
      </c>
      <c r="I923" t="s">
        <v>60</v>
      </c>
      <c r="J923" t="s">
        <v>61</v>
      </c>
      <c r="L923" t="s">
        <v>1754</v>
      </c>
      <c r="O923" t="s">
        <v>506</v>
      </c>
      <c r="AI923" t="s">
        <v>69</v>
      </c>
      <c r="AO923" t="s">
        <v>577</v>
      </c>
      <c r="AP923" t="s">
        <v>75</v>
      </c>
      <c r="AW923" t="s">
        <v>2954</v>
      </c>
      <c r="BA923" t="s">
        <v>78</v>
      </c>
    </row>
    <row r="924" spans="6:53" ht="18.75" customHeight="1">
      <c r="F924" t="s">
        <v>58</v>
      </c>
      <c r="H924" t="s">
        <v>59</v>
      </c>
      <c r="I924" t="s">
        <v>60</v>
      </c>
      <c r="J924" t="s">
        <v>61</v>
      </c>
      <c r="L924" t="s">
        <v>117</v>
      </c>
      <c r="O924" t="s">
        <v>66</v>
      </c>
      <c r="AI924" t="s">
        <v>69</v>
      </c>
      <c r="AO924" t="s">
        <v>577</v>
      </c>
      <c r="AP924" t="s">
        <v>75</v>
      </c>
      <c r="AQ924" t="s">
        <v>2927</v>
      </c>
      <c r="AS924">
        <v>7</v>
      </c>
      <c r="AT924">
        <v>11</v>
      </c>
      <c r="AW924" t="s">
        <v>2955</v>
      </c>
      <c r="BA924" t="s">
        <v>78</v>
      </c>
    </row>
    <row r="925" spans="6:53" ht="18.75" customHeight="1">
      <c r="F925" t="s">
        <v>58</v>
      </c>
      <c r="H925" t="s">
        <v>59</v>
      </c>
      <c r="I925" t="s">
        <v>60</v>
      </c>
      <c r="J925" t="s">
        <v>61</v>
      </c>
      <c r="L925" t="s">
        <v>1754</v>
      </c>
      <c r="O925" t="s">
        <v>506</v>
      </c>
      <c r="AI925" t="s">
        <v>69</v>
      </c>
      <c r="AO925" t="s">
        <v>577</v>
      </c>
      <c r="AP925" t="s">
        <v>75</v>
      </c>
      <c r="AW925" t="s">
        <v>2956</v>
      </c>
      <c r="AX925" t="s">
        <v>87</v>
      </c>
      <c r="AY925">
        <v>1995</v>
      </c>
      <c r="AZ925" t="s">
        <v>204</v>
      </c>
      <c r="BA925" t="s">
        <v>78</v>
      </c>
    </row>
    <row r="926" spans="6:53" ht="18.75" customHeight="1">
      <c r="F926" t="s">
        <v>58</v>
      </c>
      <c r="H926" t="s">
        <v>59</v>
      </c>
      <c r="I926" t="s">
        <v>60</v>
      </c>
      <c r="J926" t="s">
        <v>61</v>
      </c>
      <c r="L926" t="s">
        <v>1754</v>
      </c>
      <c r="O926" t="s">
        <v>506</v>
      </c>
      <c r="AI926" t="s">
        <v>69</v>
      </c>
      <c r="AO926" t="s">
        <v>577</v>
      </c>
      <c r="AP926" t="s">
        <v>75</v>
      </c>
      <c r="AW926" t="s">
        <v>2957</v>
      </c>
      <c r="AX926" t="s">
        <v>87</v>
      </c>
      <c r="BA926" t="s">
        <v>78</v>
      </c>
    </row>
    <row r="927" spans="6:53" ht="18.75" customHeight="1">
      <c r="F927" t="s">
        <v>58</v>
      </c>
      <c r="H927" t="s">
        <v>59</v>
      </c>
      <c r="I927" t="s">
        <v>60</v>
      </c>
      <c r="J927" t="s">
        <v>61</v>
      </c>
      <c r="L927" t="s">
        <v>117</v>
      </c>
      <c r="O927" t="s">
        <v>66</v>
      </c>
      <c r="AI927" t="s">
        <v>69</v>
      </c>
      <c r="AO927" t="s">
        <v>577</v>
      </c>
      <c r="AP927" t="s">
        <v>75</v>
      </c>
      <c r="AQ927" t="s">
        <v>2927</v>
      </c>
      <c r="AS927">
        <v>7</v>
      </c>
      <c r="AT927">
        <v>13</v>
      </c>
      <c r="AW927" t="s">
        <v>2958</v>
      </c>
      <c r="BA927" t="s">
        <v>78</v>
      </c>
    </row>
    <row r="928" spans="6:53" ht="18.75" customHeight="1">
      <c r="F928" t="s">
        <v>58</v>
      </c>
      <c r="H928" t="s">
        <v>59</v>
      </c>
      <c r="I928" t="s">
        <v>60</v>
      </c>
      <c r="J928" t="s">
        <v>61</v>
      </c>
      <c r="L928" t="s">
        <v>117</v>
      </c>
      <c r="O928" t="s">
        <v>66</v>
      </c>
      <c r="AI928" t="s">
        <v>69</v>
      </c>
      <c r="AO928" t="s">
        <v>577</v>
      </c>
      <c r="AP928" t="s">
        <v>75</v>
      </c>
      <c r="AQ928" t="s">
        <v>2927</v>
      </c>
      <c r="AS928">
        <v>8</v>
      </c>
      <c r="AT928">
        <v>7</v>
      </c>
      <c r="AW928" t="s">
        <v>2959</v>
      </c>
      <c r="AX928" t="s">
        <v>87</v>
      </c>
      <c r="BA928" t="s">
        <v>78</v>
      </c>
    </row>
    <row r="929" spans="6:53" ht="18.75" customHeight="1">
      <c r="F929" t="s">
        <v>58</v>
      </c>
      <c r="H929" t="s">
        <v>59</v>
      </c>
      <c r="I929" t="s">
        <v>60</v>
      </c>
      <c r="J929" t="s">
        <v>61</v>
      </c>
      <c r="L929" t="s">
        <v>117</v>
      </c>
      <c r="O929" t="s">
        <v>66</v>
      </c>
      <c r="AI929" t="s">
        <v>69</v>
      </c>
      <c r="AO929" t="s">
        <v>577</v>
      </c>
      <c r="AP929" t="s">
        <v>75</v>
      </c>
      <c r="AQ929" t="s">
        <v>2927</v>
      </c>
      <c r="AS929">
        <v>8</v>
      </c>
      <c r="AT929">
        <v>9</v>
      </c>
      <c r="AW929" t="s">
        <v>2960</v>
      </c>
      <c r="AX929" t="s">
        <v>87</v>
      </c>
      <c r="AY929">
        <v>1893</v>
      </c>
      <c r="AZ929" t="s">
        <v>77</v>
      </c>
      <c r="BA929" t="s">
        <v>78</v>
      </c>
    </row>
    <row r="930" spans="6:53" ht="18.75" customHeight="1">
      <c r="F930" t="s">
        <v>58</v>
      </c>
      <c r="H930" t="s">
        <v>59</v>
      </c>
      <c r="I930" t="s">
        <v>60</v>
      </c>
      <c r="J930" t="s">
        <v>61</v>
      </c>
      <c r="L930" t="s">
        <v>117</v>
      </c>
      <c r="O930" t="s">
        <v>66</v>
      </c>
      <c r="AI930" t="s">
        <v>69</v>
      </c>
      <c r="AO930" t="s">
        <v>577</v>
      </c>
      <c r="AP930" t="s">
        <v>75</v>
      </c>
      <c r="AQ930" t="s">
        <v>2927</v>
      </c>
      <c r="AS930">
        <v>8</v>
      </c>
      <c r="AT930">
        <v>11</v>
      </c>
      <c r="AW930" t="s">
        <v>2961</v>
      </c>
      <c r="AX930" t="s">
        <v>87</v>
      </c>
      <c r="AY930">
        <v>1826</v>
      </c>
      <c r="AZ930" t="s">
        <v>77</v>
      </c>
      <c r="BA930" t="s">
        <v>78</v>
      </c>
    </row>
    <row r="931" spans="6:53" ht="18.75" customHeight="1">
      <c r="F931" t="s">
        <v>58</v>
      </c>
      <c r="H931" t="s">
        <v>59</v>
      </c>
      <c r="I931" t="s">
        <v>60</v>
      </c>
      <c r="J931" t="s">
        <v>61</v>
      </c>
      <c r="L931" t="s">
        <v>1754</v>
      </c>
      <c r="O931" t="s">
        <v>506</v>
      </c>
      <c r="AI931" t="s">
        <v>69</v>
      </c>
      <c r="AO931" t="s">
        <v>577</v>
      </c>
      <c r="AP931" t="s">
        <v>75</v>
      </c>
      <c r="AW931" t="s">
        <v>2962</v>
      </c>
      <c r="AX931" t="s">
        <v>87</v>
      </c>
      <c r="BA931" t="s">
        <v>78</v>
      </c>
    </row>
    <row r="932" spans="6:53" ht="18.75" customHeight="1">
      <c r="F932" t="s">
        <v>58</v>
      </c>
      <c r="H932" t="s">
        <v>59</v>
      </c>
      <c r="I932" t="s">
        <v>60</v>
      </c>
      <c r="J932" t="s">
        <v>61</v>
      </c>
      <c r="L932" t="s">
        <v>117</v>
      </c>
      <c r="O932" t="s">
        <v>66</v>
      </c>
      <c r="AI932" t="s">
        <v>69</v>
      </c>
      <c r="AO932" t="s">
        <v>577</v>
      </c>
      <c r="AP932" t="s">
        <v>281</v>
      </c>
      <c r="AQ932" t="s">
        <v>2927</v>
      </c>
      <c r="AS932">
        <v>8</v>
      </c>
      <c r="AT932">
        <v>13</v>
      </c>
      <c r="AW932" t="s">
        <v>2963</v>
      </c>
      <c r="AY932">
        <v>1971</v>
      </c>
      <c r="AZ932" t="s">
        <v>77</v>
      </c>
      <c r="BA932" t="s">
        <v>78</v>
      </c>
    </row>
    <row r="933" spans="6:53" ht="18.75" customHeight="1">
      <c r="F933" t="s">
        <v>58</v>
      </c>
      <c r="H933" t="s">
        <v>59</v>
      </c>
      <c r="I933" t="s">
        <v>60</v>
      </c>
      <c r="J933" t="s">
        <v>61</v>
      </c>
      <c r="L933" t="s">
        <v>117</v>
      </c>
      <c r="O933" t="s">
        <v>66</v>
      </c>
      <c r="AI933" t="s">
        <v>69</v>
      </c>
      <c r="AO933" t="s">
        <v>577</v>
      </c>
      <c r="AP933" t="s">
        <v>75</v>
      </c>
      <c r="AQ933" t="s">
        <v>2925</v>
      </c>
      <c r="AW933" t="s">
        <v>2964</v>
      </c>
      <c r="BA933" t="s">
        <v>78</v>
      </c>
    </row>
    <row r="934" spans="6:53" ht="18.75" customHeight="1">
      <c r="F934" t="s">
        <v>58</v>
      </c>
      <c r="H934" t="s">
        <v>59</v>
      </c>
      <c r="I934" t="s">
        <v>60</v>
      </c>
      <c r="J934" t="s">
        <v>61</v>
      </c>
      <c r="L934" t="s">
        <v>1754</v>
      </c>
      <c r="O934" t="s">
        <v>506</v>
      </c>
      <c r="AI934" t="s">
        <v>69</v>
      </c>
      <c r="AO934" t="s">
        <v>577</v>
      </c>
      <c r="AP934" t="s">
        <v>75</v>
      </c>
      <c r="AW934" t="s">
        <v>2965</v>
      </c>
      <c r="AX934" t="s">
        <v>87</v>
      </c>
      <c r="BA934" t="s">
        <v>78</v>
      </c>
    </row>
    <row r="935" spans="6:53" ht="18.75" customHeight="1">
      <c r="F935" t="s">
        <v>58</v>
      </c>
      <c r="H935" t="s">
        <v>59</v>
      </c>
      <c r="I935" t="s">
        <v>60</v>
      </c>
      <c r="J935" t="s">
        <v>61</v>
      </c>
      <c r="L935" t="s">
        <v>1754</v>
      </c>
      <c r="O935" t="s">
        <v>506</v>
      </c>
      <c r="AI935" t="s">
        <v>69</v>
      </c>
      <c r="AO935" t="s">
        <v>577</v>
      </c>
      <c r="AP935" t="s">
        <v>75</v>
      </c>
      <c r="AW935" t="s">
        <v>2966</v>
      </c>
      <c r="AX935" t="s">
        <v>87</v>
      </c>
      <c r="AY935">
        <v>1944</v>
      </c>
      <c r="AZ935" t="s">
        <v>77</v>
      </c>
      <c r="BA935" t="s">
        <v>78</v>
      </c>
    </row>
    <row r="936" spans="6:53" ht="18.75" customHeight="1">
      <c r="F936" t="s">
        <v>58</v>
      </c>
      <c r="H936" t="s">
        <v>59</v>
      </c>
      <c r="I936" t="s">
        <v>60</v>
      </c>
      <c r="J936" t="s">
        <v>61</v>
      </c>
      <c r="L936" t="s">
        <v>1754</v>
      </c>
      <c r="O936" t="s">
        <v>506</v>
      </c>
      <c r="AI936" t="s">
        <v>69</v>
      </c>
      <c r="AO936" t="s">
        <v>577</v>
      </c>
      <c r="AP936" t="s">
        <v>75</v>
      </c>
      <c r="AW936" t="s">
        <v>2967</v>
      </c>
      <c r="AX936" t="s">
        <v>87</v>
      </c>
      <c r="AY936">
        <v>1966</v>
      </c>
      <c r="AZ936" t="s">
        <v>77</v>
      </c>
      <c r="BA936" t="s">
        <v>78</v>
      </c>
    </row>
    <row r="937" spans="6:53" ht="18.75" customHeight="1">
      <c r="F937" t="s">
        <v>58</v>
      </c>
      <c r="H937" t="s">
        <v>59</v>
      </c>
      <c r="I937" t="s">
        <v>60</v>
      </c>
      <c r="J937" t="s">
        <v>61</v>
      </c>
      <c r="L937" t="s">
        <v>1754</v>
      </c>
      <c r="O937" t="s">
        <v>506</v>
      </c>
      <c r="AI937" t="s">
        <v>69</v>
      </c>
      <c r="AO937" t="s">
        <v>577</v>
      </c>
      <c r="AP937" t="s">
        <v>75</v>
      </c>
      <c r="AW937" t="s">
        <v>2968</v>
      </c>
      <c r="BA937" t="s">
        <v>78</v>
      </c>
    </row>
    <row r="938" spans="6:53" ht="18.75" customHeight="1">
      <c r="F938" t="s">
        <v>58</v>
      </c>
      <c r="H938" t="s">
        <v>59</v>
      </c>
      <c r="I938" t="s">
        <v>60</v>
      </c>
      <c r="J938" t="s">
        <v>61</v>
      </c>
      <c r="L938" t="s">
        <v>1754</v>
      </c>
      <c r="O938" t="s">
        <v>506</v>
      </c>
      <c r="AI938" t="s">
        <v>69</v>
      </c>
      <c r="AO938" t="s">
        <v>577</v>
      </c>
      <c r="AP938" t="s">
        <v>75</v>
      </c>
      <c r="AW938" t="s">
        <v>2969</v>
      </c>
      <c r="BA938" t="s">
        <v>78</v>
      </c>
    </row>
    <row r="939" spans="6:53" ht="18.75" customHeight="1">
      <c r="F939" t="s">
        <v>58</v>
      </c>
      <c r="H939" t="s">
        <v>59</v>
      </c>
      <c r="I939" t="s">
        <v>60</v>
      </c>
      <c r="J939" t="s">
        <v>61</v>
      </c>
      <c r="L939" t="s">
        <v>1754</v>
      </c>
      <c r="O939" t="s">
        <v>506</v>
      </c>
      <c r="AI939" t="s">
        <v>69</v>
      </c>
      <c r="AO939" t="s">
        <v>577</v>
      </c>
      <c r="AP939" t="s">
        <v>75</v>
      </c>
      <c r="AW939" t="s">
        <v>2970</v>
      </c>
      <c r="AX939" t="s">
        <v>87</v>
      </c>
      <c r="AY939">
        <v>1989</v>
      </c>
      <c r="AZ939" t="s">
        <v>77</v>
      </c>
      <c r="BA939" t="s">
        <v>78</v>
      </c>
    </row>
    <row r="940" spans="6:53" ht="18.75" customHeight="1">
      <c r="F940" t="s">
        <v>58</v>
      </c>
      <c r="H940" t="s">
        <v>59</v>
      </c>
      <c r="I940" t="s">
        <v>60</v>
      </c>
      <c r="J940" t="s">
        <v>61</v>
      </c>
      <c r="L940" t="s">
        <v>2166</v>
      </c>
      <c r="O940" t="s">
        <v>66</v>
      </c>
      <c r="AI940" t="s">
        <v>69</v>
      </c>
      <c r="AO940" t="s">
        <v>577</v>
      </c>
      <c r="AP940" t="s">
        <v>75</v>
      </c>
      <c r="AQ940" t="s">
        <v>2168</v>
      </c>
      <c r="AW940" t="s">
        <v>2566</v>
      </c>
      <c r="AX940" t="s">
        <v>87</v>
      </c>
      <c r="AY940">
        <v>1944</v>
      </c>
      <c r="AZ940" t="s">
        <v>77</v>
      </c>
      <c r="BA940" t="s">
        <v>78</v>
      </c>
    </row>
    <row r="941" spans="6:53" ht="18.75" customHeight="1">
      <c r="F941" t="s">
        <v>58</v>
      </c>
      <c r="H941" t="s">
        <v>59</v>
      </c>
      <c r="I941" t="s">
        <v>60</v>
      </c>
      <c r="J941" t="s">
        <v>61</v>
      </c>
      <c r="L941" t="s">
        <v>1754</v>
      </c>
      <c r="O941" t="s">
        <v>506</v>
      </c>
      <c r="AI941" t="s">
        <v>69</v>
      </c>
      <c r="AO941" t="s">
        <v>577</v>
      </c>
      <c r="AP941" t="s">
        <v>75</v>
      </c>
      <c r="AW941" t="s">
        <v>2971</v>
      </c>
      <c r="BA941" t="s">
        <v>78</v>
      </c>
    </row>
    <row r="942" spans="6:53" ht="18.75" customHeight="1">
      <c r="F942" t="s">
        <v>58</v>
      </c>
      <c r="H942" t="s">
        <v>59</v>
      </c>
      <c r="I942" t="s">
        <v>60</v>
      </c>
      <c r="J942" t="s">
        <v>61</v>
      </c>
      <c r="L942" t="s">
        <v>117</v>
      </c>
      <c r="O942" t="s">
        <v>66</v>
      </c>
      <c r="AI942" t="s">
        <v>69</v>
      </c>
      <c r="AO942" t="s">
        <v>577</v>
      </c>
      <c r="AP942" t="s">
        <v>75</v>
      </c>
      <c r="AQ942" t="s">
        <v>2925</v>
      </c>
      <c r="AW942" t="s">
        <v>2972</v>
      </c>
      <c r="AX942" t="s">
        <v>87</v>
      </c>
      <c r="AY942">
        <v>1782</v>
      </c>
      <c r="AZ942" t="s">
        <v>77</v>
      </c>
      <c r="BA942" t="s">
        <v>78</v>
      </c>
    </row>
    <row r="943" spans="6:53" ht="18.75" customHeight="1">
      <c r="F943" t="s">
        <v>58</v>
      </c>
      <c r="H943" t="s">
        <v>59</v>
      </c>
      <c r="I943" t="s">
        <v>60</v>
      </c>
      <c r="J943" t="s">
        <v>61</v>
      </c>
      <c r="L943" t="s">
        <v>1754</v>
      </c>
      <c r="O943" t="s">
        <v>506</v>
      </c>
      <c r="AI943" t="s">
        <v>69</v>
      </c>
      <c r="AO943" t="s">
        <v>577</v>
      </c>
      <c r="AP943" t="s">
        <v>75</v>
      </c>
      <c r="AW943" t="s">
        <v>2973</v>
      </c>
      <c r="AX943" t="s">
        <v>87</v>
      </c>
      <c r="BA943" t="s">
        <v>78</v>
      </c>
    </row>
    <row r="944" spans="6:53" ht="18.75" customHeight="1">
      <c r="F944" t="s">
        <v>58</v>
      </c>
      <c r="H944" t="s">
        <v>59</v>
      </c>
      <c r="I944" t="s">
        <v>60</v>
      </c>
      <c r="J944" t="s">
        <v>61</v>
      </c>
      <c r="L944" t="s">
        <v>117</v>
      </c>
      <c r="O944" t="s">
        <v>66</v>
      </c>
      <c r="AI944" t="s">
        <v>69</v>
      </c>
      <c r="AO944" t="s">
        <v>577</v>
      </c>
      <c r="AP944" t="s">
        <v>75</v>
      </c>
      <c r="AQ944" t="s">
        <v>2925</v>
      </c>
      <c r="AW944" t="s">
        <v>2974</v>
      </c>
      <c r="AX944" t="s">
        <v>87</v>
      </c>
      <c r="BA944" t="s">
        <v>78</v>
      </c>
    </row>
    <row r="945" spans="6:53" ht="18.75" customHeight="1">
      <c r="F945" t="s">
        <v>58</v>
      </c>
      <c r="H945" t="s">
        <v>59</v>
      </c>
      <c r="I945" t="s">
        <v>60</v>
      </c>
      <c r="J945" t="s">
        <v>61</v>
      </c>
      <c r="L945" t="s">
        <v>117</v>
      </c>
      <c r="O945" t="s">
        <v>66</v>
      </c>
      <c r="AI945" t="s">
        <v>69</v>
      </c>
      <c r="AO945" t="s">
        <v>577</v>
      </c>
      <c r="AP945" t="s">
        <v>75</v>
      </c>
      <c r="AQ945" t="s">
        <v>2925</v>
      </c>
      <c r="AW945" t="s">
        <v>2975</v>
      </c>
      <c r="AX945" t="s">
        <v>87</v>
      </c>
      <c r="BA945" t="s">
        <v>78</v>
      </c>
    </row>
    <row r="946" spans="6:53" ht="18.75" customHeight="1">
      <c r="F946" t="s">
        <v>58</v>
      </c>
      <c r="H946" t="s">
        <v>59</v>
      </c>
      <c r="I946" t="s">
        <v>60</v>
      </c>
      <c r="J946" t="s">
        <v>61</v>
      </c>
      <c r="L946" t="s">
        <v>1754</v>
      </c>
      <c r="O946" t="s">
        <v>506</v>
      </c>
      <c r="AI946" t="s">
        <v>69</v>
      </c>
      <c r="AO946" t="s">
        <v>577</v>
      </c>
      <c r="AP946" t="s">
        <v>75</v>
      </c>
      <c r="AW946" t="s">
        <v>2976</v>
      </c>
      <c r="BA946" t="s">
        <v>78</v>
      </c>
    </row>
    <row r="947" spans="6:53" ht="18.75" customHeight="1">
      <c r="F947" t="s">
        <v>58</v>
      </c>
      <c r="H947" t="s">
        <v>59</v>
      </c>
      <c r="I947" t="s">
        <v>60</v>
      </c>
      <c r="J947" t="s">
        <v>61</v>
      </c>
      <c r="L947" t="s">
        <v>1754</v>
      </c>
      <c r="O947" t="s">
        <v>506</v>
      </c>
      <c r="AI947" t="s">
        <v>69</v>
      </c>
      <c r="AO947" t="s">
        <v>577</v>
      </c>
      <c r="AP947" t="s">
        <v>75</v>
      </c>
      <c r="AW947" t="s">
        <v>2977</v>
      </c>
      <c r="BA947" t="s">
        <v>78</v>
      </c>
    </row>
    <row r="948" spans="6:53" ht="18.75" customHeight="1">
      <c r="F948" t="s">
        <v>58</v>
      </c>
      <c r="H948" t="s">
        <v>59</v>
      </c>
      <c r="I948" t="s">
        <v>60</v>
      </c>
      <c r="J948" t="s">
        <v>61</v>
      </c>
      <c r="L948" t="s">
        <v>1754</v>
      </c>
      <c r="O948" t="s">
        <v>506</v>
      </c>
      <c r="AI948" t="s">
        <v>69</v>
      </c>
      <c r="AO948" t="s">
        <v>577</v>
      </c>
      <c r="AP948" t="s">
        <v>75</v>
      </c>
      <c r="AW948" t="s">
        <v>2978</v>
      </c>
      <c r="BA948" t="s">
        <v>78</v>
      </c>
    </row>
    <row r="949" spans="6:53" ht="18.75" customHeight="1">
      <c r="F949" t="s">
        <v>58</v>
      </c>
      <c r="H949" t="s">
        <v>59</v>
      </c>
      <c r="I949" t="s">
        <v>60</v>
      </c>
      <c r="J949" t="s">
        <v>61</v>
      </c>
      <c r="L949" t="s">
        <v>1754</v>
      </c>
      <c r="O949" t="s">
        <v>506</v>
      </c>
      <c r="AI949" t="s">
        <v>69</v>
      </c>
      <c r="AO949" t="s">
        <v>577</v>
      </c>
      <c r="AP949" t="s">
        <v>75</v>
      </c>
      <c r="AW949" t="s">
        <v>2979</v>
      </c>
      <c r="BA949" t="s">
        <v>78</v>
      </c>
    </row>
    <row r="950" spans="6:53" ht="18.75" customHeight="1">
      <c r="F950" t="s">
        <v>58</v>
      </c>
      <c r="H950" t="s">
        <v>59</v>
      </c>
      <c r="I950" t="s">
        <v>60</v>
      </c>
      <c r="J950" t="s">
        <v>61</v>
      </c>
      <c r="L950" t="s">
        <v>1754</v>
      </c>
      <c r="O950" t="s">
        <v>506</v>
      </c>
      <c r="AI950" t="s">
        <v>69</v>
      </c>
      <c r="AO950" t="s">
        <v>577</v>
      </c>
      <c r="AP950" t="s">
        <v>75</v>
      </c>
      <c r="AW950" t="s">
        <v>2980</v>
      </c>
      <c r="AX950" t="s">
        <v>87</v>
      </c>
      <c r="BA950" t="s">
        <v>78</v>
      </c>
    </row>
    <row r="951" spans="6:53" ht="18.75" customHeight="1">
      <c r="F951" t="s">
        <v>58</v>
      </c>
      <c r="H951" t="s">
        <v>59</v>
      </c>
      <c r="I951" t="s">
        <v>60</v>
      </c>
      <c r="J951" t="s">
        <v>61</v>
      </c>
      <c r="L951" t="s">
        <v>1754</v>
      </c>
      <c r="O951" t="s">
        <v>506</v>
      </c>
      <c r="AI951" t="s">
        <v>69</v>
      </c>
      <c r="AO951" t="s">
        <v>577</v>
      </c>
      <c r="AP951" t="s">
        <v>75</v>
      </c>
      <c r="AW951" t="s">
        <v>2981</v>
      </c>
      <c r="AX951" t="s">
        <v>87</v>
      </c>
      <c r="BA951" t="s">
        <v>78</v>
      </c>
    </row>
    <row r="952" spans="6:53" ht="18.75" customHeight="1">
      <c r="F952" t="s">
        <v>58</v>
      </c>
      <c r="H952" t="s">
        <v>59</v>
      </c>
      <c r="I952" t="s">
        <v>60</v>
      </c>
      <c r="J952" t="s">
        <v>61</v>
      </c>
      <c r="L952" t="s">
        <v>1754</v>
      </c>
      <c r="O952" t="s">
        <v>506</v>
      </c>
      <c r="AI952" t="s">
        <v>69</v>
      </c>
      <c r="AO952" t="s">
        <v>577</v>
      </c>
      <c r="AP952" t="s">
        <v>75</v>
      </c>
      <c r="AW952" t="s">
        <v>2982</v>
      </c>
      <c r="BA952" t="s">
        <v>78</v>
      </c>
    </row>
    <row r="953" spans="6:53" ht="18.75" customHeight="1">
      <c r="F953" t="s">
        <v>58</v>
      </c>
      <c r="H953" t="s">
        <v>59</v>
      </c>
      <c r="I953" t="s">
        <v>60</v>
      </c>
      <c r="J953" t="s">
        <v>61</v>
      </c>
      <c r="L953" t="s">
        <v>1754</v>
      </c>
      <c r="O953" t="s">
        <v>506</v>
      </c>
      <c r="AI953" t="s">
        <v>69</v>
      </c>
      <c r="AO953" t="s">
        <v>577</v>
      </c>
      <c r="AP953" t="s">
        <v>75</v>
      </c>
      <c r="AW953" t="s">
        <v>2983</v>
      </c>
      <c r="AX953" t="s">
        <v>87</v>
      </c>
      <c r="BA953" t="s">
        <v>78</v>
      </c>
    </row>
    <row r="954" spans="6:53" ht="18.75" customHeight="1">
      <c r="F954" t="s">
        <v>58</v>
      </c>
      <c r="H954" t="s">
        <v>59</v>
      </c>
      <c r="I954" t="s">
        <v>60</v>
      </c>
      <c r="J954" t="s">
        <v>61</v>
      </c>
      <c r="L954" t="s">
        <v>1754</v>
      </c>
      <c r="O954" t="s">
        <v>506</v>
      </c>
      <c r="AI954" t="s">
        <v>69</v>
      </c>
      <c r="AO954" t="s">
        <v>577</v>
      </c>
      <c r="AP954" t="s">
        <v>75</v>
      </c>
      <c r="AW954" t="s">
        <v>2984</v>
      </c>
      <c r="AX954" t="s">
        <v>87</v>
      </c>
      <c r="BA954" t="s">
        <v>78</v>
      </c>
    </row>
    <row r="955" spans="6:53" ht="18.75" customHeight="1">
      <c r="F955" t="s">
        <v>58</v>
      </c>
      <c r="H955" t="s">
        <v>59</v>
      </c>
      <c r="I955" t="s">
        <v>60</v>
      </c>
      <c r="J955" t="s">
        <v>61</v>
      </c>
      <c r="L955" t="s">
        <v>1754</v>
      </c>
      <c r="O955" t="s">
        <v>506</v>
      </c>
      <c r="AI955" t="s">
        <v>69</v>
      </c>
      <c r="AO955" t="s">
        <v>577</v>
      </c>
      <c r="AP955" t="s">
        <v>75</v>
      </c>
      <c r="AW955" t="s">
        <v>2985</v>
      </c>
      <c r="AX955" t="s">
        <v>87</v>
      </c>
      <c r="BA955" t="s">
        <v>78</v>
      </c>
    </row>
    <row r="956" spans="6:53" ht="18.75" customHeight="1">
      <c r="F956" t="s">
        <v>58</v>
      </c>
      <c r="H956" t="s">
        <v>59</v>
      </c>
      <c r="I956" t="s">
        <v>60</v>
      </c>
      <c r="J956" t="s">
        <v>61</v>
      </c>
      <c r="L956" t="s">
        <v>1754</v>
      </c>
      <c r="O956" t="s">
        <v>506</v>
      </c>
      <c r="AI956" t="s">
        <v>69</v>
      </c>
      <c r="AO956" t="s">
        <v>577</v>
      </c>
      <c r="AP956" t="s">
        <v>75</v>
      </c>
      <c r="AW956" t="s">
        <v>2986</v>
      </c>
      <c r="AX956" t="s">
        <v>87</v>
      </c>
      <c r="AY956">
        <v>1977</v>
      </c>
      <c r="AZ956" t="s">
        <v>204</v>
      </c>
      <c r="BA956" t="s">
        <v>78</v>
      </c>
    </row>
    <row r="957" spans="6:53" ht="18.75" customHeight="1">
      <c r="F957" t="s">
        <v>58</v>
      </c>
      <c r="H957" t="s">
        <v>59</v>
      </c>
      <c r="I957" t="s">
        <v>60</v>
      </c>
      <c r="J957" t="s">
        <v>61</v>
      </c>
      <c r="L957" t="s">
        <v>1754</v>
      </c>
      <c r="O957" t="s">
        <v>506</v>
      </c>
      <c r="AI957" t="s">
        <v>69</v>
      </c>
      <c r="AO957" t="s">
        <v>577</v>
      </c>
      <c r="AP957" t="s">
        <v>75</v>
      </c>
      <c r="AW957" t="s">
        <v>2987</v>
      </c>
      <c r="BA957" t="s">
        <v>78</v>
      </c>
    </row>
    <row r="958" spans="6:53" ht="18.75" customHeight="1">
      <c r="F958" t="s">
        <v>58</v>
      </c>
      <c r="H958" t="s">
        <v>59</v>
      </c>
      <c r="I958" t="s">
        <v>60</v>
      </c>
      <c r="J958" t="s">
        <v>61</v>
      </c>
      <c r="L958" t="s">
        <v>117</v>
      </c>
      <c r="O958" t="s">
        <v>66</v>
      </c>
      <c r="AI958" t="s">
        <v>69</v>
      </c>
      <c r="AO958" t="s">
        <v>577</v>
      </c>
      <c r="AP958" t="s">
        <v>75</v>
      </c>
      <c r="AQ958" t="s">
        <v>2925</v>
      </c>
      <c r="AW958" t="s">
        <v>2988</v>
      </c>
      <c r="BA958" t="s">
        <v>78</v>
      </c>
    </row>
    <row r="959" spans="6:53" ht="18.75" customHeight="1">
      <c r="F959" t="s">
        <v>58</v>
      </c>
      <c r="H959" t="s">
        <v>59</v>
      </c>
      <c r="I959" t="s">
        <v>60</v>
      </c>
      <c r="J959" t="s">
        <v>61</v>
      </c>
      <c r="L959" t="s">
        <v>1754</v>
      </c>
      <c r="O959" t="s">
        <v>506</v>
      </c>
      <c r="AI959" t="s">
        <v>69</v>
      </c>
      <c r="AO959" t="s">
        <v>577</v>
      </c>
      <c r="AP959" t="s">
        <v>75</v>
      </c>
      <c r="AW959" t="s">
        <v>2989</v>
      </c>
      <c r="AX959" t="s">
        <v>87</v>
      </c>
      <c r="AY959">
        <v>1897</v>
      </c>
      <c r="AZ959" t="s">
        <v>77</v>
      </c>
      <c r="BA959" t="s">
        <v>78</v>
      </c>
    </row>
    <row r="960" spans="6:53" ht="18.75" customHeight="1">
      <c r="F960" t="s">
        <v>58</v>
      </c>
      <c r="H960" t="s">
        <v>59</v>
      </c>
      <c r="I960" t="s">
        <v>60</v>
      </c>
      <c r="J960" t="s">
        <v>61</v>
      </c>
      <c r="L960" t="s">
        <v>1754</v>
      </c>
      <c r="O960" t="s">
        <v>506</v>
      </c>
      <c r="AI960" t="s">
        <v>69</v>
      </c>
      <c r="AO960" t="s">
        <v>577</v>
      </c>
      <c r="AP960" t="s">
        <v>75</v>
      </c>
      <c r="AW960" t="s">
        <v>2990</v>
      </c>
      <c r="BA960" t="s">
        <v>78</v>
      </c>
    </row>
    <row r="961" spans="8:53" ht="18.75" customHeight="1">
      <c r="H961" t="s">
        <v>59</v>
      </c>
      <c r="I961" t="s">
        <v>60</v>
      </c>
      <c r="J961" t="s">
        <v>2838</v>
      </c>
      <c r="L961" t="s">
        <v>117</v>
      </c>
      <c r="O961" t="s">
        <v>66</v>
      </c>
      <c r="AI961" t="s">
        <v>2809</v>
      </c>
      <c r="AO961" t="s">
        <v>703</v>
      </c>
      <c r="AP961" t="s">
        <v>75</v>
      </c>
      <c r="AQ961" t="s">
        <v>2927</v>
      </c>
      <c r="AS961">
        <v>1</v>
      </c>
      <c r="AT961">
        <v>1</v>
      </c>
      <c r="AW961" t="s">
        <v>2991</v>
      </c>
      <c r="AX961" t="s">
        <v>87</v>
      </c>
      <c r="BA961" t="s">
        <v>2207</v>
      </c>
    </row>
    <row r="962" spans="8:53" ht="18.75" customHeight="1">
      <c r="H962" t="s">
        <v>59</v>
      </c>
      <c r="I962" t="s">
        <v>60</v>
      </c>
      <c r="J962" t="s">
        <v>2838</v>
      </c>
      <c r="L962" t="s">
        <v>1754</v>
      </c>
      <c r="O962" t="s">
        <v>506</v>
      </c>
      <c r="AI962" t="s">
        <v>1342</v>
      </c>
      <c r="AO962" t="s">
        <v>703</v>
      </c>
      <c r="AP962" t="s">
        <v>75</v>
      </c>
      <c r="AW962" t="s">
        <v>2992</v>
      </c>
      <c r="BA962" t="s">
        <v>2207</v>
      </c>
    </row>
    <row r="963" spans="8:53" ht="18.75" customHeight="1">
      <c r="H963" t="s">
        <v>59</v>
      </c>
      <c r="I963" t="s">
        <v>60</v>
      </c>
      <c r="J963" t="s">
        <v>2838</v>
      </c>
      <c r="L963" t="s">
        <v>117</v>
      </c>
      <c r="O963" t="s">
        <v>66</v>
      </c>
      <c r="AI963" t="s">
        <v>2809</v>
      </c>
      <c r="AO963" t="s">
        <v>703</v>
      </c>
      <c r="AP963" t="s">
        <v>75</v>
      </c>
      <c r="AQ963" t="s">
        <v>2927</v>
      </c>
      <c r="AS963">
        <v>1</v>
      </c>
      <c r="AT963">
        <v>5</v>
      </c>
      <c r="AW963" t="s">
        <v>2993</v>
      </c>
      <c r="BA963" t="s">
        <v>2207</v>
      </c>
    </row>
    <row r="964" spans="8:53" ht="18.75" customHeight="1">
      <c r="H964" t="s">
        <v>59</v>
      </c>
      <c r="I964" t="s">
        <v>60</v>
      </c>
      <c r="J964" t="s">
        <v>2838</v>
      </c>
      <c r="L964" t="s">
        <v>117</v>
      </c>
      <c r="O964" t="s">
        <v>66</v>
      </c>
      <c r="AI964" t="s">
        <v>2809</v>
      </c>
      <c r="AO964" t="s">
        <v>703</v>
      </c>
      <c r="AP964" t="s">
        <v>75</v>
      </c>
      <c r="AQ964" t="s">
        <v>2927</v>
      </c>
      <c r="AS964">
        <v>1</v>
      </c>
      <c r="AT964">
        <v>7</v>
      </c>
      <c r="AW964" t="s">
        <v>2994</v>
      </c>
      <c r="BA964" t="s">
        <v>2207</v>
      </c>
    </row>
    <row r="965" spans="8:53" ht="18.75" customHeight="1">
      <c r="H965" t="s">
        <v>59</v>
      </c>
      <c r="I965" t="s">
        <v>60</v>
      </c>
      <c r="J965" t="s">
        <v>2838</v>
      </c>
      <c r="L965" t="s">
        <v>117</v>
      </c>
      <c r="O965" t="s">
        <v>66</v>
      </c>
      <c r="AI965" t="s">
        <v>69</v>
      </c>
      <c r="AO965" t="s">
        <v>703</v>
      </c>
      <c r="AP965" t="s">
        <v>75</v>
      </c>
      <c r="AQ965" t="s">
        <v>2927</v>
      </c>
      <c r="AS965">
        <v>2</v>
      </c>
      <c r="AT965">
        <v>1</v>
      </c>
      <c r="AV965" t="s">
        <v>300</v>
      </c>
      <c r="AW965" t="s">
        <v>2995</v>
      </c>
      <c r="AX965" t="s">
        <v>87</v>
      </c>
      <c r="AY965">
        <v>1983</v>
      </c>
      <c r="AZ965" t="s">
        <v>77</v>
      </c>
      <c r="BA965" t="s">
        <v>2207</v>
      </c>
    </row>
    <row r="966" spans="8:53" ht="18.75" customHeight="1">
      <c r="H966" t="s">
        <v>59</v>
      </c>
      <c r="I966" t="s">
        <v>60</v>
      </c>
      <c r="J966" t="s">
        <v>2838</v>
      </c>
      <c r="L966" t="s">
        <v>1754</v>
      </c>
      <c r="O966" t="s">
        <v>506</v>
      </c>
      <c r="AI966" t="s">
        <v>1342</v>
      </c>
      <c r="AO966" t="s">
        <v>703</v>
      </c>
      <c r="AP966" t="s">
        <v>75</v>
      </c>
      <c r="AW966" t="s">
        <v>2996</v>
      </c>
      <c r="AY966">
        <v>1862</v>
      </c>
      <c r="AZ966" t="s">
        <v>77</v>
      </c>
      <c r="BA966" t="s">
        <v>2207</v>
      </c>
    </row>
    <row r="967" spans="8:53" ht="18.75" customHeight="1">
      <c r="H967" t="s">
        <v>59</v>
      </c>
      <c r="I967" t="s">
        <v>60</v>
      </c>
      <c r="J967" t="s">
        <v>2838</v>
      </c>
      <c r="L967" t="s">
        <v>117</v>
      </c>
      <c r="O967" t="s">
        <v>66</v>
      </c>
      <c r="AI967" t="s">
        <v>69</v>
      </c>
      <c r="AO967" t="s">
        <v>703</v>
      </c>
      <c r="AP967" t="s">
        <v>75</v>
      </c>
      <c r="AQ967" t="s">
        <v>2927</v>
      </c>
      <c r="AS967">
        <v>2</v>
      </c>
      <c r="AT967">
        <v>3</v>
      </c>
      <c r="AV967" t="s">
        <v>300</v>
      </c>
      <c r="AW967" t="s">
        <v>2997</v>
      </c>
      <c r="AX967" t="s">
        <v>87</v>
      </c>
      <c r="AY967">
        <v>1991</v>
      </c>
      <c r="AZ967" t="s">
        <v>77</v>
      </c>
      <c r="BA967" t="s">
        <v>2207</v>
      </c>
    </row>
    <row r="968" spans="8:53" ht="18.75" customHeight="1">
      <c r="H968" t="s">
        <v>59</v>
      </c>
      <c r="I968" t="s">
        <v>60</v>
      </c>
      <c r="J968" t="s">
        <v>2838</v>
      </c>
      <c r="L968" t="s">
        <v>117</v>
      </c>
      <c r="O968" t="s">
        <v>66</v>
      </c>
      <c r="AI968" t="s">
        <v>69</v>
      </c>
      <c r="AO968" t="s">
        <v>703</v>
      </c>
      <c r="AP968" t="s">
        <v>75</v>
      </c>
      <c r="AQ968" t="s">
        <v>2927</v>
      </c>
      <c r="AS968">
        <v>2</v>
      </c>
      <c r="AT968">
        <v>5</v>
      </c>
      <c r="AW968" t="s">
        <v>2998</v>
      </c>
      <c r="AX968" t="s">
        <v>87</v>
      </c>
      <c r="AY968">
        <v>1969</v>
      </c>
      <c r="AZ968" t="s">
        <v>77</v>
      </c>
      <c r="BA968" t="s">
        <v>2207</v>
      </c>
    </row>
    <row r="969" spans="8:53" ht="18.75" customHeight="1">
      <c r="H969" t="s">
        <v>59</v>
      </c>
      <c r="I969" t="s">
        <v>60</v>
      </c>
      <c r="J969" t="s">
        <v>2838</v>
      </c>
      <c r="L969" t="s">
        <v>117</v>
      </c>
      <c r="O969" t="s">
        <v>66</v>
      </c>
      <c r="AI969" t="s">
        <v>2809</v>
      </c>
      <c r="AO969" t="s">
        <v>703</v>
      </c>
      <c r="AP969" t="s">
        <v>75</v>
      </c>
      <c r="AQ969" t="s">
        <v>2927</v>
      </c>
      <c r="AS969">
        <v>2</v>
      </c>
      <c r="AT969">
        <v>7</v>
      </c>
      <c r="AW969" t="s">
        <v>2999</v>
      </c>
      <c r="BA969" t="s">
        <v>2207</v>
      </c>
    </row>
    <row r="970" spans="8:53" ht="18.75" customHeight="1">
      <c r="H970" t="s">
        <v>59</v>
      </c>
      <c r="I970" t="s">
        <v>60</v>
      </c>
      <c r="J970" t="s">
        <v>2838</v>
      </c>
      <c r="L970" t="s">
        <v>117</v>
      </c>
      <c r="O970" t="s">
        <v>66</v>
      </c>
      <c r="AI970" t="s">
        <v>69</v>
      </c>
      <c r="AO970" t="s">
        <v>703</v>
      </c>
      <c r="AP970" t="s">
        <v>75</v>
      </c>
      <c r="AQ970" t="s">
        <v>2927</v>
      </c>
      <c r="AS970">
        <v>2</v>
      </c>
      <c r="AT970">
        <v>9</v>
      </c>
      <c r="AW970" t="s">
        <v>3000</v>
      </c>
      <c r="AX970" t="s">
        <v>87</v>
      </c>
      <c r="AY970">
        <v>1968</v>
      </c>
      <c r="AZ970" t="s">
        <v>77</v>
      </c>
      <c r="BA970" t="s">
        <v>2207</v>
      </c>
    </row>
    <row r="971" spans="8:53" ht="18.75" customHeight="1">
      <c r="H971" t="s">
        <v>59</v>
      </c>
      <c r="I971" t="s">
        <v>60</v>
      </c>
      <c r="J971" t="s">
        <v>2838</v>
      </c>
      <c r="L971" t="s">
        <v>117</v>
      </c>
      <c r="O971" t="s">
        <v>66</v>
      </c>
      <c r="AI971" t="s">
        <v>69</v>
      </c>
      <c r="AO971" t="s">
        <v>703</v>
      </c>
      <c r="AP971" t="s">
        <v>75</v>
      </c>
      <c r="AQ971" t="s">
        <v>2927</v>
      </c>
      <c r="AS971">
        <v>2</v>
      </c>
      <c r="AT971">
        <v>11</v>
      </c>
      <c r="AW971" t="s">
        <v>3001</v>
      </c>
      <c r="AX971" t="s">
        <v>87</v>
      </c>
      <c r="AY971">
        <v>1934</v>
      </c>
      <c r="AZ971" t="s">
        <v>77</v>
      </c>
      <c r="BA971" t="s">
        <v>2207</v>
      </c>
    </row>
    <row r="972" spans="8:53" ht="18.75" customHeight="1">
      <c r="H972" t="s">
        <v>59</v>
      </c>
      <c r="I972" t="s">
        <v>60</v>
      </c>
      <c r="J972" t="s">
        <v>2838</v>
      </c>
      <c r="L972" t="s">
        <v>117</v>
      </c>
      <c r="O972" t="s">
        <v>66</v>
      </c>
      <c r="AI972" t="s">
        <v>69</v>
      </c>
      <c r="AO972" t="s">
        <v>703</v>
      </c>
      <c r="AP972" t="s">
        <v>75</v>
      </c>
      <c r="AQ972" t="s">
        <v>2927</v>
      </c>
      <c r="AS972">
        <v>3</v>
      </c>
      <c r="AT972">
        <v>1</v>
      </c>
      <c r="AW972" t="s">
        <v>3002</v>
      </c>
      <c r="AX972" t="s">
        <v>87</v>
      </c>
      <c r="AY972">
        <v>1962</v>
      </c>
      <c r="AZ972" t="s">
        <v>77</v>
      </c>
      <c r="BA972" t="s">
        <v>2207</v>
      </c>
    </row>
    <row r="973" spans="8:53" ht="18.75" customHeight="1">
      <c r="H973" t="s">
        <v>59</v>
      </c>
      <c r="I973" t="s">
        <v>60</v>
      </c>
      <c r="J973" t="s">
        <v>2838</v>
      </c>
      <c r="L973" t="s">
        <v>117</v>
      </c>
      <c r="O973" t="s">
        <v>66</v>
      </c>
      <c r="AI973" t="s">
        <v>69</v>
      </c>
      <c r="AO973" t="s">
        <v>703</v>
      </c>
      <c r="AP973" t="s">
        <v>75</v>
      </c>
      <c r="AQ973" t="s">
        <v>2927</v>
      </c>
      <c r="AS973">
        <v>3</v>
      </c>
      <c r="AT973">
        <v>3</v>
      </c>
      <c r="AW973" t="s">
        <v>3003</v>
      </c>
      <c r="AX973" t="s">
        <v>87</v>
      </c>
      <c r="AY973">
        <v>1978</v>
      </c>
      <c r="AZ973" t="s">
        <v>77</v>
      </c>
      <c r="BA973" t="s">
        <v>2207</v>
      </c>
    </row>
    <row r="974" spans="8:53" ht="18.75" customHeight="1">
      <c r="H974" t="s">
        <v>59</v>
      </c>
      <c r="I974" t="s">
        <v>60</v>
      </c>
      <c r="J974" t="s">
        <v>2838</v>
      </c>
      <c r="L974" t="s">
        <v>117</v>
      </c>
      <c r="O974" t="s">
        <v>66</v>
      </c>
      <c r="AI974" t="s">
        <v>3004</v>
      </c>
      <c r="AO974" t="s">
        <v>703</v>
      </c>
      <c r="AP974" t="s">
        <v>75</v>
      </c>
      <c r="AQ974" t="s">
        <v>2927</v>
      </c>
      <c r="AS974">
        <v>3</v>
      </c>
      <c r="AT974">
        <v>5</v>
      </c>
      <c r="AW974" t="s">
        <v>2915</v>
      </c>
      <c r="AX974" t="s">
        <v>87</v>
      </c>
      <c r="BA974" t="s">
        <v>2207</v>
      </c>
    </row>
    <row r="975" spans="8:53" ht="18.75" customHeight="1">
      <c r="H975" t="s">
        <v>59</v>
      </c>
      <c r="I975" t="s">
        <v>60</v>
      </c>
      <c r="J975" t="s">
        <v>2838</v>
      </c>
      <c r="L975" t="s">
        <v>117</v>
      </c>
      <c r="O975" t="s">
        <v>66</v>
      </c>
      <c r="AI975" t="s">
        <v>2809</v>
      </c>
      <c r="AO975" t="s">
        <v>703</v>
      </c>
      <c r="AP975" t="s">
        <v>75</v>
      </c>
      <c r="AQ975" t="s">
        <v>2927</v>
      </c>
      <c r="AS975">
        <v>3</v>
      </c>
      <c r="AT975">
        <v>7</v>
      </c>
      <c r="AW975" t="s">
        <v>3005</v>
      </c>
      <c r="AX975" t="s">
        <v>87</v>
      </c>
      <c r="BA975" t="s">
        <v>2207</v>
      </c>
    </row>
    <row r="976" spans="8:53" ht="18.75" customHeight="1">
      <c r="H976" t="s">
        <v>59</v>
      </c>
      <c r="I976" t="s">
        <v>60</v>
      </c>
      <c r="J976" t="s">
        <v>2838</v>
      </c>
      <c r="L976" t="s">
        <v>117</v>
      </c>
      <c r="O976" t="s">
        <v>66</v>
      </c>
      <c r="AI976" t="s">
        <v>2809</v>
      </c>
      <c r="AO976" t="s">
        <v>703</v>
      </c>
      <c r="AP976" t="s">
        <v>75</v>
      </c>
      <c r="AQ976" t="s">
        <v>2927</v>
      </c>
      <c r="AS976">
        <v>3</v>
      </c>
      <c r="AT976">
        <v>9</v>
      </c>
      <c r="AW976" t="s">
        <v>3006</v>
      </c>
      <c r="BA976" t="s">
        <v>2207</v>
      </c>
    </row>
    <row r="977" spans="8:53" ht="18.75" customHeight="1">
      <c r="H977" t="s">
        <v>59</v>
      </c>
      <c r="I977" t="s">
        <v>60</v>
      </c>
      <c r="J977" t="s">
        <v>2838</v>
      </c>
      <c r="L977" t="s">
        <v>117</v>
      </c>
      <c r="O977" t="s">
        <v>66</v>
      </c>
      <c r="AI977" t="s">
        <v>2809</v>
      </c>
      <c r="AO977" t="s">
        <v>703</v>
      </c>
      <c r="AP977" t="s">
        <v>75</v>
      </c>
      <c r="AQ977" t="s">
        <v>2927</v>
      </c>
      <c r="AS977">
        <v>3</v>
      </c>
      <c r="AT977">
        <v>13</v>
      </c>
      <c r="AW977" t="s">
        <v>3007</v>
      </c>
      <c r="AX977" t="s">
        <v>87</v>
      </c>
      <c r="AY977">
        <v>1974</v>
      </c>
      <c r="AZ977" t="s">
        <v>77</v>
      </c>
      <c r="BA977" t="s">
        <v>2207</v>
      </c>
    </row>
    <row r="978" spans="8:53" ht="18.75" customHeight="1">
      <c r="H978" t="s">
        <v>59</v>
      </c>
      <c r="I978" t="s">
        <v>60</v>
      </c>
      <c r="J978" t="s">
        <v>2838</v>
      </c>
      <c r="L978" t="s">
        <v>117</v>
      </c>
      <c r="O978" t="s">
        <v>66</v>
      </c>
      <c r="AI978" t="s">
        <v>2809</v>
      </c>
      <c r="AO978" t="s">
        <v>703</v>
      </c>
      <c r="AP978" t="s">
        <v>75</v>
      </c>
      <c r="AQ978" t="s">
        <v>2927</v>
      </c>
      <c r="AS978">
        <v>3</v>
      </c>
      <c r="AT978">
        <v>11</v>
      </c>
      <c r="AW978" t="s">
        <v>3008</v>
      </c>
      <c r="BA978" t="s">
        <v>2207</v>
      </c>
    </row>
    <row r="979" spans="8:53" ht="18.75" customHeight="1">
      <c r="H979" t="s">
        <v>59</v>
      </c>
      <c r="I979" t="s">
        <v>60</v>
      </c>
      <c r="J979" t="s">
        <v>2838</v>
      </c>
      <c r="L979" t="s">
        <v>117</v>
      </c>
      <c r="O979" t="s">
        <v>66</v>
      </c>
      <c r="AI979" t="s">
        <v>69</v>
      </c>
      <c r="AO979" t="s">
        <v>2828</v>
      </c>
      <c r="AP979" t="s">
        <v>1338</v>
      </c>
      <c r="AQ979" t="s">
        <v>122</v>
      </c>
      <c r="AS979">
        <v>25</v>
      </c>
      <c r="AT979">
        <v>9</v>
      </c>
      <c r="AW979" t="s">
        <v>1559</v>
      </c>
      <c r="AX979" t="s">
        <v>87</v>
      </c>
      <c r="BA979" t="s">
        <v>3009</v>
      </c>
    </row>
    <row r="980" spans="8:53" ht="18.75" customHeight="1">
      <c r="H980" t="s">
        <v>59</v>
      </c>
      <c r="I980" t="s">
        <v>60</v>
      </c>
      <c r="J980" t="s">
        <v>2838</v>
      </c>
      <c r="L980" t="s">
        <v>117</v>
      </c>
      <c r="O980" t="s">
        <v>66</v>
      </c>
      <c r="AI980" t="s">
        <v>69</v>
      </c>
      <c r="AO980" t="s">
        <v>2828</v>
      </c>
      <c r="AP980" t="s">
        <v>1338</v>
      </c>
      <c r="AQ980" t="s">
        <v>122</v>
      </c>
      <c r="AS980">
        <v>25</v>
      </c>
      <c r="AT980">
        <v>11</v>
      </c>
      <c r="AW980" t="s">
        <v>3010</v>
      </c>
      <c r="AX980" t="s">
        <v>87</v>
      </c>
      <c r="AY980">
        <v>1865</v>
      </c>
      <c r="AZ980" t="s">
        <v>77</v>
      </c>
      <c r="BA980" t="s">
        <v>3009</v>
      </c>
    </row>
    <row r="981" spans="8:53" ht="18.75" customHeight="1">
      <c r="H981" t="s">
        <v>59</v>
      </c>
      <c r="I981" t="s">
        <v>60</v>
      </c>
      <c r="J981" t="s">
        <v>2838</v>
      </c>
      <c r="L981" t="s">
        <v>117</v>
      </c>
      <c r="O981" t="s">
        <v>66</v>
      </c>
      <c r="AI981" t="s">
        <v>69</v>
      </c>
      <c r="AO981" t="s">
        <v>2828</v>
      </c>
      <c r="AP981" t="s">
        <v>1338</v>
      </c>
      <c r="AQ981" t="s">
        <v>122</v>
      </c>
      <c r="AS981">
        <v>26</v>
      </c>
      <c r="AT981">
        <v>25</v>
      </c>
      <c r="AW981" t="s">
        <v>534</v>
      </c>
      <c r="AX981" t="s">
        <v>87</v>
      </c>
      <c r="BA981" t="s">
        <v>3009</v>
      </c>
    </row>
    <row r="982" spans="8:53" ht="18.75" customHeight="1">
      <c r="H982" t="s">
        <v>59</v>
      </c>
      <c r="I982" t="s">
        <v>60</v>
      </c>
      <c r="J982" t="s">
        <v>2838</v>
      </c>
      <c r="L982" t="s">
        <v>117</v>
      </c>
      <c r="O982" t="s">
        <v>66</v>
      </c>
      <c r="AI982" t="s">
        <v>69</v>
      </c>
      <c r="AO982" t="s">
        <v>2828</v>
      </c>
      <c r="AP982" t="s">
        <v>1338</v>
      </c>
      <c r="AQ982" t="s">
        <v>122</v>
      </c>
      <c r="AS982">
        <v>25</v>
      </c>
      <c r="AT982">
        <v>13</v>
      </c>
      <c r="AW982" t="s">
        <v>2306</v>
      </c>
      <c r="AX982" t="s">
        <v>87</v>
      </c>
      <c r="AY982">
        <v>1974</v>
      </c>
      <c r="AZ982" t="s">
        <v>77</v>
      </c>
      <c r="BA982" t="s">
        <v>3009</v>
      </c>
    </row>
    <row r="983" spans="8:53" ht="18.75" customHeight="1">
      <c r="H983" t="s">
        <v>59</v>
      </c>
      <c r="I983" t="s">
        <v>60</v>
      </c>
      <c r="J983" t="s">
        <v>2838</v>
      </c>
      <c r="L983" t="s">
        <v>1754</v>
      </c>
      <c r="O983" t="s">
        <v>506</v>
      </c>
      <c r="AI983" t="s">
        <v>2809</v>
      </c>
      <c r="AO983" t="s">
        <v>2828</v>
      </c>
      <c r="AP983" t="s">
        <v>1338</v>
      </c>
      <c r="AW983" t="s">
        <v>2696</v>
      </c>
      <c r="AX983" t="s">
        <v>87</v>
      </c>
      <c r="BA983" t="s">
        <v>3009</v>
      </c>
    </row>
    <row r="984" spans="8:53" ht="18.75" customHeight="1">
      <c r="H984" t="s">
        <v>59</v>
      </c>
      <c r="I984" t="s">
        <v>60</v>
      </c>
      <c r="J984" t="s">
        <v>2838</v>
      </c>
      <c r="L984" t="s">
        <v>117</v>
      </c>
      <c r="O984" t="s">
        <v>66</v>
      </c>
      <c r="AI984" t="s">
        <v>69</v>
      </c>
      <c r="AO984" t="s">
        <v>2828</v>
      </c>
      <c r="AP984" t="s">
        <v>1338</v>
      </c>
      <c r="AQ984" t="s">
        <v>122</v>
      </c>
      <c r="AS984">
        <v>25</v>
      </c>
      <c r="AT984">
        <v>17</v>
      </c>
      <c r="AW984" t="s">
        <v>1885</v>
      </c>
      <c r="BA984" t="s">
        <v>3009</v>
      </c>
    </row>
    <row r="985" spans="8:53" ht="18.75" customHeight="1">
      <c r="H985" t="s">
        <v>59</v>
      </c>
      <c r="I985" t="s">
        <v>60</v>
      </c>
      <c r="J985" t="s">
        <v>2838</v>
      </c>
      <c r="L985" t="s">
        <v>117</v>
      </c>
      <c r="O985" t="s">
        <v>66</v>
      </c>
      <c r="AI985" t="s">
        <v>2809</v>
      </c>
      <c r="AO985" t="s">
        <v>2828</v>
      </c>
      <c r="AP985" t="s">
        <v>1338</v>
      </c>
      <c r="AQ985" t="s">
        <v>122</v>
      </c>
      <c r="AS985">
        <v>25</v>
      </c>
      <c r="AT985">
        <v>19</v>
      </c>
      <c r="AW985" t="s">
        <v>881</v>
      </c>
      <c r="BA985" t="s">
        <v>3009</v>
      </c>
    </row>
    <row r="986" spans="8:53" ht="18.75" customHeight="1">
      <c r="H986" t="s">
        <v>59</v>
      </c>
      <c r="I986" t="s">
        <v>60</v>
      </c>
      <c r="J986" t="s">
        <v>2838</v>
      </c>
      <c r="L986" t="s">
        <v>117</v>
      </c>
      <c r="O986" t="s">
        <v>66</v>
      </c>
      <c r="AI986" t="s">
        <v>3011</v>
      </c>
      <c r="AO986" t="s">
        <v>2828</v>
      </c>
      <c r="AP986" t="s">
        <v>1338</v>
      </c>
      <c r="AQ986" t="s">
        <v>122</v>
      </c>
      <c r="AS986">
        <v>25</v>
      </c>
      <c r="AT986">
        <v>21</v>
      </c>
      <c r="AW986" t="s">
        <v>2105</v>
      </c>
      <c r="AX986" t="s">
        <v>87</v>
      </c>
      <c r="BA986" t="s">
        <v>3009</v>
      </c>
    </row>
    <row r="987" spans="8:53" ht="18.75" customHeight="1">
      <c r="H987" t="s">
        <v>59</v>
      </c>
      <c r="I987" t="s">
        <v>60</v>
      </c>
      <c r="J987" t="s">
        <v>2838</v>
      </c>
      <c r="L987" t="s">
        <v>117</v>
      </c>
      <c r="O987" t="s">
        <v>386</v>
      </c>
      <c r="AI987" t="s">
        <v>2809</v>
      </c>
      <c r="AO987" t="s">
        <v>2828</v>
      </c>
      <c r="AP987" t="s">
        <v>1338</v>
      </c>
      <c r="AQ987" t="s">
        <v>122</v>
      </c>
      <c r="AS987">
        <v>25</v>
      </c>
      <c r="AT987">
        <v>23</v>
      </c>
      <c r="AW987" t="s">
        <v>1901</v>
      </c>
      <c r="BA987" t="s">
        <v>3009</v>
      </c>
    </row>
    <row r="988" spans="8:53" ht="18.75" customHeight="1">
      <c r="H988" t="s">
        <v>59</v>
      </c>
      <c r="I988" t="s">
        <v>60</v>
      </c>
      <c r="J988" t="s">
        <v>2838</v>
      </c>
      <c r="L988" t="s">
        <v>117</v>
      </c>
      <c r="O988" t="s">
        <v>66</v>
      </c>
      <c r="AI988" t="s">
        <v>69</v>
      </c>
      <c r="AO988" t="s">
        <v>2828</v>
      </c>
      <c r="AP988" t="s">
        <v>1338</v>
      </c>
      <c r="AQ988" t="s">
        <v>122</v>
      </c>
      <c r="AS988">
        <v>25</v>
      </c>
      <c r="AT988">
        <v>25</v>
      </c>
      <c r="AW988" t="s">
        <v>444</v>
      </c>
      <c r="AX988" t="s">
        <v>87</v>
      </c>
      <c r="BA988" t="s">
        <v>3009</v>
      </c>
    </row>
    <row r="989" spans="8:53" ht="18.75" customHeight="1">
      <c r="H989" t="s">
        <v>59</v>
      </c>
      <c r="I989" t="s">
        <v>60</v>
      </c>
      <c r="J989" t="s">
        <v>2838</v>
      </c>
      <c r="L989" t="s">
        <v>117</v>
      </c>
      <c r="O989" t="s">
        <v>66</v>
      </c>
      <c r="AI989" t="s">
        <v>69</v>
      </c>
      <c r="AO989" t="s">
        <v>2828</v>
      </c>
      <c r="AP989" t="s">
        <v>1338</v>
      </c>
      <c r="AQ989" t="s">
        <v>122</v>
      </c>
      <c r="AS989">
        <v>26</v>
      </c>
      <c r="AT989">
        <v>9</v>
      </c>
      <c r="AW989" t="s">
        <v>916</v>
      </c>
      <c r="AX989" t="s">
        <v>87</v>
      </c>
      <c r="AY989">
        <v>1978</v>
      </c>
      <c r="AZ989" t="s">
        <v>77</v>
      </c>
      <c r="BA989" t="s">
        <v>3009</v>
      </c>
    </row>
    <row r="990" spans="8:53" ht="18.75" customHeight="1">
      <c r="H990" t="s">
        <v>59</v>
      </c>
      <c r="I990" t="s">
        <v>60</v>
      </c>
      <c r="J990" t="s">
        <v>2838</v>
      </c>
      <c r="L990" t="s">
        <v>117</v>
      </c>
      <c r="O990" t="s">
        <v>386</v>
      </c>
      <c r="AI990" t="s">
        <v>69</v>
      </c>
      <c r="AO990" t="s">
        <v>2828</v>
      </c>
      <c r="AP990" t="s">
        <v>1338</v>
      </c>
      <c r="AQ990" t="s">
        <v>122</v>
      </c>
      <c r="AS990">
        <v>26</v>
      </c>
      <c r="AT990">
        <v>11</v>
      </c>
      <c r="AW990" t="s">
        <v>819</v>
      </c>
      <c r="AX990" t="s">
        <v>87</v>
      </c>
      <c r="BA990" t="s">
        <v>3009</v>
      </c>
    </row>
    <row r="991" spans="8:53" ht="18.75" customHeight="1">
      <c r="H991" t="s">
        <v>59</v>
      </c>
      <c r="I991" t="s">
        <v>60</v>
      </c>
      <c r="J991" t="s">
        <v>2838</v>
      </c>
      <c r="L991" t="s">
        <v>117</v>
      </c>
      <c r="O991" t="s">
        <v>66</v>
      </c>
      <c r="AI991" t="s">
        <v>69</v>
      </c>
      <c r="AO991" t="s">
        <v>2828</v>
      </c>
      <c r="AP991" t="s">
        <v>1338</v>
      </c>
      <c r="AQ991" t="s">
        <v>122</v>
      </c>
      <c r="AS991">
        <v>26</v>
      </c>
      <c r="AT991">
        <v>13</v>
      </c>
      <c r="AW991" t="s">
        <v>370</v>
      </c>
      <c r="AY991">
        <v>1900</v>
      </c>
      <c r="AZ991" t="s">
        <v>343</v>
      </c>
      <c r="BA991" t="s">
        <v>3009</v>
      </c>
    </row>
    <row r="992" spans="8:53" ht="18.75" customHeight="1">
      <c r="H992" t="s">
        <v>59</v>
      </c>
      <c r="I992" t="s">
        <v>60</v>
      </c>
      <c r="J992" t="s">
        <v>2838</v>
      </c>
      <c r="L992" t="s">
        <v>117</v>
      </c>
      <c r="O992" t="s">
        <v>66</v>
      </c>
      <c r="AI992" t="s">
        <v>2809</v>
      </c>
      <c r="AO992" t="s">
        <v>2828</v>
      </c>
      <c r="AP992" t="s">
        <v>1338</v>
      </c>
      <c r="AQ992" t="s">
        <v>122</v>
      </c>
      <c r="AS992">
        <v>26</v>
      </c>
      <c r="AT992">
        <v>15</v>
      </c>
      <c r="AW992" t="s">
        <v>3012</v>
      </c>
      <c r="AX992" t="s">
        <v>87</v>
      </c>
      <c r="AY992">
        <v>1759</v>
      </c>
      <c r="AZ992" t="s">
        <v>88</v>
      </c>
      <c r="BA992" t="s">
        <v>3009</v>
      </c>
    </row>
    <row r="993" spans="8:53" ht="18.75" customHeight="1">
      <c r="H993" t="s">
        <v>59</v>
      </c>
      <c r="I993" t="s">
        <v>60</v>
      </c>
      <c r="J993" t="s">
        <v>2838</v>
      </c>
      <c r="L993" t="s">
        <v>117</v>
      </c>
      <c r="O993" t="s">
        <v>66</v>
      </c>
      <c r="AI993" t="s">
        <v>2809</v>
      </c>
      <c r="AO993" t="s">
        <v>2254</v>
      </c>
      <c r="AP993" t="s">
        <v>1338</v>
      </c>
      <c r="AQ993" t="s">
        <v>122</v>
      </c>
      <c r="AS993">
        <v>26</v>
      </c>
      <c r="AT993">
        <v>17</v>
      </c>
      <c r="AW993" t="s">
        <v>3013</v>
      </c>
      <c r="BA993" t="s">
        <v>78</v>
      </c>
    </row>
    <row r="994" spans="8:53" ht="18.75" customHeight="1">
      <c r="H994" t="s">
        <v>59</v>
      </c>
      <c r="I994" t="s">
        <v>60</v>
      </c>
      <c r="J994" t="s">
        <v>2838</v>
      </c>
      <c r="L994" t="s">
        <v>117</v>
      </c>
      <c r="O994" t="s">
        <v>66</v>
      </c>
      <c r="AI994" t="s">
        <v>69</v>
      </c>
      <c r="AO994" t="s">
        <v>2254</v>
      </c>
      <c r="AP994" t="s">
        <v>1338</v>
      </c>
      <c r="AQ994" t="s">
        <v>122</v>
      </c>
      <c r="AS994">
        <v>26</v>
      </c>
      <c r="AT994">
        <v>19</v>
      </c>
      <c r="AW994" t="s">
        <v>3014</v>
      </c>
      <c r="AX994" t="s">
        <v>87</v>
      </c>
      <c r="BA994" t="s">
        <v>78</v>
      </c>
    </row>
    <row r="995" spans="8:53" ht="18.75" customHeight="1">
      <c r="H995" t="s">
        <v>59</v>
      </c>
      <c r="I995" t="s">
        <v>60</v>
      </c>
      <c r="J995" t="s">
        <v>2838</v>
      </c>
      <c r="L995" t="s">
        <v>117</v>
      </c>
      <c r="O995" t="s">
        <v>66</v>
      </c>
      <c r="AI995" t="s">
        <v>69</v>
      </c>
      <c r="AO995" t="s">
        <v>2254</v>
      </c>
      <c r="AP995" t="s">
        <v>1338</v>
      </c>
      <c r="AQ995" t="s">
        <v>122</v>
      </c>
      <c r="AS995">
        <v>26</v>
      </c>
      <c r="AT995">
        <v>21</v>
      </c>
      <c r="AW995" t="s">
        <v>3015</v>
      </c>
      <c r="BA995" t="s">
        <v>78</v>
      </c>
    </row>
    <row r="996" spans="8:53" ht="18.75" customHeight="1">
      <c r="H996" t="s">
        <v>59</v>
      </c>
      <c r="I996" t="s">
        <v>60</v>
      </c>
      <c r="J996" t="s">
        <v>2838</v>
      </c>
      <c r="L996" t="s">
        <v>117</v>
      </c>
      <c r="O996" t="s">
        <v>66</v>
      </c>
      <c r="AI996" t="s">
        <v>69</v>
      </c>
      <c r="AO996" t="s">
        <v>2254</v>
      </c>
      <c r="AP996" t="s">
        <v>1338</v>
      </c>
      <c r="AQ996" t="s">
        <v>122</v>
      </c>
      <c r="AS996">
        <v>26</v>
      </c>
      <c r="AT996">
        <v>23</v>
      </c>
      <c r="AW996" t="s">
        <v>3016</v>
      </c>
      <c r="BA996" t="s">
        <v>78</v>
      </c>
    </row>
    <row r="997" spans="8:53" ht="18.75" customHeight="1">
      <c r="H997" t="s">
        <v>59</v>
      </c>
      <c r="I997" t="s">
        <v>60</v>
      </c>
      <c r="J997" t="s">
        <v>2838</v>
      </c>
      <c r="L997" t="s">
        <v>117</v>
      </c>
      <c r="O997" t="s">
        <v>66</v>
      </c>
      <c r="AI997" t="s">
        <v>1342</v>
      </c>
      <c r="AO997" t="s">
        <v>176</v>
      </c>
      <c r="AP997" t="s">
        <v>75</v>
      </c>
      <c r="AQ997" t="s">
        <v>122</v>
      </c>
      <c r="AS997">
        <v>27</v>
      </c>
      <c r="AT997">
        <v>9</v>
      </c>
      <c r="AW997" t="s">
        <v>3017</v>
      </c>
      <c r="AX997" t="s">
        <v>87</v>
      </c>
      <c r="BA997" t="s">
        <v>78</v>
      </c>
    </row>
    <row r="998" spans="8:53" ht="18.75" customHeight="1">
      <c r="H998" t="s">
        <v>59</v>
      </c>
      <c r="I998" t="s">
        <v>60</v>
      </c>
      <c r="J998" t="s">
        <v>2838</v>
      </c>
      <c r="L998" t="s">
        <v>117</v>
      </c>
      <c r="O998" t="s">
        <v>66</v>
      </c>
      <c r="AI998" t="s">
        <v>69</v>
      </c>
      <c r="AO998" t="s">
        <v>176</v>
      </c>
      <c r="AP998" t="s">
        <v>75</v>
      </c>
      <c r="AQ998" t="s">
        <v>122</v>
      </c>
      <c r="AS998">
        <v>27</v>
      </c>
      <c r="AT998">
        <v>11</v>
      </c>
      <c r="AW998" t="s">
        <v>3018</v>
      </c>
      <c r="AX998" t="s">
        <v>87</v>
      </c>
      <c r="BA998" t="s">
        <v>78</v>
      </c>
    </row>
    <row r="999" spans="8:53" ht="18.75" customHeight="1">
      <c r="H999" t="s">
        <v>59</v>
      </c>
      <c r="I999" t="s">
        <v>60</v>
      </c>
      <c r="J999" t="s">
        <v>2838</v>
      </c>
      <c r="L999" t="s">
        <v>117</v>
      </c>
      <c r="O999" t="s">
        <v>66</v>
      </c>
      <c r="AI999" t="s">
        <v>2809</v>
      </c>
      <c r="AO999" t="s">
        <v>176</v>
      </c>
      <c r="AP999" t="s">
        <v>75</v>
      </c>
      <c r="AQ999" t="s">
        <v>122</v>
      </c>
      <c r="AS999">
        <v>27</v>
      </c>
      <c r="AT999">
        <v>15</v>
      </c>
      <c r="AW999" t="s">
        <v>3019</v>
      </c>
      <c r="AY999">
        <v>1998</v>
      </c>
      <c r="AZ999" t="s">
        <v>77</v>
      </c>
      <c r="BA999" t="s">
        <v>78</v>
      </c>
    </row>
    <row r="1000" spans="8:53" ht="18.75" customHeight="1">
      <c r="H1000" t="s">
        <v>59</v>
      </c>
      <c r="I1000" t="s">
        <v>60</v>
      </c>
      <c r="J1000" t="s">
        <v>2838</v>
      </c>
      <c r="L1000" t="s">
        <v>117</v>
      </c>
      <c r="O1000" t="s">
        <v>66</v>
      </c>
      <c r="AI1000" t="s">
        <v>2809</v>
      </c>
      <c r="AO1000" t="s">
        <v>176</v>
      </c>
      <c r="AP1000" t="s">
        <v>75</v>
      </c>
      <c r="AQ1000" t="s">
        <v>122</v>
      </c>
      <c r="AS1000">
        <v>27</v>
      </c>
      <c r="AT1000">
        <v>13</v>
      </c>
      <c r="AW1000" t="s">
        <v>3020</v>
      </c>
      <c r="BA1000" t="s">
        <v>78</v>
      </c>
    </row>
    <row r="1001" spans="8:53" ht="18.75" customHeight="1">
      <c r="H1001" t="s">
        <v>59</v>
      </c>
      <c r="I1001" t="s">
        <v>60</v>
      </c>
      <c r="J1001" t="s">
        <v>2838</v>
      </c>
      <c r="L1001" t="s">
        <v>1754</v>
      </c>
      <c r="O1001" t="s">
        <v>506</v>
      </c>
      <c r="AI1001" t="s">
        <v>2809</v>
      </c>
      <c r="AO1001" t="s">
        <v>577</v>
      </c>
      <c r="AP1001" t="s">
        <v>75</v>
      </c>
      <c r="AW1001" t="s">
        <v>3021</v>
      </c>
      <c r="AX1001" t="s">
        <v>3022</v>
      </c>
      <c r="AY1001">
        <v>1835</v>
      </c>
      <c r="AZ1001" t="s">
        <v>3023</v>
      </c>
      <c r="BA1001" t="s">
        <v>78</v>
      </c>
    </row>
    <row r="1002" spans="8:53" ht="18.75" customHeight="1">
      <c r="H1002" t="s">
        <v>59</v>
      </c>
      <c r="I1002" t="s">
        <v>60</v>
      </c>
      <c r="J1002" t="s">
        <v>2838</v>
      </c>
      <c r="L1002" t="s">
        <v>1754</v>
      </c>
      <c r="O1002" t="s">
        <v>506</v>
      </c>
      <c r="AI1002" t="s">
        <v>2809</v>
      </c>
      <c r="AO1002" t="s">
        <v>577</v>
      </c>
      <c r="AP1002" t="s">
        <v>75</v>
      </c>
      <c r="AW1002" t="s">
        <v>2971</v>
      </c>
      <c r="BA1002" t="s">
        <v>78</v>
      </c>
    </row>
    <row r="1003" spans="8:53" ht="18.75" customHeight="1">
      <c r="I1003" t="s">
        <v>60</v>
      </c>
      <c r="J1003" t="s">
        <v>61</v>
      </c>
      <c r="L1003" t="s">
        <v>117</v>
      </c>
      <c r="O1003" t="s">
        <v>66</v>
      </c>
      <c r="AI1003" t="s">
        <v>69</v>
      </c>
      <c r="AQ1003" t="s">
        <v>2927</v>
      </c>
      <c r="AS1003">
        <v>4</v>
      </c>
      <c r="AT1003">
        <v>1</v>
      </c>
      <c r="AW1003" t="s">
        <v>3024</v>
      </c>
      <c r="AY1003">
        <v>1997</v>
      </c>
      <c r="AZ1003" t="s">
        <v>77</v>
      </c>
      <c r="BA1003" t="s">
        <v>78</v>
      </c>
    </row>
    <row r="1004" spans="8:53" ht="18.75" customHeight="1">
      <c r="I1004" t="s">
        <v>60</v>
      </c>
      <c r="J1004" t="s">
        <v>61</v>
      </c>
      <c r="L1004" t="s">
        <v>117</v>
      </c>
      <c r="O1004" t="s">
        <v>66</v>
      </c>
      <c r="AI1004" t="s">
        <v>69</v>
      </c>
      <c r="AQ1004" t="s">
        <v>2927</v>
      </c>
      <c r="AS1004">
        <v>4</v>
      </c>
      <c r="AT1004">
        <v>3</v>
      </c>
      <c r="AW1004" t="s">
        <v>3025</v>
      </c>
      <c r="AX1004" t="s">
        <v>87</v>
      </c>
      <c r="BA1004" t="s">
        <v>78</v>
      </c>
    </row>
    <row r="1005" spans="8:53" ht="18.75" customHeight="1">
      <c r="I1005" t="s">
        <v>60</v>
      </c>
      <c r="J1005" t="s">
        <v>61</v>
      </c>
      <c r="L1005" t="s">
        <v>117</v>
      </c>
      <c r="O1005" t="s">
        <v>66</v>
      </c>
      <c r="AI1005" t="s">
        <v>69</v>
      </c>
      <c r="AQ1005" t="s">
        <v>2927</v>
      </c>
      <c r="AS1005">
        <v>4</v>
      </c>
      <c r="AT1005">
        <v>5</v>
      </c>
      <c r="AW1005" t="s">
        <v>3026</v>
      </c>
      <c r="BA1005" t="s">
        <v>78</v>
      </c>
    </row>
    <row r="1006" spans="8:53" ht="18.75" customHeight="1">
      <c r="I1006" t="s">
        <v>60</v>
      </c>
      <c r="J1006" t="s">
        <v>61</v>
      </c>
      <c r="L1006" t="s">
        <v>117</v>
      </c>
      <c r="O1006" t="s">
        <v>66</v>
      </c>
      <c r="AI1006" t="s">
        <v>69</v>
      </c>
      <c r="AQ1006" t="s">
        <v>2927</v>
      </c>
      <c r="AS1006">
        <v>4</v>
      </c>
      <c r="AT1006">
        <v>7</v>
      </c>
      <c r="AW1006" t="s">
        <v>3027</v>
      </c>
      <c r="BA1006" t="s">
        <v>78</v>
      </c>
    </row>
    <row r="1007" spans="8:53" ht="18.75" customHeight="1">
      <c r="I1007" t="s">
        <v>60</v>
      </c>
      <c r="J1007" t="s">
        <v>61</v>
      </c>
      <c r="L1007" t="s">
        <v>117</v>
      </c>
      <c r="O1007" t="s">
        <v>66</v>
      </c>
      <c r="AI1007" t="s">
        <v>69</v>
      </c>
      <c r="AQ1007" t="s">
        <v>2927</v>
      </c>
      <c r="AS1007">
        <v>4</v>
      </c>
      <c r="AT1007">
        <v>9</v>
      </c>
      <c r="AW1007" t="s">
        <v>3028</v>
      </c>
      <c r="BA1007" t="s">
        <v>78</v>
      </c>
    </row>
    <row r="1008" spans="8:53" ht="18.75" customHeight="1">
      <c r="I1008" t="s">
        <v>60</v>
      </c>
      <c r="J1008" t="s">
        <v>61</v>
      </c>
      <c r="L1008" t="s">
        <v>117</v>
      </c>
      <c r="O1008" t="s">
        <v>66</v>
      </c>
      <c r="AI1008" t="s">
        <v>69</v>
      </c>
      <c r="AQ1008" t="s">
        <v>2927</v>
      </c>
      <c r="AS1008">
        <v>4</v>
      </c>
      <c r="AT1008">
        <v>11</v>
      </c>
      <c r="AW1008" t="s">
        <v>3029</v>
      </c>
      <c r="BA1008" t="s">
        <v>78</v>
      </c>
    </row>
    <row r="1009" spans="9:53" ht="18.75" customHeight="1">
      <c r="I1009" t="s">
        <v>60</v>
      </c>
      <c r="J1009" t="s">
        <v>61</v>
      </c>
      <c r="L1009" t="s">
        <v>117</v>
      </c>
      <c r="O1009" t="s">
        <v>66</v>
      </c>
      <c r="AI1009" t="s">
        <v>69</v>
      </c>
      <c r="AQ1009" t="s">
        <v>2927</v>
      </c>
      <c r="AS1009">
        <v>4</v>
      </c>
      <c r="AT1009">
        <v>13</v>
      </c>
      <c r="AW1009" t="s">
        <v>3030</v>
      </c>
      <c r="BA1009" t="s">
        <v>78</v>
      </c>
    </row>
    <row r="1010" spans="9:53" ht="18.75" customHeight="1">
      <c r="I1010" t="s">
        <v>60</v>
      </c>
      <c r="J1010" t="s">
        <v>61</v>
      </c>
      <c r="L1010" t="s">
        <v>117</v>
      </c>
      <c r="O1010" t="s">
        <v>66</v>
      </c>
      <c r="AI1010" t="s">
        <v>69</v>
      </c>
      <c r="AQ1010" t="s">
        <v>2927</v>
      </c>
      <c r="AS1010">
        <v>5</v>
      </c>
      <c r="AT1010">
        <v>1</v>
      </c>
      <c r="AW1010" t="s">
        <v>3031</v>
      </c>
      <c r="BA1010" t="s">
        <v>78</v>
      </c>
    </row>
    <row r="1011" spans="9:53" ht="18.75" customHeight="1">
      <c r="I1011" t="s">
        <v>60</v>
      </c>
      <c r="J1011" t="s">
        <v>61</v>
      </c>
      <c r="L1011" t="s">
        <v>117</v>
      </c>
      <c r="O1011" t="s">
        <v>66</v>
      </c>
      <c r="AI1011" t="s">
        <v>69</v>
      </c>
      <c r="AQ1011" t="s">
        <v>2927</v>
      </c>
      <c r="AS1011">
        <v>5</v>
      </c>
      <c r="AT1011">
        <v>3</v>
      </c>
      <c r="AW1011" t="s">
        <v>3032</v>
      </c>
      <c r="BA1011" t="s">
        <v>78</v>
      </c>
    </row>
    <row r="1012" spans="9:53" ht="18.75" customHeight="1">
      <c r="I1012" t="s">
        <v>60</v>
      </c>
      <c r="J1012" t="s">
        <v>61</v>
      </c>
      <c r="L1012" t="s">
        <v>117</v>
      </c>
      <c r="O1012" t="s">
        <v>66</v>
      </c>
      <c r="AI1012" t="s">
        <v>69</v>
      </c>
      <c r="AQ1012" t="s">
        <v>2927</v>
      </c>
      <c r="AS1012">
        <v>5</v>
      </c>
      <c r="AT1012">
        <v>5</v>
      </c>
      <c r="AW1012" t="s">
        <v>3033</v>
      </c>
      <c r="BA1012" t="s">
        <v>78</v>
      </c>
    </row>
    <row r="1013" spans="9:53" ht="18.75" customHeight="1">
      <c r="I1013" t="s">
        <v>60</v>
      </c>
      <c r="J1013" t="s">
        <v>61</v>
      </c>
      <c r="L1013" t="s">
        <v>117</v>
      </c>
      <c r="O1013" t="s">
        <v>66</v>
      </c>
      <c r="AI1013" t="s">
        <v>69</v>
      </c>
      <c r="AQ1013" t="s">
        <v>2927</v>
      </c>
      <c r="AS1013">
        <v>5</v>
      </c>
      <c r="AT1013">
        <v>7</v>
      </c>
      <c r="AW1013" t="s">
        <v>3034</v>
      </c>
      <c r="BA1013" t="s">
        <v>78</v>
      </c>
    </row>
    <row r="1014" spans="9:53" ht="18.75" customHeight="1">
      <c r="I1014" t="s">
        <v>60</v>
      </c>
      <c r="J1014" t="s">
        <v>61</v>
      </c>
      <c r="L1014" t="s">
        <v>117</v>
      </c>
      <c r="O1014" t="s">
        <v>66</v>
      </c>
      <c r="AI1014" t="s">
        <v>69</v>
      </c>
      <c r="AQ1014" t="s">
        <v>2927</v>
      </c>
      <c r="AS1014">
        <v>5</v>
      </c>
      <c r="AT1014">
        <v>9</v>
      </c>
      <c r="AW1014" t="s">
        <v>3035</v>
      </c>
      <c r="BA1014" t="s">
        <v>78</v>
      </c>
    </row>
    <row r="1015" spans="9:53" ht="18.75" customHeight="1">
      <c r="I1015" t="s">
        <v>60</v>
      </c>
      <c r="J1015" t="s">
        <v>61</v>
      </c>
      <c r="L1015" t="s">
        <v>117</v>
      </c>
      <c r="O1015" t="s">
        <v>66</v>
      </c>
      <c r="AI1015" t="s">
        <v>69</v>
      </c>
      <c r="AQ1015" t="s">
        <v>2927</v>
      </c>
      <c r="AS1015">
        <v>5</v>
      </c>
      <c r="AT1015">
        <v>11</v>
      </c>
      <c r="AW1015" t="s">
        <v>3036</v>
      </c>
      <c r="BA1015" t="s">
        <v>78</v>
      </c>
    </row>
    <row r="1016" spans="9:53" ht="18.75" customHeight="1">
      <c r="L1016" t="s">
        <v>1754</v>
      </c>
      <c r="O1016" t="s">
        <v>506</v>
      </c>
      <c r="AI1016" t="s">
        <v>2809</v>
      </c>
      <c r="BA1016" t="s">
        <v>78</v>
      </c>
    </row>
    <row r="1017" spans="9:53" ht="18.75" customHeight="1">
      <c r="L1017" t="s">
        <v>1754</v>
      </c>
      <c r="O1017" t="s">
        <v>506</v>
      </c>
      <c r="AI1017" t="s">
        <v>2809</v>
      </c>
      <c r="BA1017" t="s">
        <v>78</v>
      </c>
    </row>
    <row r="1018" spans="9:53" ht="18.75" customHeight="1">
      <c r="L1018" t="s">
        <v>117</v>
      </c>
      <c r="O1018" t="s">
        <v>66</v>
      </c>
      <c r="AI1018" t="s">
        <v>69</v>
      </c>
      <c r="AO1018" t="s">
        <v>512</v>
      </c>
      <c r="AP1018" t="s">
        <v>75</v>
      </c>
      <c r="AQ1018" t="s">
        <v>2927</v>
      </c>
      <c r="AS1018">
        <v>13</v>
      </c>
      <c r="AT1018">
        <v>11</v>
      </c>
      <c r="AW1018" t="s">
        <v>3037</v>
      </c>
      <c r="AX1018" t="s">
        <v>3038</v>
      </c>
      <c r="BA1018" t="s">
        <v>78</v>
      </c>
    </row>
    <row r="1019" spans="9:53" ht="18.75" customHeight="1">
      <c r="L1019" t="s">
        <v>117</v>
      </c>
      <c r="O1019" t="s">
        <v>66</v>
      </c>
      <c r="AI1019" t="s">
        <v>69</v>
      </c>
      <c r="AO1019" t="s">
        <v>512</v>
      </c>
      <c r="AP1019" t="s">
        <v>75</v>
      </c>
      <c r="AQ1019" t="s">
        <v>2927</v>
      </c>
      <c r="AS1019">
        <v>13</v>
      </c>
      <c r="AT1019">
        <v>13</v>
      </c>
      <c r="AW1019" t="s">
        <v>3039</v>
      </c>
      <c r="AX1019" t="s">
        <v>3038</v>
      </c>
      <c r="BA1019" t="s">
        <v>3040</v>
      </c>
    </row>
    <row r="1020" spans="9:53" ht="18.75" customHeight="1">
      <c r="L1020" t="s">
        <v>117</v>
      </c>
      <c r="O1020" t="s">
        <v>66</v>
      </c>
      <c r="AI1020" t="s">
        <v>69</v>
      </c>
      <c r="AO1020" t="s">
        <v>512</v>
      </c>
      <c r="AP1020" t="s">
        <v>75</v>
      </c>
      <c r="AQ1020" t="s">
        <v>2927</v>
      </c>
      <c r="AS1020">
        <v>14</v>
      </c>
      <c r="AT1020">
        <v>1</v>
      </c>
      <c r="AW1020" t="s">
        <v>3041</v>
      </c>
      <c r="AX1020" t="s">
        <v>3038</v>
      </c>
      <c r="BA1020" t="s">
        <v>3040</v>
      </c>
    </row>
    <row r="1021" spans="9:53" ht="18.75" customHeight="1">
      <c r="L1021" t="s">
        <v>117</v>
      </c>
      <c r="O1021" t="s">
        <v>66</v>
      </c>
      <c r="AI1021" t="s">
        <v>2809</v>
      </c>
      <c r="AU1021" t="s">
        <v>2074</v>
      </c>
      <c r="AV1021" t="s">
        <v>2033</v>
      </c>
      <c r="AW1021" t="s">
        <v>3042</v>
      </c>
      <c r="AX1021" t="s">
        <v>136</v>
      </c>
      <c r="AY1021">
        <v>2007</v>
      </c>
      <c r="AZ1021" t="s">
        <v>77</v>
      </c>
    </row>
    <row r="1022" spans="9:53" ht="18.75" customHeight="1">
      <c r="L1022" t="s">
        <v>117</v>
      </c>
      <c r="O1022" t="s">
        <v>66</v>
      </c>
      <c r="AI1022" t="s">
        <v>2809</v>
      </c>
      <c r="AU1022" t="s">
        <v>2074</v>
      </c>
      <c r="AV1022" t="s">
        <v>2033</v>
      </c>
      <c r="AW1022" t="s">
        <v>3043</v>
      </c>
      <c r="AX1022" t="s">
        <v>136</v>
      </c>
      <c r="AY1022">
        <v>2007</v>
      </c>
      <c r="AZ1022" t="s">
        <v>77</v>
      </c>
    </row>
    <row r="1023" spans="9:53" ht="18.75" customHeight="1">
      <c r="L1023" t="s">
        <v>117</v>
      </c>
      <c r="O1023" t="s">
        <v>66</v>
      </c>
      <c r="AI1023" t="s">
        <v>2809</v>
      </c>
      <c r="AU1023" t="s">
        <v>2074</v>
      </c>
      <c r="AV1023" t="s">
        <v>2033</v>
      </c>
      <c r="AW1023" t="s">
        <v>3044</v>
      </c>
      <c r="AX1023" t="s">
        <v>136</v>
      </c>
      <c r="AY1023">
        <v>2007</v>
      </c>
      <c r="AZ1023" t="s">
        <v>77</v>
      </c>
    </row>
    <row r="1024" spans="9:53" ht="18.75" customHeight="1">
      <c r="L1024" t="s">
        <v>117</v>
      </c>
      <c r="O1024" t="s">
        <v>66</v>
      </c>
      <c r="AI1024" t="s">
        <v>2809</v>
      </c>
      <c r="AU1024" t="s">
        <v>2074</v>
      </c>
      <c r="AV1024" t="s">
        <v>2033</v>
      </c>
      <c r="AW1024" t="s">
        <v>3045</v>
      </c>
      <c r="AX1024" t="s">
        <v>136</v>
      </c>
      <c r="AY1024">
        <v>2007</v>
      </c>
      <c r="AZ1024" t="s">
        <v>77</v>
      </c>
    </row>
    <row r="1025" spans="12:52" ht="18.75" customHeight="1">
      <c r="L1025" t="s">
        <v>117</v>
      </c>
      <c r="O1025" t="s">
        <v>66</v>
      </c>
      <c r="AI1025" t="s">
        <v>2809</v>
      </c>
      <c r="AU1025" t="s">
        <v>2074</v>
      </c>
      <c r="AV1025" t="s">
        <v>2033</v>
      </c>
      <c r="AW1025" t="s">
        <v>3046</v>
      </c>
      <c r="AX1025" t="s">
        <v>136</v>
      </c>
      <c r="AY1025">
        <v>2007</v>
      </c>
      <c r="AZ1025" t="s">
        <v>77</v>
      </c>
    </row>
    <row r="1026" spans="12:52" ht="18.75" customHeight="1">
      <c r="L1026" t="s">
        <v>117</v>
      </c>
      <c r="O1026" t="s">
        <v>66</v>
      </c>
      <c r="AI1026" t="s">
        <v>2809</v>
      </c>
      <c r="AU1026" t="s">
        <v>2074</v>
      </c>
      <c r="AV1026" t="s">
        <v>2033</v>
      </c>
      <c r="AW1026" t="s">
        <v>3047</v>
      </c>
      <c r="AX1026" t="s">
        <v>136</v>
      </c>
      <c r="AY1026">
        <v>2007</v>
      </c>
      <c r="AZ1026" t="s">
        <v>77</v>
      </c>
    </row>
    <row r="1027" spans="12:52" ht="18.75" customHeight="1">
      <c r="L1027" t="s">
        <v>117</v>
      </c>
      <c r="O1027" t="s">
        <v>66</v>
      </c>
      <c r="AI1027" t="s">
        <v>2809</v>
      </c>
      <c r="AU1027" t="s">
        <v>2074</v>
      </c>
      <c r="AV1027" t="s">
        <v>2033</v>
      </c>
      <c r="AW1027" t="s">
        <v>3048</v>
      </c>
      <c r="AX1027" t="s">
        <v>136</v>
      </c>
      <c r="AY1027">
        <v>2007</v>
      </c>
      <c r="AZ1027" t="s">
        <v>77</v>
      </c>
    </row>
    <row r="1028" spans="12:52" ht="18.75" customHeight="1">
      <c r="L1028" t="s">
        <v>117</v>
      </c>
      <c r="O1028" t="s">
        <v>66</v>
      </c>
      <c r="AI1028" t="s">
        <v>2809</v>
      </c>
      <c r="AU1028" t="s">
        <v>2074</v>
      </c>
      <c r="AV1028" t="s">
        <v>2033</v>
      </c>
      <c r="AW1028" t="s">
        <v>3049</v>
      </c>
      <c r="AX1028" t="s">
        <v>136</v>
      </c>
      <c r="AY1028">
        <v>2007</v>
      </c>
      <c r="AZ1028" t="s">
        <v>77</v>
      </c>
    </row>
    <row r="1029" spans="12:52" ht="18.75" customHeight="1">
      <c r="L1029" t="s">
        <v>117</v>
      </c>
      <c r="O1029" t="s">
        <v>66</v>
      </c>
      <c r="AI1029" t="s">
        <v>2809</v>
      </c>
      <c r="AU1029" t="s">
        <v>2074</v>
      </c>
      <c r="AV1029" t="s">
        <v>2033</v>
      </c>
      <c r="AW1029" t="s">
        <v>3050</v>
      </c>
      <c r="AX1029" t="s">
        <v>136</v>
      </c>
      <c r="AY1029">
        <v>2007</v>
      </c>
      <c r="AZ1029" t="s">
        <v>77</v>
      </c>
    </row>
    <row r="1030" spans="12:52" ht="18.75" customHeight="1">
      <c r="L1030" t="s">
        <v>117</v>
      </c>
      <c r="O1030" t="s">
        <v>66</v>
      </c>
      <c r="AI1030" t="s">
        <v>2809</v>
      </c>
      <c r="AU1030" t="s">
        <v>2074</v>
      </c>
      <c r="AV1030" t="s">
        <v>2033</v>
      </c>
      <c r="AW1030" t="s">
        <v>3051</v>
      </c>
      <c r="AX1030" t="s">
        <v>136</v>
      </c>
      <c r="AY1030">
        <v>2007</v>
      </c>
      <c r="AZ1030" t="s">
        <v>77</v>
      </c>
    </row>
    <row r="1031" spans="12:52" ht="18.75" customHeight="1">
      <c r="L1031" t="s">
        <v>117</v>
      </c>
      <c r="O1031" t="s">
        <v>66</v>
      </c>
      <c r="AI1031" t="s">
        <v>2809</v>
      </c>
      <c r="AU1031" t="s">
        <v>2074</v>
      </c>
      <c r="AV1031" t="s">
        <v>2033</v>
      </c>
      <c r="AW1031" t="s">
        <v>3052</v>
      </c>
      <c r="AX1031" t="s">
        <v>136</v>
      </c>
      <c r="AY1031">
        <v>2007</v>
      </c>
      <c r="AZ1031" t="s">
        <v>77</v>
      </c>
    </row>
    <row r="1032" spans="12:52" ht="18.75" customHeight="1">
      <c r="L1032" t="s">
        <v>117</v>
      </c>
      <c r="O1032" t="s">
        <v>66</v>
      </c>
      <c r="AI1032" t="s">
        <v>2809</v>
      </c>
      <c r="AU1032" t="s">
        <v>2074</v>
      </c>
      <c r="AV1032" t="s">
        <v>2033</v>
      </c>
      <c r="AW1032" t="s">
        <v>3053</v>
      </c>
      <c r="AX1032" t="s">
        <v>136</v>
      </c>
      <c r="AY1032">
        <v>2007</v>
      </c>
      <c r="AZ1032" t="s">
        <v>77</v>
      </c>
    </row>
    <row r="1033" spans="12:52" ht="18.75" customHeight="1">
      <c r="L1033" t="s">
        <v>117</v>
      </c>
      <c r="O1033" t="s">
        <v>66</v>
      </c>
      <c r="AI1033" t="s">
        <v>2809</v>
      </c>
      <c r="AU1033" t="s">
        <v>2074</v>
      </c>
      <c r="AV1033" t="s">
        <v>2033</v>
      </c>
      <c r="AW1033" t="s">
        <v>3054</v>
      </c>
      <c r="AX1033" t="s">
        <v>136</v>
      </c>
      <c r="AY1033">
        <v>2007</v>
      </c>
      <c r="AZ1033" t="s">
        <v>77</v>
      </c>
    </row>
    <row r="1034" spans="12:52" ht="18.75" customHeight="1">
      <c r="L1034" t="s">
        <v>117</v>
      </c>
      <c r="O1034" t="s">
        <v>66</v>
      </c>
      <c r="AI1034" t="s">
        <v>2809</v>
      </c>
      <c r="AU1034" t="s">
        <v>2074</v>
      </c>
      <c r="AV1034" t="s">
        <v>2033</v>
      </c>
      <c r="AW1034" t="s">
        <v>3055</v>
      </c>
      <c r="AX1034" t="s">
        <v>136</v>
      </c>
      <c r="AY1034">
        <v>2007</v>
      </c>
      <c r="AZ1034" t="s">
        <v>77</v>
      </c>
    </row>
    <row r="1035" spans="12:52" ht="18.75" customHeight="1">
      <c r="L1035" t="s">
        <v>117</v>
      </c>
      <c r="O1035" t="s">
        <v>66</v>
      </c>
      <c r="AI1035" t="s">
        <v>69</v>
      </c>
      <c r="AW1035" t="s">
        <v>3056</v>
      </c>
      <c r="AX1035" t="s">
        <v>87</v>
      </c>
      <c r="AY1035">
        <v>1985</v>
      </c>
      <c r="AZ1035" t="s">
        <v>77</v>
      </c>
    </row>
    <row r="1036" spans="12:52" ht="18.75" customHeight="1">
      <c r="L1036" t="s">
        <v>117</v>
      </c>
      <c r="O1036" t="s">
        <v>66</v>
      </c>
      <c r="AI1036" t="s">
        <v>69</v>
      </c>
      <c r="AU1036" t="s">
        <v>3057</v>
      </c>
      <c r="AV1036" t="s">
        <v>2033</v>
      </c>
      <c r="AW1036" t="s">
        <v>3058</v>
      </c>
      <c r="AX1036" t="s">
        <v>87</v>
      </c>
      <c r="AY1036">
        <v>2007</v>
      </c>
      <c r="AZ1036" t="s">
        <v>77</v>
      </c>
    </row>
    <row r="1037" spans="12:52" ht="18.75" customHeight="1">
      <c r="L1037" t="s">
        <v>117</v>
      </c>
      <c r="O1037" t="s">
        <v>66</v>
      </c>
      <c r="AI1037" t="s">
        <v>69</v>
      </c>
      <c r="AU1037" t="s">
        <v>3057</v>
      </c>
      <c r="AV1037" t="s">
        <v>2033</v>
      </c>
      <c r="AW1037" t="s">
        <v>3059</v>
      </c>
      <c r="AX1037" t="s">
        <v>136</v>
      </c>
      <c r="AY1037">
        <v>2007</v>
      </c>
      <c r="AZ1037" t="s">
        <v>77</v>
      </c>
    </row>
    <row r="1038" spans="12:52" ht="18.75" customHeight="1">
      <c r="L1038" t="s">
        <v>117</v>
      </c>
      <c r="O1038" t="s">
        <v>66</v>
      </c>
      <c r="AI1038" t="s">
        <v>228</v>
      </c>
      <c r="AU1038" t="s">
        <v>3057</v>
      </c>
      <c r="AV1038" t="s">
        <v>2033</v>
      </c>
      <c r="AW1038" t="s">
        <v>3060</v>
      </c>
      <c r="AX1038" t="s">
        <v>87</v>
      </c>
      <c r="AY1038">
        <v>2010</v>
      </c>
      <c r="AZ1038" t="s">
        <v>77</v>
      </c>
    </row>
    <row r="1039" spans="12:52" ht="18.75" customHeight="1">
      <c r="L1039" t="s">
        <v>117</v>
      </c>
      <c r="O1039" t="s">
        <v>66</v>
      </c>
      <c r="AI1039" t="s">
        <v>228</v>
      </c>
      <c r="AU1039" t="s">
        <v>3057</v>
      </c>
      <c r="AV1039" t="s">
        <v>2033</v>
      </c>
      <c r="AW1039" t="s">
        <v>3061</v>
      </c>
      <c r="AX1039" t="s">
        <v>87</v>
      </c>
      <c r="AY1039">
        <v>2010</v>
      </c>
      <c r="AZ1039" t="s">
        <v>77</v>
      </c>
    </row>
    <row r="1040" spans="12:52" ht="18.75" customHeight="1">
      <c r="L1040" t="s">
        <v>117</v>
      </c>
      <c r="O1040" t="s">
        <v>66</v>
      </c>
      <c r="AI1040" t="s">
        <v>228</v>
      </c>
      <c r="AW1040" t="s">
        <v>3062</v>
      </c>
      <c r="AX1040" t="s">
        <v>87</v>
      </c>
    </row>
    <row r="1041" spans="12:50" ht="18.75" customHeight="1">
      <c r="L1041" t="s">
        <v>117</v>
      </c>
      <c r="O1041" t="s">
        <v>66</v>
      </c>
      <c r="AI1041" t="s">
        <v>69</v>
      </c>
      <c r="AW1041" t="s">
        <v>3063</v>
      </c>
      <c r="AX1041" t="s">
        <v>87</v>
      </c>
    </row>
    <row r="1042" spans="12:50" ht="18.75" customHeight="1">
      <c r="L1042" t="s">
        <v>117</v>
      </c>
      <c r="O1042" t="s">
        <v>66</v>
      </c>
      <c r="AI1042" t="s">
        <v>69</v>
      </c>
      <c r="AW1042" t="s">
        <v>3064</v>
      </c>
      <c r="AX1042" t="s">
        <v>87</v>
      </c>
    </row>
  </sheetData>
  <sortState xmlns:xlrd2="http://schemas.microsoft.com/office/spreadsheetml/2017/richdata2" ref="C2:AN700">
    <sortCondition ref="D2:D700"/>
  </sortState>
  <conditionalFormatting sqref="A1:XFD1">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2025-11-19T09:04:26Z</dcterms:created>
  <dcterms:modified xsi:type="dcterms:W3CDTF">2025-11-27T22:34:59Z</dcterms:modified>
  <cp:category/>
  <cp:contentStatus/>
</cp:coreProperties>
</file>