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aron\College\CIS_5650\Project3-CUDA-Path-Tracer\"/>
    </mc:Choice>
  </mc:AlternateContent>
  <xr:revisionPtr revIDLastSave="0" documentId="13_ncr:1_{9F1AF6D6-6653-4383-95A3-8BA4C9C0B8BB}" xr6:coauthVersionLast="47" xr6:coauthVersionMax="47" xr10:uidLastSave="{00000000-0000-0000-0000-000000000000}"/>
  <bookViews>
    <workbookView xWindow="12420" yWindow="384" windowWidth="28416" windowHeight="15840" xr2:uid="{4553A2E4-C722-4C19-BC84-9ABA871B58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<sst xmlns="http://schemas.openxmlformats.org/spreadsheetml/2006/main" count="11" uniqueCount="11">
  <si>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test</t>
  </si>
  <si>
    <t>No sorting</t>
  </si>
  <si>
    <t>Sorting</t>
  </si>
  <si>
    <t>Polly (500 samples)</t>
  </si>
  <si>
    <t>People (500 samples)</t>
  </si>
  <si>
    <t>Robot (100 samples)</t>
  </si>
  <si>
    <t>No Stream Compaction</t>
  </si>
  <si>
    <t>OpenGL</t>
  </si>
  <si>
    <t>No BV</t>
  </si>
  <si>
    <t>AOS</t>
  </si>
  <si>
    <t>Cornell Box (5000 samples)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</si>
</sst>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</a:t>
            </a:r>
            <a:r>
              <a:rPr lang="en-US" baseline="0"/>
              <a:t> Sorting 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 sorting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Cornell Box (5000 samples)</c:v>
                </c:pt>
                <c:pt idx="1">
                  <c:v>Polly (500 samples)</c:v>
                </c:pt>
                <c:pt idx="2">
                  <c:v>People (500 samples)</c:v>
                </c:pt>
                <c:pt idx="3">
                  <c:v>Robot (100 samples)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79.319999999999993</c:v>
                </c:pt>
                <c:pt idx="1">
                  <c:v>96.68</c:v>
                </c:pt>
                <c:pt idx="2">
                  <c:v>61.75</c:v>
                </c:pt>
                <c:pt idx="3">
                  <c:v>238.17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B-4C36-ADA3-889E651A185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Sorting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Cornell Box (5000 samples)</c:v>
                </c:pt>
                <c:pt idx="1">
                  <c:v>Polly (500 samples)</c:v>
                </c:pt>
                <c:pt idx="2">
                  <c:v>People (500 samples)</c:v>
                </c:pt>
                <c:pt idx="3">
                  <c:v>Robot (100 samples)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206.75</c:v>
                </c:pt>
                <c:pt idx="1">
                  <c:v>97.9</c:v>
                </c:pt>
                <c:pt idx="2">
                  <c:v>66.36</c:v>
                </c:pt>
                <c:pt idx="3">
                  <c:v>251.15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B-4C36-ADA3-889E651A18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2967247"/>
        <c:axId val="157296772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No BV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strCache>
                      <c:ptCount val="4"/>
                      <c:pt idx="0">
                        <c:v>Cornell Box (5000 samples)</c:v>
                      </c:pt>
                      <c:pt idx="1">
                        <c:v>Polly (500 samples)</c:v>
                      </c:pt>
                      <c:pt idx="2">
                        <c:v>People (500 samples)</c:v>
                      </c:pt>
                      <c:pt idx="3">
                        <c:v>Robot (100 samples)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259.79000000000002</c:v>
                      </c:pt>
                      <c:pt idx="1">
                        <c:v>180.09</c:v>
                      </c:pt>
                      <c:pt idx="2">
                        <c:v>184.66</c:v>
                      </c:pt>
                      <c:pt idx="3">
                        <c:v>256.81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DFB-4C36-ADA3-889E651A185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OpenGL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strCache>
                      <c:ptCount val="4"/>
                      <c:pt idx="0">
                        <c:v>Cornell Box (5000 samples)</c:v>
                      </c:pt>
                      <c:pt idx="1">
                        <c:v>Polly (500 samples)</c:v>
                      </c:pt>
                      <c:pt idx="2">
                        <c:v>People (500 samples)</c:v>
                      </c:pt>
                      <c:pt idx="3">
                        <c:v>Robot (100 samples)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83.19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DFB-4C36-ADA3-889E651A185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No Stream Compaction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strCache>
                      <c:ptCount val="4"/>
                      <c:pt idx="0">
                        <c:v>Cornell Box (5000 samples)</c:v>
                      </c:pt>
                      <c:pt idx="1">
                        <c:v>Polly (500 samples)</c:v>
                      </c:pt>
                      <c:pt idx="2">
                        <c:v>People (500 samples)</c:v>
                      </c:pt>
                      <c:pt idx="3">
                        <c:v>Robot (100 samples)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77.06</c:v>
                      </c:pt>
                      <c:pt idx="1">
                        <c:v>137.01</c:v>
                      </c:pt>
                      <c:pt idx="2">
                        <c:v>158.84</c:v>
                      </c:pt>
                      <c:pt idx="3">
                        <c:v>312.73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DFB-4C36-ADA3-889E651A1850}"/>
                  </c:ext>
                </c:extLst>
              </c15:ser>
            </c15:filteredBarSeries>
          </c:ext>
        </c:extLst>
      </c:barChart>
      <c:catAx>
        <c:axId val="157296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67727"/>
        <c:crosses val="autoZero"/>
        <c:auto val="1"/>
        <c:lblAlgn val="ctr"/>
        <c:lblOffset val="100"/>
        <c:noMultiLvlLbl val="0"/>
      </c:catAx>
      <c:valAx>
        <c:axId val="15729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6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Bounding Volume Intersection</a:t>
            </a:r>
            <a:r>
              <a:rPr lang="en-US" baseline="0"/>
              <a:t> 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BV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Cornell Box (5000 samples)</c:v>
                </c:pt>
                <c:pt idx="1">
                  <c:v>Polly (500 samples)</c:v>
                </c:pt>
                <c:pt idx="2">
                  <c:v>People (500 samples)</c:v>
                </c:pt>
                <c:pt idx="3">
                  <c:v>Robot (100 samples)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79.319999999999993</c:v>
                </c:pt>
                <c:pt idx="1">
                  <c:v>96.68</c:v>
                </c:pt>
                <c:pt idx="2">
                  <c:v>61.75</c:v>
                </c:pt>
                <c:pt idx="3">
                  <c:v>238.17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F-4E89-80DA-6F10DCA690F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No BV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Cornell Box (5000 samples)</c:v>
                </c:pt>
                <c:pt idx="1">
                  <c:v>Polly (500 samples)</c:v>
                </c:pt>
                <c:pt idx="2">
                  <c:v>People (500 samples)</c:v>
                </c:pt>
                <c:pt idx="3">
                  <c:v>Robot (100 samples)</c:v>
                </c:pt>
              </c:strCache>
              <c:extLst xmlns:c15="http://schemas.microsoft.com/office/drawing/2012/chart"/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259.79000000000002</c:v>
                </c:pt>
                <c:pt idx="1">
                  <c:v>180.09</c:v>
                </c:pt>
                <c:pt idx="2">
                  <c:v>184.66</c:v>
                </c:pt>
                <c:pt idx="3">
                  <c:v>256.81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F5DF-4E89-80DA-6F10DCA690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2967247"/>
        <c:axId val="157296772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Sorting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strCache>
                      <c:ptCount val="4"/>
                      <c:pt idx="0">
                        <c:v>Cornell Box (5000 samples)</c:v>
                      </c:pt>
                      <c:pt idx="1">
                        <c:v>Polly (500 samples)</c:v>
                      </c:pt>
                      <c:pt idx="2">
                        <c:v>People (500 samples)</c:v>
                      </c:pt>
                      <c:pt idx="3">
                        <c:v>Robot (100 samples)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206.75</c:v>
                      </c:pt>
                      <c:pt idx="1">
                        <c:v>97.9</c:v>
                      </c:pt>
                      <c:pt idx="2">
                        <c:v>66.36</c:v>
                      </c:pt>
                      <c:pt idx="3">
                        <c:v>251.15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DF-4E89-80DA-6F10DCA690F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OpenGL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strCache>
                      <c:ptCount val="4"/>
                      <c:pt idx="0">
                        <c:v>Cornell Box (5000 samples)</c:v>
                      </c:pt>
                      <c:pt idx="1">
                        <c:v>Polly (500 samples)</c:v>
                      </c:pt>
                      <c:pt idx="2">
                        <c:v>People (500 samples)</c:v>
                      </c:pt>
                      <c:pt idx="3">
                        <c:v>Robot (100 samples)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83.19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5DF-4E89-80DA-6F10DCA690F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No Stream Compaction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strCache>
                      <c:ptCount val="4"/>
                      <c:pt idx="0">
                        <c:v>Cornell Box (5000 samples)</c:v>
                      </c:pt>
                      <c:pt idx="1">
                        <c:v>Polly (500 samples)</c:v>
                      </c:pt>
                      <c:pt idx="2">
                        <c:v>People (500 samples)</c:v>
                      </c:pt>
                      <c:pt idx="3">
                        <c:v>Robot (100 samples)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77.06</c:v>
                      </c:pt>
                      <c:pt idx="1">
                        <c:v>137.01</c:v>
                      </c:pt>
                      <c:pt idx="2">
                        <c:v>158.84</c:v>
                      </c:pt>
                      <c:pt idx="3">
                        <c:v>312.73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5DF-4E89-80DA-6F10DCA690F0}"/>
                  </c:ext>
                </c:extLst>
              </c15:ser>
            </c15:filteredBarSeries>
          </c:ext>
        </c:extLst>
      </c:barChart>
      <c:catAx>
        <c:axId val="157296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67727"/>
        <c:crosses val="autoZero"/>
        <c:auto val="1"/>
        <c:lblAlgn val="ctr"/>
        <c:lblOffset val="100"/>
        <c:noMultiLvlLbl val="0"/>
      </c:catAx>
      <c:valAx>
        <c:axId val="15729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6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OpenGL vs</a:t>
            </a:r>
            <a:r>
              <a:rPr lang="en-US" baseline="0"/>
              <a:t> Vulkan 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Vulkan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Sheet1!$A$2:$A$5</c15:sqref>
                  </c15:fullRef>
                </c:ext>
              </c:extLst>
              <c:f>Sheet1!$A$2</c:f>
              <c:strCache>
                <c:ptCount val="1"/>
                <c:pt idx="0">
                  <c:v>Cornell Box (5000 samples)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Sheet1!$B$2:$B$5</c15:sqref>
                  </c15:fullRef>
                </c:ext>
              </c:extLst>
              <c:f>Sheet1!$B$2</c:f>
              <c:numCache>
                <c:formatCode>General</c:formatCode>
                <c:ptCount val="1"/>
                <c:pt idx="0">
                  <c:v>79.319999999999993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6-4EEE-BC5C-722943BA30A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OpenGL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Sheet1!$A$2:$A$5</c15:sqref>
                  </c15:fullRef>
                </c:ext>
              </c:extLst>
              <c:f>Sheet1!$A$2</c:f>
              <c:strCache>
                <c:ptCount val="1"/>
                <c:pt idx="0">
                  <c:v>Cornell Box (5000 samples)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Sheet1!$E$2:$E$5</c15:sqref>
                  </c15:fullRef>
                </c:ext>
              </c:extLst>
              <c:f>Sheet1!$E$2</c:f>
              <c:numCache>
                <c:formatCode>General</c:formatCode>
                <c:ptCount val="1"/>
                <c:pt idx="0">
                  <c:v>83.19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66-4EEE-BC5C-722943BA3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967247"/>
        <c:axId val="157296772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Sorting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Sheet1!$A$2:$A$5</c15:sqref>
                        </c15:fullRef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Cornell Box (5000 samples)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Sheet1!$C$2:$C$5</c15:sqref>
                        </c15:fullRef>
                        <c15:formulaRef>
                          <c15:sqref>Sheet1!$C$2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206.75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566-4EEE-BC5C-722943BA30A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No BV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Sheet1!$A$2:$A$5</c15:sqref>
                        </c15:fullRef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Cornell Box (5000 samples)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Sheet1!$D$2:$D$5</c15:sqref>
                        </c15:fullRef>
                        <c15:formulaRef>
                          <c15:sqref>Sheet1!$D$2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259.79000000000002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566-4EEE-BC5C-722943BA30A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No Stream Compaction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Sheet1!$A$2:$A$5</c15:sqref>
                        </c15:fullRef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Cornell Box (5000 samples)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Sheet1!$F$2:$F$5</c15:sqref>
                        </c15:fullRef>
                        <c15:formulaRef>
                          <c15:sqref>Sheet1!$F$2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77.06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566-4EEE-BC5C-722943BA30AC}"/>
                  </c:ext>
                </c:extLst>
              </c15:ser>
            </c15:filteredBarSeries>
          </c:ext>
        </c:extLst>
      </c:barChart>
      <c:catAx>
        <c:axId val="157296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67727"/>
        <c:crosses val="autoZero"/>
        <c:auto val="1"/>
        <c:lblAlgn val="ctr"/>
        <c:lblOffset val="100"/>
        <c:noMultiLvlLbl val="0"/>
      </c:catAx>
      <c:valAx>
        <c:axId val="15729677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6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Stream Compaction </a:t>
            </a:r>
            <a:r>
              <a:rPr lang="en-US" baseline="0"/>
              <a:t>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Stream Compaction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Cornell Box (5000 samples)</c:v>
                </c:pt>
                <c:pt idx="1">
                  <c:v>Polly (500 samples)</c:v>
                </c:pt>
                <c:pt idx="2">
                  <c:v>People (500 samples)</c:v>
                </c:pt>
                <c:pt idx="3">
                  <c:v>Robot (100 samples)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79.319999999999993</c:v>
                </c:pt>
                <c:pt idx="1">
                  <c:v>96.68</c:v>
                </c:pt>
                <c:pt idx="2">
                  <c:v>61.75</c:v>
                </c:pt>
                <c:pt idx="3">
                  <c:v>238.17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D-41E4-B7A6-E07F53BC839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No Stream Compaction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Cornell Box (5000 samples)</c:v>
                </c:pt>
                <c:pt idx="1">
                  <c:v>Polly (500 samples)</c:v>
                </c:pt>
                <c:pt idx="2">
                  <c:v>People (500 samples)</c:v>
                </c:pt>
                <c:pt idx="3">
                  <c:v>Robot (100 samples)</c:v>
                </c:pt>
              </c:strCache>
              <c:extLst xmlns:c15="http://schemas.microsoft.com/office/drawing/2012/chart"/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77.06</c:v>
                </c:pt>
                <c:pt idx="1">
                  <c:v>137.01</c:v>
                </c:pt>
                <c:pt idx="2">
                  <c:v>158.84</c:v>
                </c:pt>
                <c:pt idx="3">
                  <c:v>312.73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6F0D-41E4-B7A6-E07F53BC83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2967247"/>
        <c:axId val="157296772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Sorting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strCache>
                      <c:ptCount val="4"/>
                      <c:pt idx="0">
                        <c:v>Cornell Box (5000 samples)</c:v>
                      </c:pt>
                      <c:pt idx="1">
                        <c:v>Polly (500 samples)</c:v>
                      </c:pt>
                      <c:pt idx="2">
                        <c:v>People (500 samples)</c:v>
                      </c:pt>
                      <c:pt idx="3">
                        <c:v>Robot (100 samples)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206.75</c:v>
                      </c:pt>
                      <c:pt idx="1">
                        <c:v>97.9</c:v>
                      </c:pt>
                      <c:pt idx="2">
                        <c:v>66.36</c:v>
                      </c:pt>
                      <c:pt idx="3">
                        <c:v>251.15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F0D-41E4-B7A6-E07F53BC839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No BV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strCache>
                      <c:ptCount val="4"/>
                      <c:pt idx="0">
                        <c:v>Cornell Box (5000 samples)</c:v>
                      </c:pt>
                      <c:pt idx="1">
                        <c:v>Polly (500 samples)</c:v>
                      </c:pt>
                      <c:pt idx="2">
                        <c:v>People (500 samples)</c:v>
                      </c:pt>
                      <c:pt idx="3">
                        <c:v>Robot (100 samples)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259.79000000000002</c:v>
                      </c:pt>
                      <c:pt idx="1">
                        <c:v>180.09</c:v>
                      </c:pt>
                      <c:pt idx="2">
                        <c:v>184.66</c:v>
                      </c:pt>
                      <c:pt idx="3">
                        <c:v>256.81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F0D-41E4-B7A6-E07F53BC839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OpenGL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strCache>
                      <c:ptCount val="4"/>
                      <c:pt idx="0">
                        <c:v>Cornell Box (5000 samples)</c:v>
                      </c:pt>
                      <c:pt idx="1">
                        <c:v>Polly (500 samples)</c:v>
                      </c:pt>
                      <c:pt idx="2">
                        <c:v>People (500 samples)</c:v>
                      </c:pt>
                      <c:pt idx="3">
                        <c:v>Robot (100 samples)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83.19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F0D-41E4-B7A6-E07F53BC8393}"/>
                  </c:ext>
                </c:extLst>
              </c15:ser>
            </c15:filteredBarSeries>
          </c:ext>
        </c:extLst>
      </c:barChart>
      <c:catAx>
        <c:axId val="157296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67727"/>
        <c:crosses val="autoZero"/>
        <c:auto val="1"/>
        <c:lblAlgn val="ctr"/>
        <c:lblOffset val="100"/>
        <c:noMultiLvlLbl val="0"/>
      </c:catAx>
      <c:valAx>
        <c:axId val="15729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6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SOA vs AOS</a:t>
            </a:r>
            <a:r>
              <a:rPr lang="en-US" baseline="0"/>
              <a:t> Path Segment 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SOA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Sheet1!$A$2:$A$5</c15:sqref>
                  </c15:fullRef>
                </c:ext>
              </c:extLst>
              <c:f>Sheet1!$A$2</c:f>
              <c:strCache>
                <c:ptCount val="1"/>
                <c:pt idx="0">
                  <c:v>Cornell Box (5000 samples)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Sheet1!$B$2:$B$5</c15:sqref>
                  </c15:fullRef>
                </c:ext>
              </c:extLst>
              <c:f>Sheet1!$B$2</c:f>
              <c:numCache>
                <c:formatCode>General</c:formatCode>
                <c:ptCount val="1"/>
                <c:pt idx="0">
                  <c:v>79.319999999999993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5-476C-B74C-C877F2380EF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Sheet1!$A$2:$A$5</c15:sqref>
                  </c15:fullRef>
                </c:ext>
              </c:extLst>
              <c:f>Sheet1!$A$2</c:f>
              <c:strCache>
                <c:ptCount val="1"/>
                <c:pt idx="0">
                  <c:v>Cornell Box (5000 samples)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Sheet1!$G$2:$G$5</c15:sqref>
                  </c15:fullRef>
                </c:ext>
              </c:extLst>
              <c:f>Sheet1!$G$2</c:f>
              <c:numCache>
                <c:formatCode>General</c:formatCode>
                <c:ptCount val="1"/>
                <c:pt idx="0">
                  <c:v>81.209999999999994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45-476C-B74C-C877F2380E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2967247"/>
        <c:axId val="157296772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Sorting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Sheet1!$A$2:$A$5</c15:sqref>
                        </c15:fullRef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Cornell Box (5000 samples)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Sheet1!$C$2:$C$5</c15:sqref>
                        </c15:fullRef>
                        <c15:formulaRef>
                          <c15:sqref>Sheet1!$C$2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206.75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645-476C-B74C-C877F2380EF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No BV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Sheet1!$A$2:$A$5</c15:sqref>
                        </c15:fullRef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Cornell Box (5000 samples)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Sheet1!$D$2:$D$5</c15:sqref>
                        </c15:fullRef>
                        <c15:formulaRef>
                          <c15:sqref>Sheet1!$D$2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259.79000000000002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645-476C-B74C-C877F2380EF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OpenGL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Sheet1!$A$2:$A$5</c15:sqref>
                        </c15:fullRef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Cornell Box (5000 samples)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Sheet1!$E$2:$E$5</c15:sqref>
                        </c15:fullRef>
                        <c15:formulaRef>
                          <c15:sqref>Sheet1!$E$2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83.19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645-476C-B74C-C877F2380EF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No Stream Compaction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Sheet1!$A$2:$A$5</c15:sqref>
                        </c15:fullRef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Cornell Box (5000 samples)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Sheet1!$F$2:$F$5</c15:sqref>
                        </c15:fullRef>
                        <c15:formulaRef>
                          <c15:sqref>Sheet1!$F$2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77.06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645-476C-B74C-C877F2380EF2}"/>
                  </c:ext>
                </c:extLst>
              </c15:ser>
            </c15:filteredBarSeries>
          </c:ext>
        </c:extLst>
      </c:barChart>
      <c:catAx>
        <c:axId val="157296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67727"/>
        <c:crosses val="autoZero"/>
        <c:auto val="1"/>
        <c:lblAlgn val="ctr"/>
        <c:lblOffset val="100"/>
        <c:noMultiLvlLbl val="0"/>
      </c:catAx>
      <c:valAx>
        <c:axId val="15729677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6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4</xdr:row>
      <xdr:rowOff>57150</xdr:rowOff>
    </xdr:from>
    <xdr:to>
      <xdr:col>16</xdr:col>
      <xdr:colOff>220980</xdr:colOff>
      <xdr:row>19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30E272-AD1B-584D-CAC9-9D980A36C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487680</xdr:colOff>
      <xdr:row>20</xdr:row>
      <xdr:rowOff>68580</xdr:rowOff>
    </xdr:from>
    <xdr:to>
      <xdr:col>16</xdr:col>
      <xdr:colOff>220980</xdr:colOff>
      <xdr:row>35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82E050-D65E-45B7-9E14-0F7F90765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16</xdr:col>
      <xdr:colOff>342900</xdr:colOff>
      <xdr:row>52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77CCE5-3F70-4CC8-85E9-D86BB9894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16</xdr:col>
      <xdr:colOff>342900</xdr:colOff>
      <xdr:row>68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7D9425-2649-421B-A435-E8FB5A36C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16</xdr:col>
      <xdr:colOff>342900</xdr:colOff>
      <xdr:row>85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4391E0-03A5-44D8-B47D-05E47817E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21861-E642-46E5-AADA-72C39222B3E7}">
  <dimension ref="A1:G5"/>
  <sheetViews>
    <sheetView tabSelected="1" workbookViewId="0">
      <selection activeCell="F68" sqref="F68"/>
    </sheetView>
  </sheetViews>
  <sheetFormatPr defaultRowHeight="14.4" x14ac:dyDescent="0.3"/>
  <cols>
    <col min="1" max="1" width="21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8</v>
      </c>
      <c r="E1" t="s">
        <v>7</v>
      </c>
      <c r="F1" t="s">
        <v>6</v>
      </c>
      <c r="G1" t="s">
        <v>9</v>
      </c>
    </row>
    <row r="2" spans="1:7" x14ac:dyDescent="0.3">
      <c r="A2" t="s">
        <v>10</v>
      </c>
      <c r="B2">
        <v>79.319999999999993</v>
      </c>
      <c r="C2">
        <v>206.75</v>
      </c>
      <c r="D2">
        <v>259.79000000000002</v>
      </c>
      <c r="E2">
        <v>83.19</v>
      </c>
      <c r="F2">
        <v>77.06</v>
      </c>
      <c r="G2">
        <v>81.209999999999994</v>
      </c>
    </row>
    <row r="3" spans="1:7" x14ac:dyDescent="0.3">
      <c r="A3" t="s">
        <v>3</v>
      </c>
      <c r="B3">
        <v>96.68</v>
      </c>
      <c r="C3">
        <v>97.9</v>
      </c>
      <c r="D3">
        <v>180.09</v>
      </c>
      <c r="F3">
        <v>137.01</v>
      </c>
    </row>
    <row r="4" spans="1:7" x14ac:dyDescent="0.3">
      <c r="A4" t="s">
        <v>4</v>
      </c>
      <c r="B4">
        <v>61.75</v>
      </c>
      <c r="C4">
        <v>66.36</v>
      </c>
      <c r="D4">
        <v>184.66</v>
      </c>
      <c r="F4">
        <v>158.84</v>
      </c>
    </row>
    <row r="5" spans="1:7" x14ac:dyDescent="0.3">
      <c r="A5" t="s">
        <v>5</v>
      </c>
      <c r="B5">
        <v>238.17</v>
      </c>
      <c r="C5">
        <v>251.15</v>
      </c>
      <c r="D5">
        <v>256.81</v>
      </c>
      <c r="F5">
        <v>312.73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Tian, Aaron</dc:creator>
  <cp:lastModifiedBy>Tian, Aaron</cp:lastModifiedBy>
  <dcterms:created xsi:type="dcterms:W3CDTF">2025-10-06T02:06:57Z</dcterms:created>
  <dcterms:modified xsi:type="dcterms:W3CDTF">2025-10-06T05:30:16Z</dcterms:modified>
</cp:coreProperties>
</file>