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ronwu/codes/NTUEE/NASA/homework9/"/>
    </mc:Choice>
  </mc:AlternateContent>
  <xr:revisionPtr revIDLastSave="0" documentId="13_ncr:1_{A7F3F9C3-E2B3-0043-8572-8E2D346593AD}" xr6:coauthVersionLast="47" xr6:coauthVersionMax="47" xr10:uidLastSave="{00000000-0000-0000-0000-000000000000}"/>
  <bookViews>
    <workbookView xWindow="0" yWindow="0" windowWidth="28800" windowHeight="18000" xr2:uid="{CDBBB10B-5AD4-3D4B-BEF1-065C3549AFA4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1" l="1"/>
  <c r="F41" i="1"/>
  <c r="E41" i="1"/>
  <c r="D41" i="1"/>
  <c r="C41" i="1"/>
  <c r="B41" i="1"/>
  <c r="G30" i="1"/>
  <c r="F30" i="1"/>
  <c r="E30" i="1"/>
  <c r="D30" i="1"/>
  <c r="C30" i="1"/>
  <c r="B30" i="1"/>
  <c r="G19" i="1"/>
  <c r="F19" i="1"/>
  <c r="E19" i="1"/>
  <c r="D19" i="1"/>
  <c r="C19" i="1"/>
  <c r="B19" i="1"/>
  <c r="C8" i="1"/>
  <c r="D8" i="1"/>
  <c r="E8" i="1"/>
  <c r="F8" i="1"/>
  <c r="G8" i="1"/>
  <c r="B8" i="1"/>
</calcChain>
</file>

<file path=xl/sharedStrings.xml><?xml version="1.0" encoding="utf-8"?>
<sst xmlns="http://schemas.openxmlformats.org/spreadsheetml/2006/main" count="32" uniqueCount="8">
  <si>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</si>
  <si>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</si>
  <si>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</si>
  <si>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</si>
  <si>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t</t>
    <phoneticPr fontId="1" type="noConversion"/>
  </si>
  <si>
    <t>rate</t>
    <phoneticPr fontId="1" type="noConversion"/>
  </si>
  <si>
    <t>cpu</t>
    <phoneticPr fontId="1" type="noConversion"/>
  </si>
  <si>
    <t>avg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</si>
</sst>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9" formatCode="0.0"/>
  </numFmts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2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6F8D0-3676-B44A-BA1E-35EC824ADB0C}">
  <dimension ref="A1:G41"/>
  <sheetViews>
    <sheetView tabSelected="1" workbookViewId="0">
      <selection activeCell="E35" sqref="E35:E41"/>
    </sheetView>
  </sheetViews>
  <sheetFormatPr baseColWidth="10" defaultRowHeight="15"/>
  <cols>
    <col min="7" max="7" width="13.6640625" bestFit="1" customWidth="1"/>
  </cols>
  <sheetData>
    <row r="1" spans="1:7">
      <c r="A1" t="s">
        <v>0</v>
      </c>
      <c r="B1" t="s">
        <v>4</v>
      </c>
      <c r="C1" t="s">
        <v>5</v>
      </c>
      <c r="D1" t="s">
        <v>6</v>
      </c>
      <c r="E1" t="s">
        <v>4</v>
      </c>
      <c r="F1" t="s">
        <v>5</v>
      </c>
      <c r="G1" t="s">
        <v>6</v>
      </c>
    </row>
    <row r="2" spans="1:7">
      <c r="A2">
        <v>1</v>
      </c>
      <c r="B2" s="1">
        <v>107.922</v>
      </c>
      <c r="C2" s="2">
        <v>9.9</v>
      </c>
      <c r="D2">
        <v>1</v>
      </c>
      <c r="E2" s="1">
        <v>39.144500000000001</v>
      </c>
      <c r="F2" s="2">
        <v>27.4</v>
      </c>
      <c r="G2">
        <v>2</v>
      </c>
    </row>
    <row r="3" spans="1:7">
      <c r="A3">
        <v>2</v>
      </c>
      <c r="B3" s="1">
        <v>106.67400000000001</v>
      </c>
      <c r="C3" s="2">
        <v>10.1</v>
      </c>
      <c r="D3">
        <v>1</v>
      </c>
      <c r="E3" s="1">
        <v>39.083500000000001</v>
      </c>
      <c r="F3" s="2">
        <v>27.5</v>
      </c>
      <c r="G3" s="3">
        <v>2</v>
      </c>
    </row>
    <row r="4" spans="1:7">
      <c r="A4">
        <v>3</v>
      </c>
      <c r="B4" s="1">
        <v>108.18</v>
      </c>
      <c r="C4" s="2">
        <v>9.9</v>
      </c>
      <c r="D4">
        <v>1</v>
      </c>
      <c r="E4" s="1">
        <v>39.365499999999997</v>
      </c>
      <c r="F4" s="2">
        <v>27.3</v>
      </c>
      <c r="G4" s="3">
        <v>3</v>
      </c>
    </row>
    <row r="5" spans="1:7">
      <c r="A5">
        <v>4</v>
      </c>
      <c r="B5" s="1">
        <v>106.971</v>
      </c>
      <c r="C5" s="2">
        <v>10</v>
      </c>
      <c r="D5">
        <v>1</v>
      </c>
      <c r="E5" s="1">
        <v>39.180900000000001</v>
      </c>
      <c r="F5" s="2">
        <v>27.4</v>
      </c>
      <c r="G5" s="3">
        <v>2</v>
      </c>
    </row>
    <row r="6" spans="1:7">
      <c r="A6">
        <v>5</v>
      </c>
      <c r="B6" s="1">
        <v>107.395</v>
      </c>
      <c r="C6" s="2">
        <v>10</v>
      </c>
      <c r="D6">
        <v>1</v>
      </c>
      <c r="E6" s="1">
        <v>16.571300000000001</v>
      </c>
      <c r="F6" s="2">
        <v>64.8</v>
      </c>
      <c r="G6" s="3">
        <v>7</v>
      </c>
    </row>
    <row r="7" spans="1:7">
      <c r="A7">
        <v>6</v>
      </c>
      <c r="B7" s="1">
        <v>106.349</v>
      </c>
      <c r="C7" s="2">
        <v>10.1</v>
      </c>
      <c r="D7">
        <v>1</v>
      </c>
      <c r="E7" s="1">
        <v>16.546700000000001</v>
      </c>
      <c r="F7" s="2">
        <v>64.900000000000006</v>
      </c>
      <c r="G7" s="3">
        <v>4</v>
      </c>
    </row>
    <row r="8" spans="1:7">
      <c r="A8" t="s">
        <v>7</v>
      </c>
      <c r="B8" s="1">
        <f>AVERAGE(B2:B7)</f>
        <v>107.24850000000002</v>
      </c>
      <c r="C8" s="2">
        <f t="shared" ref="C8:G8" si="0">AVERAGE(C2:C7)</f>
        <v>10</v>
      </c>
      <c r="D8">
        <f t="shared" si="0"/>
        <v>1</v>
      </c>
      <c r="E8" s="1">
        <f t="shared" si="0"/>
        <v>31.648733333333336</v>
      </c>
      <c r="F8" s="2">
        <f t="shared" si="0"/>
        <v>39.883333333333333</v>
      </c>
      <c r="G8" s="3">
        <f t="shared" si="0"/>
        <v>3.3333333333333335</v>
      </c>
    </row>
    <row r="12" spans="1:7">
      <c r="A12" t="s">
        <v>1</v>
      </c>
      <c r="B12" t="s">
        <v>4</v>
      </c>
      <c r="C12" t="s">
        <v>5</v>
      </c>
      <c r="D12" t="s">
        <v>6</v>
      </c>
      <c r="E12" t="s">
        <v>4</v>
      </c>
      <c r="F12" t="s">
        <v>5</v>
      </c>
      <c r="G12" t="s">
        <v>6</v>
      </c>
    </row>
    <row r="13" spans="1:7">
      <c r="A13">
        <v>1</v>
      </c>
      <c r="B13" s="1">
        <v>87.536900000000003</v>
      </c>
      <c r="C13" s="2">
        <v>12.3</v>
      </c>
      <c r="D13">
        <v>0</v>
      </c>
      <c r="E13" s="1">
        <v>19.013500000000001</v>
      </c>
      <c r="F13" s="2">
        <v>56.5</v>
      </c>
      <c r="G13" s="3">
        <v>5</v>
      </c>
    </row>
    <row r="14" spans="1:7">
      <c r="A14">
        <v>2</v>
      </c>
      <c r="B14" s="1">
        <v>93.288399999999996</v>
      </c>
      <c r="C14" s="2">
        <v>11.5</v>
      </c>
      <c r="D14">
        <v>0</v>
      </c>
      <c r="E14" s="1">
        <v>28.1752</v>
      </c>
      <c r="F14" s="2">
        <v>38.1</v>
      </c>
      <c r="G14" s="3">
        <v>4</v>
      </c>
    </row>
    <row r="15" spans="1:7">
      <c r="A15">
        <v>3</v>
      </c>
      <c r="B15" s="1">
        <v>92.731999999999999</v>
      </c>
      <c r="C15" s="2">
        <v>11.6</v>
      </c>
      <c r="D15">
        <v>0</v>
      </c>
      <c r="E15" s="1">
        <v>29.0273</v>
      </c>
      <c r="F15" s="2">
        <v>37</v>
      </c>
      <c r="G15" s="3">
        <v>4</v>
      </c>
    </row>
    <row r="16" spans="1:7">
      <c r="A16">
        <v>4</v>
      </c>
      <c r="B16" s="1">
        <v>92.520300000000006</v>
      </c>
      <c r="C16" s="2">
        <v>11.6</v>
      </c>
      <c r="D16">
        <v>0</v>
      </c>
      <c r="E16" s="1">
        <v>28.053699999999999</v>
      </c>
      <c r="F16" s="2">
        <v>38.299999999999997</v>
      </c>
      <c r="G16" s="3">
        <v>4</v>
      </c>
    </row>
    <row r="17" spans="1:7">
      <c r="A17">
        <v>5</v>
      </c>
      <c r="B17" s="1">
        <v>93.667699999999996</v>
      </c>
      <c r="C17" s="2">
        <v>11.5</v>
      </c>
      <c r="D17">
        <v>0</v>
      </c>
      <c r="E17" s="1">
        <v>29.273900000000001</v>
      </c>
      <c r="F17" s="2">
        <v>36.700000000000003</v>
      </c>
      <c r="G17" s="3">
        <v>4</v>
      </c>
    </row>
    <row r="18" spans="1:7">
      <c r="A18">
        <v>6</v>
      </c>
      <c r="B18" s="1">
        <v>89.456500000000005</v>
      </c>
      <c r="C18" s="2">
        <v>12</v>
      </c>
      <c r="D18">
        <v>1</v>
      </c>
      <c r="E18" s="1">
        <v>18.452999999999999</v>
      </c>
      <c r="F18" s="2">
        <v>58.2</v>
      </c>
      <c r="G18" s="3">
        <v>5</v>
      </c>
    </row>
    <row r="19" spans="1:7">
      <c r="A19" t="s">
        <v>7</v>
      </c>
      <c r="B19" s="1">
        <f>AVERAGE(B13:B18)</f>
        <v>91.533633333333341</v>
      </c>
      <c r="C19" s="2">
        <f t="shared" ref="C19" si="1">AVERAGE(C13:C18)</f>
        <v>11.75</v>
      </c>
      <c r="D19" s="2">
        <f t="shared" ref="D19" si="2">AVERAGE(D13:D18)</f>
        <v>0.16666666666666666</v>
      </c>
      <c r="E19" s="1">
        <f t="shared" ref="E19" si="3">AVERAGE(E13:E18)</f>
        <v>25.332766666666668</v>
      </c>
      <c r="F19" s="2">
        <f t="shared" ref="F19" si="4">AVERAGE(F13:F18)</f>
        <v>44.133333333333326</v>
      </c>
      <c r="G19" s="3">
        <f t="shared" ref="G19" si="5">AVERAGE(G13:G18)</f>
        <v>4.333333333333333</v>
      </c>
    </row>
    <row r="23" spans="1:7">
      <c r="A23" t="s">
        <v>2</v>
      </c>
      <c r="B23" t="s">
        <v>4</v>
      </c>
      <c r="C23" t="s">
        <v>5</v>
      </c>
      <c r="D23" t="s">
        <v>6</v>
      </c>
      <c r="E23" t="s">
        <v>4</v>
      </c>
      <c r="F23" t="s">
        <v>5</v>
      </c>
      <c r="G23" t="s">
        <v>6</v>
      </c>
    </row>
    <row r="24" spans="1:7">
      <c r="A24">
        <v>1</v>
      </c>
      <c r="B24" s="1">
        <v>140.57599999999999</v>
      </c>
      <c r="C24" s="2">
        <v>7.6</v>
      </c>
      <c r="D24">
        <v>0</v>
      </c>
      <c r="E24" s="1">
        <v>39.450299999999999</v>
      </c>
      <c r="F24" s="2">
        <v>27.2</v>
      </c>
      <c r="G24">
        <v>2</v>
      </c>
    </row>
    <row r="25" spans="1:7">
      <c r="A25">
        <v>2</v>
      </c>
      <c r="B25" s="1">
        <v>141.24799999999999</v>
      </c>
      <c r="C25" s="2">
        <v>7.6</v>
      </c>
      <c r="D25">
        <v>0</v>
      </c>
      <c r="E25" s="1">
        <v>43.578600000000002</v>
      </c>
      <c r="F25" s="2">
        <v>24.6</v>
      </c>
      <c r="G25">
        <v>2</v>
      </c>
    </row>
    <row r="26" spans="1:7">
      <c r="A26">
        <v>3</v>
      </c>
      <c r="B26" s="1">
        <v>140.53</v>
      </c>
      <c r="C26" s="2">
        <v>7.6</v>
      </c>
      <c r="D26">
        <v>0</v>
      </c>
      <c r="E26" s="1">
        <v>36.022300000000001</v>
      </c>
      <c r="F26" s="2">
        <v>29.8</v>
      </c>
      <c r="G26">
        <v>2</v>
      </c>
    </row>
    <row r="27" spans="1:7">
      <c r="A27">
        <v>4</v>
      </c>
      <c r="B27" s="1">
        <v>141.28100000000001</v>
      </c>
      <c r="C27" s="2">
        <v>7.6</v>
      </c>
      <c r="D27">
        <v>0</v>
      </c>
      <c r="E27" s="1">
        <v>43.825800000000001</v>
      </c>
      <c r="F27" s="2">
        <v>24.5</v>
      </c>
      <c r="G27">
        <v>2</v>
      </c>
    </row>
    <row r="28" spans="1:7">
      <c r="A28">
        <v>5</v>
      </c>
      <c r="B28" s="1">
        <v>140.28399999999999</v>
      </c>
      <c r="C28" s="2">
        <v>7.7</v>
      </c>
      <c r="D28">
        <v>0</v>
      </c>
      <c r="E28" s="1">
        <v>13.9937</v>
      </c>
      <c r="F28" s="2">
        <v>76.7</v>
      </c>
      <c r="G28">
        <v>5</v>
      </c>
    </row>
    <row r="29" spans="1:7">
      <c r="A29">
        <v>6</v>
      </c>
      <c r="B29" s="1">
        <v>141.35300000000001</v>
      </c>
      <c r="C29" s="2">
        <v>7.6</v>
      </c>
      <c r="D29">
        <v>1</v>
      </c>
      <c r="E29" s="1">
        <v>45.415300000000002</v>
      </c>
      <c r="F29" s="2">
        <v>23.6</v>
      </c>
      <c r="G29">
        <v>2</v>
      </c>
    </row>
    <row r="30" spans="1:7">
      <c r="A30" t="s">
        <v>7</v>
      </c>
      <c r="B30" s="1">
        <f>AVERAGE(B24:B29)</f>
        <v>140.87866666666665</v>
      </c>
      <c r="C30" s="2">
        <f t="shared" ref="C30" si="6">AVERAGE(C24:C29)</f>
        <v>7.6166666666666671</v>
      </c>
      <c r="D30" s="2">
        <f t="shared" ref="D30" si="7">AVERAGE(D24:D29)</f>
        <v>0.16666666666666666</v>
      </c>
      <c r="E30" s="1">
        <f t="shared" ref="E30" si="8">AVERAGE(E24:E29)</f>
        <v>37.047666666666665</v>
      </c>
      <c r="F30" s="2">
        <f t="shared" ref="F30" si="9">AVERAGE(F24:F29)</f>
        <v>34.4</v>
      </c>
      <c r="G30">
        <f t="shared" ref="G30" si="10">AVERAGE(G24:G29)</f>
        <v>2.5</v>
      </c>
    </row>
    <row r="31" spans="1:7">
      <c r="B31" s="1"/>
    </row>
    <row r="34" spans="1:7">
      <c r="A34" t="s">
        <v>3</v>
      </c>
      <c r="B34" t="s">
        <v>4</v>
      </c>
      <c r="C34" t="s">
        <v>5</v>
      </c>
      <c r="D34" t="s">
        <v>6</v>
      </c>
      <c r="E34" t="s">
        <v>4</v>
      </c>
      <c r="F34" t="s">
        <v>5</v>
      </c>
      <c r="G34" t="s">
        <v>6</v>
      </c>
    </row>
    <row r="35" spans="1:7">
      <c r="A35">
        <v>1</v>
      </c>
      <c r="B35" s="1">
        <v>72.747399999999999</v>
      </c>
      <c r="C35" s="2">
        <v>14.8</v>
      </c>
      <c r="D35">
        <v>0</v>
      </c>
      <c r="E35" s="1">
        <v>16.376200000000001</v>
      </c>
      <c r="F35" s="2">
        <v>65.599999999999994</v>
      </c>
      <c r="G35" s="2">
        <v>3</v>
      </c>
    </row>
    <row r="36" spans="1:7">
      <c r="A36">
        <v>2</v>
      </c>
      <c r="B36" s="1">
        <v>67.375799999999998</v>
      </c>
      <c r="C36" s="2">
        <v>15.9</v>
      </c>
      <c r="D36">
        <v>1</v>
      </c>
      <c r="E36" s="1">
        <v>32.358800000000002</v>
      </c>
      <c r="F36" s="2">
        <v>33.200000000000003</v>
      </c>
      <c r="G36" s="2">
        <v>2</v>
      </c>
    </row>
    <row r="37" spans="1:7">
      <c r="A37">
        <v>3</v>
      </c>
      <c r="B37" s="1">
        <v>72.788200000000003</v>
      </c>
      <c r="C37" s="2">
        <v>14.8</v>
      </c>
      <c r="D37">
        <v>0</v>
      </c>
      <c r="E37" s="1">
        <v>20.136099999999999</v>
      </c>
      <c r="F37" s="2">
        <v>53.3</v>
      </c>
      <c r="G37" s="2">
        <v>2</v>
      </c>
    </row>
    <row r="38" spans="1:7">
      <c r="A38">
        <v>4</v>
      </c>
      <c r="B38" s="1">
        <v>64.489500000000007</v>
      </c>
      <c r="C38" s="2">
        <v>15.9</v>
      </c>
      <c r="D38">
        <v>1</v>
      </c>
      <c r="E38" s="1">
        <v>35.512500000000003</v>
      </c>
      <c r="F38" s="2">
        <v>30.2</v>
      </c>
      <c r="G38" s="2">
        <v>3</v>
      </c>
    </row>
    <row r="39" spans="1:7">
      <c r="A39">
        <v>5</v>
      </c>
      <c r="B39" s="1">
        <v>72.842699999999994</v>
      </c>
      <c r="C39" s="2">
        <v>14.7</v>
      </c>
      <c r="D39">
        <v>0</v>
      </c>
      <c r="E39" s="1">
        <v>30.539100000000001</v>
      </c>
      <c r="F39" s="2">
        <v>35.200000000000003</v>
      </c>
      <c r="G39" s="2">
        <v>1</v>
      </c>
    </row>
    <row r="40" spans="1:7">
      <c r="A40">
        <v>6</v>
      </c>
      <c r="B40" s="1">
        <v>67.432699999999997</v>
      </c>
      <c r="C40" s="2">
        <v>15.9</v>
      </c>
      <c r="D40">
        <v>1</v>
      </c>
      <c r="E40" s="1">
        <v>32.770000000000003</v>
      </c>
      <c r="F40" s="2">
        <v>32.799999999999997</v>
      </c>
      <c r="G40" s="2">
        <v>2</v>
      </c>
    </row>
    <row r="41" spans="1:7">
      <c r="A41" t="s">
        <v>7</v>
      </c>
      <c r="B41" s="1">
        <f>AVERAGE(B35:B40)</f>
        <v>69.612716666666671</v>
      </c>
      <c r="C41" s="2">
        <f t="shared" ref="C41" si="11">AVERAGE(C35:C40)</f>
        <v>15.333333333333334</v>
      </c>
      <c r="D41">
        <f t="shared" ref="D41" si="12">AVERAGE(D35:D40)</f>
        <v>0.5</v>
      </c>
      <c r="E41" s="1">
        <f t="shared" ref="E41" si="13">AVERAGE(E35:E40)</f>
        <v>27.948783333333335</v>
      </c>
      <c r="F41" s="2">
        <f t="shared" ref="F41" si="14">AVERAGE(F35:F40)</f>
        <v>41.716666666666669</v>
      </c>
      <c r="G41" s="2">
        <f t="shared" ref="G41" si="15">AVERAGE(G35:G40)</f>
        <v>2.1666666666666665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2025-05-08T14:57:34Z</dcterms:created>
  <dcterms:modified xsi:type="dcterms:W3CDTF">2025-05-08T15:26:22Z</dcterms:modified>
</cp:coreProperties>
</file>