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engqiu\Desktop\"/>
    </mc:Choice>
  </mc:AlternateContent>
  <xr:revisionPtr revIDLastSave="0" documentId="13_ncr:1_{DDF0C2D4-390F-416D-9A8D-52172A5A6E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X" sheetId="1" r:id="rId1"/>
    <sheet name="M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N14" i="2"/>
  <c r="B6" i="2"/>
  <c r="C6" i="2"/>
  <c r="D6" i="2"/>
  <c r="N6" i="2" s="1"/>
  <c r="E6" i="2"/>
  <c r="F6" i="2"/>
  <c r="G6" i="2"/>
  <c r="B7" i="2"/>
  <c r="N7" i="2" s="1"/>
  <c r="C7" i="2"/>
  <c r="D7" i="2"/>
  <c r="E7" i="2"/>
  <c r="F7" i="2"/>
  <c r="G7" i="2"/>
  <c r="B8" i="2"/>
  <c r="N8" i="2" s="1"/>
  <c r="C8" i="2"/>
  <c r="D8" i="2"/>
  <c r="E8" i="2"/>
  <c r="F8" i="2"/>
  <c r="G8" i="2"/>
  <c r="B9" i="2"/>
  <c r="C9" i="2"/>
  <c r="D9" i="2"/>
  <c r="E9" i="2"/>
  <c r="F9" i="2"/>
  <c r="G9" i="2"/>
  <c r="B10" i="2"/>
  <c r="N10" i="2" s="1"/>
  <c r="C10" i="2"/>
  <c r="D10" i="2"/>
  <c r="E10" i="2"/>
  <c r="F10" i="2"/>
  <c r="G10" i="2"/>
  <c r="B11" i="2"/>
  <c r="N11" i="2" s="1"/>
  <c r="C11" i="2"/>
  <c r="D11" i="2"/>
  <c r="E11" i="2"/>
  <c r="F11" i="2"/>
  <c r="G11" i="2"/>
  <c r="B12" i="2"/>
  <c r="N12" i="2" s="1"/>
  <c r="C12" i="2"/>
  <c r="D12" i="2"/>
  <c r="E12" i="2"/>
  <c r="F12" i="2"/>
  <c r="G12" i="2"/>
  <c r="B13" i="2"/>
  <c r="N13" i="2" s="1"/>
  <c r="C13" i="2"/>
  <c r="D13" i="2"/>
  <c r="E13" i="2"/>
  <c r="F13" i="2"/>
  <c r="G13" i="2"/>
  <c r="B14" i="2"/>
  <c r="C14" i="2"/>
  <c r="D14" i="2"/>
  <c r="E14" i="2"/>
  <c r="F14" i="2"/>
  <c r="G14" i="2"/>
  <c r="G5" i="2"/>
  <c r="F5" i="2"/>
  <c r="E5" i="2"/>
  <c r="D5" i="2"/>
  <c r="C5" i="2"/>
  <c r="B5" i="2"/>
  <c r="N5" i="2" s="1"/>
  <c r="N4" i="2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35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16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54" i="1"/>
  <c r="H170" i="1"/>
  <c r="H61" i="1"/>
  <c r="H87" i="1"/>
  <c r="H102" i="1"/>
  <c r="H1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7" i="1"/>
  <c r="H2" i="1"/>
</calcChain>
</file>

<file path=xl/sharedStrings.xml><?xml version="1.0" encoding="utf-8"?>
<sst xmlns="http://schemas.openxmlformats.org/spreadsheetml/2006/main" count="40" uniqueCount="12">
  <si>
    <t>点名</t>
    <phoneticPr fontId="1" type="noConversion"/>
  </si>
  <si>
    <t>DD</t>
    <phoneticPr fontId="1" type="noConversion"/>
  </si>
  <si>
    <t>MM</t>
    <phoneticPr fontId="1" type="noConversion"/>
  </si>
  <si>
    <t>SS</t>
    <phoneticPr fontId="1" type="noConversion"/>
  </si>
  <si>
    <t>RESULT</t>
    <phoneticPr fontId="1" type="noConversion"/>
  </si>
  <si>
    <t>XX400</t>
  </si>
  <si>
    <t>机场四码</t>
    <phoneticPr fontId="1" type="noConversion"/>
  </si>
  <si>
    <t>ZGGG</t>
    <phoneticPr fontId="1" type="noConversion"/>
  </si>
  <si>
    <t>点1</t>
    <phoneticPr fontId="1" type="noConversion"/>
  </si>
  <si>
    <t>点2</t>
    <phoneticPr fontId="1" type="noConversion"/>
  </si>
  <si>
    <t>纬度</t>
    <phoneticPr fontId="1" type="noConversion"/>
  </si>
  <si>
    <t>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</si>
</sst>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"/>
    <numFmt numFmtId="177" formatCode="00.000"/>
    <numFmt numFmtId="178" formatCode="00.0"/>
    <numFmt numFmtId="179" formatCode="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Font="1"/>
    <xf numFmtId="176" fontId="2" fillId="0" borderId="0" xfId="0" applyNumberFormat="1" applyFont="1"/>
    <xf numFmtId="178" fontId="2" fillId="0" borderId="0" xfId="0" applyNumberFormat="1" applyFont="1"/>
    <xf numFmtId="177" fontId="2" fillId="0" borderId="0" xfId="0" applyNumberFormat="1" applyFont="1"/>
    <xf numFmtId="176" fontId="0" fillId="0" borderId="5" xfId="0" applyNumberFormat="1" applyBorder="1"/>
    <xf numFmtId="179" fontId="0" fillId="0" borderId="0" xfId="0" applyNumberFormat="1"/>
    <xf numFmtId="176" fontId="0" fillId="0" borderId="0" xfId="0" applyNumberFormat="1"/>
    <xf numFmtId="177" fontId="0" fillId="0" borderId="6" xfId="0" applyNumberFormat="1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9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"/>
  <sheetViews>
    <sheetView workbookViewId="0">
      <selection activeCell="E22" sqref="E22"/>
    </sheetView>
  </sheetViews>
  <sheetFormatPr defaultRowHeight="14.25" x14ac:dyDescent="0.2"/>
  <cols>
    <col min="1" max="1" width="9" style="6"/>
    <col min="2" max="2" width="9" style="7"/>
    <col min="3" max="3" width="9" style="8"/>
    <col min="4" max="4" width="9" style="9"/>
    <col min="5" max="5" width="9" style="7"/>
    <col min="6" max="6" width="9" style="8"/>
    <col min="7" max="7" width="9" style="9"/>
    <col min="8" max="8" width="36.25" style="6" customWidth="1"/>
    <col min="9" max="16384" width="9" style="6"/>
  </cols>
  <sheetData>
    <row r="1" spans="1:8" x14ac:dyDescent="0.2">
      <c r="A1" s="2" t="s">
        <v>0</v>
      </c>
      <c r="B1" s="3" t="s">
        <v>1</v>
      </c>
      <c r="C1" s="4" t="s">
        <v>2</v>
      </c>
      <c r="D1" s="5" t="s">
        <v>3</v>
      </c>
      <c r="E1" s="3" t="s">
        <v>1</v>
      </c>
      <c r="F1" s="4" t="s">
        <v>2</v>
      </c>
      <c r="G1" s="5" t="s">
        <v>3</v>
      </c>
      <c r="H1" s="2" t="s">
        <v>4</v>
      </c>
    </row>
    <row r="2" spans="1:8" x14ac:dyDescent="0.2">
      <c r="A2" s="6" t="s">
        <v>5</v>
      </c>
      <c r="B2" s="7">
        <v>28</v>
      </c>
      <c r="C2" s="8">
        <v>29</v>
      </c>
      <c r="D2" s="9">
        <v>10.8</v>
      </c>
      <c r="E2" s="7">
        <v>109</v>
      </c>
      <c r="F2" s="8">
        <v>30</v>
      </c>
      <c r="G2" s="9">
        <v>39.1</v>
      </c>
      <c r="H2" s="6" t="str">
        <f>A2&amp;" "&amp;"N"&amp;TEXT(B2,"000")&amp;"."&amp;TEXT(C2,"00")&amp;"."&amp;TEXT(D2,"00.000")&amp;" "&amp;"E"&amp;TEXT(E2,"000")&amp;"."&amp;TEXT(F2,"00")&amp;"."&amp;TEXT(G2,"00.000")</f>
        <v>XX400 N028.29.10.800 E109.30.39.100</v>
      </c>
    </row>
    <row r="3" spans="1:8" x14ac:dyDescent="0.2">
      <c r="A3" s="1"/>
      <c r="H3" s="6" t="str">
        <f t="shared" ref="H3:H66" si="0">A3&amp;" "&amp;"N"&amp;TEXT(B3,"000")&amp;"."&amp;TEXT(C3,"00")&amp;"."&amp;TEXT(D3,"00.000")&amp;" "&amp;"E"&amp;TEXT(E3,"000")&amp;"."&amp;TEXT(F3,"00")&amp;"."&amp;TEXT(G3,"00.000")</f>
        <v xml:space="preserve"> N000.00.00.000 E000.00.00.000</v>
      </c>
    </row>
    <row r="4" spans="1:8" x14ac:dyDescent="0.2">
      <c r="A4" s="1"/>
      <c r="H4" s="6" t="str">
        <f t="shared" si="0"/>
        <v xml:space="preserve"> N000.00.00.000 E000.00.00.000</v>
      </c>
    </row>
    <row r="5" spans="1:8" x14ac:dyDescent="0.2">
      <c r="A5" s="1"/>
      <c r="H5" s="6" t="str">
        <f t="shared" si="0"/>
        <v xml:space="preserve"> N000.00.00.000 E000.00.00.000</v>
      </c>
    </row>
    <row r="6" spans="1:8" x14ac:dyDescent="0.2">
      <c r="A6" s="1"/>
      <c r="H6" s="6" t="str">
        <f t="shared" si="0"/>
        <v xml:space="preserve"> N000.00.00.000 E000.00.00.000</v>
      </c>
    </row>
    <row r="7" spans="1:8" x14ac:dyDescent="0.2">
      <c r="A7" s="1"/>
      <c r="H7" s="6" t="str">
        <f t="shared" si="0"/>
        <v xml:space="preserve"> N000.00.00.000 E000.00.00.000</v>
      </c>
    </row>
    <row r="8" spans="1:8" x14ac:dyDescent="0.2">
      <c r="A8" s="1"/>
      <c r="H8" s="6" t="str">
        <f t="shared" si="0"/>
        <v xml:space="preserve"> N000.00.00.000 E000.00.00.000</v>
      </c>
    </row>
    <row r="9" spans="1:8" x14ac:dyDescent="0.2">
      <c r="A9" s="1"/>
      <c r="H9" s="6" t="str">
        <f t="shared" si="0"/>
        <v xml:space="preserve"> N000.00.00.000 E000.00.00.000</v>
      </c>
    </row>
    <row r="10" spans="1:8" x14ac:dyDescent="0.2">
      <c r="A10" s="1"/>
      <c r="H10" s="6" t="str">
        <f t="shared" si="0"/>
        <v xml:space="preserve"> N000.00.00.000 E000.00.00.000</v>
      </c>
    </row>
    <row r="11" spans="1:8" x14ac:dyDescent="0.2">
      <c r="A11" s="1"/>
      <c r="H11" s="6" t="str">
        <f t="shared" si="0"/>
        <v xml:space="preserve"> N000.00.00.000 E000.00.00.000</v>
      </c>
    </row>
    <row r="12" spans="1:8" x14ac:dyDescent="0.2">
      <c r="A12" s="1"/>
      <c r="H12" s="6" t="str">
        <f t="shared" si="0"/>
        <v xml:space="preserve"> N000.00.00.000 E000.00.00.000</v>
      </c>
    </row>
    <row r="13" spans="1:8" x14ac:dyDescent="0.2">
      <c r="A13" s="1"/>
      <c r="H13" s="6" t="str">
        <f t="shared" si="0"/>
        <v xml:space="preserve"> N000.00.00.000 E000.00.00.000</v>
      </c>
    </row>
    <row r="14" spans="1:8" x14ac:dyDescent="0.2">
      <c r="A14" s="1"/>
      <c r="H14" s="6" t="str">
        <f t="shared" si="0"/>
        <v xml:space="preserve"> N000.00.00.000 E000.00.00.000</v>
      </c>
    </row>
    <row r="15" spans="1:8" x14ac:dyDescent="0.2">
      <c r="A15" s="1"/>
      <c r="H15" s="6" t="str">
        <f t="shared" si="0"/>
        <v xml:space="preserve"> N000.00.00.000 E000.00.00.000</v>
      </c>
    </row>
    <row r="16" spans="1:8" x14ac:dyDescent="0.2">
      <c r="A16" s="1"/>
      <c r="H16" s="6" t="str">
        <f t="shared" si="0"/>
        <v xml:space="preserve"> N000.00.00.000 E000.00.00.000</v>
      </c>
    </row>
    <row r="17" spans="1:8" x14ac:dyDescent="0.2">
      <c r="A17" s="1"/>
      <c r="H17" s="6" t="str">
        <f t="shared" si="0"/>
        <v xml:space="preserve"> N000.00.00.000 E000.00.00.000</v>
      </c>
    </row>
    <row r="18" spans="1:8" x14ac:dyDescent="0.2">
      <c r="A18" s="1"/>
      <c r="H18" s="6" t="str">
        <f t="shared" si="0"/>
        <v xml:space="preserve"> N000.00.00.000 E000.00.00.000</v>
      </c>
    </row>
    <row r="19" spans="1:8" x14ac:dyDescent="0.2">
      <c r="A19" s="1"/>
      <c r="H19" s="6" t="str">
        <f t="shared" si="0"/>
        <v xml:space="preserve"> N000.00.00.000 E000.00.00.000</v>
      </c>
    </row>
    <row r="20" spans="1:8" x14ac:dyDescent="0.2">
      <c r="A20" s="1"/>
      <c r="H20" s="6" t="str">
        <f t="shared" si="0"/>
        <v xml:space="preserve"> N000.00.00.000 E000.00.00.000</v>
      </c>
    </row>
    <row r="21" spans="1:8" x14ac:dyDescent="0.2">
      <c r="A21" s="1"/>
      <c r="H21" s="6" t="str">
        <f t="shared" si="0"/>
        <v xml:space="preserve"> N000.00.00.000 E000.00.00.000</v>
      </c>
    </row>
    <row r="22" spans="1:8" x14ac:dyDescent="0.2">
      <c r="A22" s="1"/>
      <c r="H22" s="6" t="str">
        <f t="shared" si="0"/>
        <v xml:space="preserve"> N000.00.00.000 E000.00.00.000</v>
      </c>
    </row>
    <row r="23" spans="1:8" x14ac:dyDescent="0.2">
      <c r="A23" s="1"/>
      <c r="H23" s="6" t="str">
        <f t="shared" si="0"/>
        <v xml:space="preserve"> N000.00.00.000 E000.00.00.000</v>
      </c>
    </row>
    <row r="24" spans="1:8" x14ac:dyDescent="0.2">
      <c r="A24" s="1"/>
      <c r="H24" s="6" t="str">
        <f t="shared" si="0"/>
        <v xml:space="preserve"> N000.00.00.000 E000.00.00.000</v>
      </c>
    </row>
    <row r="25" spans="1:8" x14ac:dyDescent="0.2">
      <c r="A25" s="1"/>
      <c r="H25" s="6" t="str">
        <f t="shared" si="0"/>
        <v xml:space="preserve"> N000.00.00.000 E000.00.00.000</v>
      </c>
    </row>
    <row r="26" spans="1:8" x14ac:dyDescent="0.2">
      <c r="A26" s="1"/>
      <c r="H26" s="6" t="str">
        <f t="shared" si="0"/>
        <v xml:space="preserve"> N000.00.00.000 E000.00.00.000</v>
      </c>
    </row>
    <row r="27" spans="1:8" x14ac:dyDescent="0.2">
      <c r="A27" s="1"/>
      <c r="H27" s="6" t="str">
        <f t="shared" si="0"/>
        <v xml:space="preserve"> N000.00.00.000 E000.00.00.000</v>
      </c>
    </row>
    <row r="28" spans="1:8" x14ac:dyDescent="0.2">
      <c r="A28" s="1"/>
      <c r="H28" s="6" t="str">
        <f t="shared" si="0"/>
        <v xml:space="preserve"> N000.00.00.000 E000.00.00.000</v>
      </c>
    </row>
    <row r="29" spans="1:8" x14ac:dyDescent="0.2">
      <c r="A29" s="1"/>
      <c r="H29" s="6" t="str">
        <f t="shared" si="0"/>
        <v xml:space="preserve"> N000.00.00.000 E000.00.00.000</v>
      </c>
    </row>
    <row r="30" spans="1:8" x14ac:dyDescent="0.2">
      <c r="A30" s="1"/>
      <c r="H30" s="6" t="str">
        <f t="shared" si="0"/>
        <v xml:space="preserve"> N000.00.00.000 E000.00.00.000</v>
      </c>
    </row>
    <row r="31" spans="1:8" x14ac:dyDescent="0.2">
      <c r="A31" s="1"/>
      <c r="H31" s="6" t="str">
        <f t="shared" si="0"/>
        <v xml:space="preserve"> N000.00.00.000 E000.00.00.000</v>
      </c>
    </row>
    <row r="32" spans="1:8" x14ac:dyDescent="0.2">
      <c r="A32" s="1"/>
      <c r="H32" s="6" t="str">
        <f t="shared" si="0"/>
        <v xml:space="preserve"> N000.00.00.000 E000.00.00.000</v>
      </c>
    </row>
    <row r="33" spans="1:8" x14ac:dyDescent="0.2">
      <c r="A33" s="1"/>
      <c r="H33" s="6" t="str">
        <f t="shared" si="0"/>
        <v xml:space="preserve"> N000.00.00.000 E000.00.00.000</v>
      </c>
    </row>
    <row r="34" spans="1:8" x14ac:dyDescent="0.2">
      <c r="A34" s="1"/>
      <c r="H34" s="6" t="str">
        <f t="shared" si="0"/>
        <v xml:space="preserve"> N000.00.00.000 E000.00.00.000</v>
      </c>
    </row>
    <row r="35" spans="1:8" x14ac:dyDescent="0.2">
      <c r="A35" s="1"/>
      <c r="H35" s="6" t="str">
        <f t="shared" si="0"/>
        <v xml:space="preserve"> N000.00.00.000 E000.00.00.000</v>
      </c>
    </row>
    <row r="36" spans="1:8" x14ac:dyDescent="0.2">
      <c r="A36" s="1"/>
      <c r="H36" s="6" t="str">
        <f t="shared" si="0"/>
        <v xml:space="preserve"> N000.00.00.000 E000.00.00.000</v>
      </c>
    </row>
    <row r="37" spans="1:8" x14ac:dyDescent="0.2">
      <c r="A37" s="1"/>
      <c r="H37" s="6" t="str">
        <f t="shared" si="0"/>
        <v xml:space="preserve"> N000.00.00.000 E000.00.00.000</v>
      </c>
    </row>
    <row r="38" spans="1:8" x14ac:dyDescent="0.2">
      <c r="A38" s="1"/>
      <c r="H38" s="6" t="str">
        <f t="shared" si="0"/>
        <v xml:space="preserve"> N000.00.00.000 E000.00.00.000</v>
      </c>
    </row>
    <row r="39" spans="1:8" x14ac:dyDescent="0.2">
      <c r="A39" s="1"/>
      <c r="H39" s="6" t="str">
        <f t="shared" si="0"/>
        <v xml:space="preserve"> N000.00.00.000 E000.00.00.000</v>
      </c>
    </row>
    <row r="40" spans="1:8" x14ac:dyDescent="0.2">
      <c r="A40" s="1"/>
      <c r="H40" s="6" t="str">
        <f t="shared" si="0"/>
        <v xml:space="preserve"> N000.00.00.000 E000.00.00.000</v>
      </c>
    </row>
    <row r="41" spans="1:8" x14ac:dyDescent="0.2">
      <c r="A41" s="1"/>
      <c r="H41" s="6" t="str">
        <f t="shared" si="0"/>
        <v xml:space="preserve"> N000.00.00.000 E000.00.00.000</v>
      </c>
    </row>
    <row r="42" spans="1:8" x14ac:dyDescent="0.2">
      <c r="A42" s="1"/>
      <c r="H42" s="6" t="str">
        <f t="shared" si="0"/>
        <v xml:space="preserve"> N000.00.00.000 E000.00.00.000</v>
      </c>
    </row>
    <row r="43" spans="1:8" x14ac:dyDescent="0.2">
      <c r="H43" s="6" t="str">
        <f t="shared" si="0"/>
        <v xml:space="preserve"> N000.00.00.000 E000.00.00.000</v>
      </c>
    </row>
    <row r="44" spans="1:8" x14ac:dyDescent="0.2">
      <c r="H44" s="6" t="str">
        <f t="shared" si="0"/>
        <v xml:space="preserve"> N000.00.00.000 E000.00.00.000</v>
      </c>
    </row>
    <row r="45" spans="1:8" x14ac:dyDescent="0.2">
      <c r="H45" s="6" t="str">
        <f t="shared" si="0"/>
        <v xml:space="preserve"> N000.00.00.000 E000.00.00.000</v>
      </c>
    </row>
    <row r="46" spans="1:8" x14ac:dyDescent="0.2">
      <c r="H46" s="6" t="str">
        <f t="shared" si="0"/>
        <v xml:space="preserve"> N000.00.00.000 E000.00.00.000</v>
      </c>
    </row>
    <row r="47" spans="1:8" x14ac:dyDescent="0.2">
      <c r="H47" s="6" t="str">
        <f t="shared" si="0"/>
        <v xml:space="preserve"> N000.00.00.000 E000.00.00.000</v>
      </c>
    </row>
    <row r="48" spans="1:8" x14ac:dyDescent="0.2">
      <c r="H48" s="6" t="str">
        <f t="shared" si="0"/>
        <v xml:space="preserve"> N000.00.00.000 E000.00.00.000</v>
      </c>
    </row>
    <row r="49" spans="8:8" x14ac:dyDescent="0.2">
      <c r="H49" s="6" t="str">
        <f t="shared" si="0"/>
        <v xml:space="preserve"> N000.00.00.000 E000.00.00.000</v>
      </c>
    </row>
    <row r="50" spans="8:8" x14ac:dyDescent="0.2">
      <c r="H50" s="6" t="str">
        <f t="shared" si="0"/>
        <v xml:space="preserve"> N000.00.00.000 E000.00.00.000</v>
      </c>
    </row>
    <row r="51" spans="8:8" x14ac:dyDescent="0.2">
      <c r="H51" s="6" t="str">
        <f t="shared" si="0"/>
        <v xml:space="preserve"> N000.00.00.000 E000.00.00.000</v>
      </c>
    </row>
    <row r="52" spans="8:8" x14ac:dyDescent="0.2">
      <c r="H52" s="6" t="str">
        <f t="shared" si="0"/>
        <v xml:space="preserve"> N000.00.00.000 E000.00.00.000</v>
      </c>
    </row>
    <row r="53" spans="8:8" x14ac:dyDescent="0.2">
      <c r="H53" s="6" t="str">
        <f t="shared" si="0"/>
        <v xml:space="preserve"> N000.00.00.000 E000.00.00.000</v>
      </c>
    </row>
    <row r="54" spans="8:8" x14ac:dyDescent="0.2">
      <c r="H54" s="6" t="str">
        <f t="shared" si="0"/>
        <v xml:space="preserve"> N000.00.00.000 E000.00.00.000</v>
      </c>
    </row>
    <row r="55" spans="8:8" x14ac:dyDescent="0.2">
      <c r="H55" s="6" t="str">
        <f t="shared" si="0"/>
        <v xml:space="preserve"> N000.00.00.000 E000.00.00.000</v>
      </c>
    </row>
    <row r="56" spans="8:8" x14ac:dyDescent="0.2">
      <c r="H56" s="6" t="str">
        <f t="shared" si="0"/>
        <v xml:space="preserve"> N000.00.00.000 E000.00.00.000</v>
      </c>
    </row>
    <row r="57" spans="8:8" x14ac:dyDescent="0.2">
      <c r="H57" s="6" t="str">
        <f t="shared" si="0"/>
        <v xml:space="preserve"> N000.00.00.000 E000.00.00.000</v>
      </c>
    </row>
    <row r="58" spans="8:8" x14ac:dyDescent="0.2">
      <c r="H58" s="6" t="str">
        <f t="shared" si="0"/>
        <v xml:space="preserve"> N000.00.00.000 E000.00.00.000</v>
      </c>
    </row>
    <row r="59" spans="8:8" x14ac:dyDescent="0.2">
      <c r="H59" s="6" t="str">
        <f t="shared" si="0"/>
        <v xml:space="preserve"> N000.00.00.000 E000.00.00.000</v>
      </c>
    </row>
    <row r="60" spans="8:8" x14ac:dyDescent="0.2">
      <c r="H60" s="6" t="str">
        <f t="shared" si="0"/>
        <v xml:space="preserve"> N000.00.00.000 E000.00.00.000</v>
      </c>
    </row>
    <row r="61" spans="8:8" x14ac:dyDescent="0.2">
      <c r="H61" s="6" t="str">
        <f t="shared" si="0"/>
        <v xml:space="preserve"> N000.00.00.000 E000.00.00.000</v>
      </c>
    </row>
    <row r="62" spans="8:8" x14ac:dyDescent="0.2">
      <c r="H62" s="6" t="str">
        <f t="shared" si="0"/>
        <v xml:space="preserve"> N000.00.00.000 E000.00.00.000</v>
      </c>
    </row>
    <row r="63" spans="8:8" x14ac:dyDescent="0.2">
      <c r="H63" s="6" t="str">
        <f t="shared" si="0"/>
        <v xml:space="preserve"> N000.00.00.000 E000.00.00.000</v>
      </c>
    </row>
    <row r="64" spans="8:8" x14ac:dyDescent="0.2">
      <c r="H64" s="6" t="str">
        <f t="shared" si="0"/>
        <v xml:space="preserve"> N000.00.00.000 E000.00.00.000</v>
      </c>
    </row>
    <row r="65" spans="8:8" x14ac:dyDescent="0.2">
      <c r="H65" s="6" t="str">
        <f t="shared" si="0"/>
        <v xml:space="preserve"> N000.00.00.000 E000.00.00.000</v>
      </c>
    </row>
    <row r="66" spans="8:8" x14ac:dyDescent="0.2">
      <c r="H66" s="6" t="str">
        <f t="shared" si="0"/>
        <v xml:space="preserve"> N000.00.00.000 E000.00.00.000</v>
      </c>
    </row>
    <row r="67" spans="8:8" x14ac:dyDescent="0.2">
      <c r="H67" s="6" t="str">
        <f t="shared" ref="H67:H86" si="1">A67&amp;" "&amp;"N"&amp;TEXT(B67,"000")&amp;"."&amp;TEXT(C67,"00")&amp;"."&amp;TEXT(D67,"00.000")&amp;" "&amp;"E"&amp;TEXT(E67,"000")&amp;"."&amp;TEXT(F67,"00")&amp;"."&amp;TEXT(G67,"00.000")</f>
        <v xml:space="preserve"> N000.00.00.000 E000.00.00.000</v>
      </c>
    </row>
    <row r="68" spans="8:8" x14ac:dyDescent="0.2">
      <c r="H68" s="6" t="str">
        <f t="shared" si="1"/>
        <v xml:space="preserve"> N000.00.00.000 E000.00.00.000</v>
      </c>
    </row>
    <row r="69" spans="8:8" x14ac:dyDescent="0.2">
      <c r="H69" s="6" t="str">
        <f t="shared" si="1"/>
        <v xml:space="preserve"> N000.00.00.000 E000.00.00.000</v>
      </c>
    </row>
    <row r="70" spans="8:8" x14ac:dyDescent="0.2">
      <c r="H70" s="6" t="str">
        <f t="shared" si="1"/>
        <v xml:space="preserve"> N000.00.00.000 E000.00.00.000</v>
      </c>
    </row>
    <row r="71" spans="8:8" x14ac:dyDescent="0.2">
      <c r="H71" s="6" t="str">
        <f t="shared" si="1"/>
        <v xml:space="preserve"> N000.00.00.000 E000.00.00.000</v>
      </c>
    </row>
    <row r="72" spans="8:8" x14ac:dyDescent="0.2">
      <c r="H72" s="6" t="str">
        <f t="shared" si="1"/>
        <v xml:space="preserve"> N000.00.00.000 E000.00.00.000</v>
      </c>
    </row>
    <row r="73" spans="8:8" x14ac:dyDescent="0.2">
      <c r="H73" s="6" t="str">
        <f t="shared" si="1"/>
        <v xml:space="preserve"> N000.00.00.000 E000.00.00.000</v>
      </c>
    </row>
    <row r="74" spans="8:8" x14ac:dyDescent="0.2">
      <c r="H74" s="6" t="str">
        <f t="shared" si="1"/>
        <v xml:space="preserve"> N000.00.00.000 E000.00.00.000</v>
      </c>
    </row>
    <row r="75" spans="8:8" x14ac:dyDescent="0.2">
      <c r="H75" s="6" t="str">
        <f t="shared" si="1"/>
        <v xml:space="preserve"> N000.00.00.000 E000.00.00.000</v>
      </c>
    </row>
    <row r="76" spans="8:8" x14ac:dyDescent="0.2">
      <c r="H76" s="6" t="str">
        <f t="shared" si="1"/>
        <v xml:space="preserve"> N000.00.00.000 E000.00.00.000</v>
      </c>
    </row>
    <row r="77" spans="8:8" x14ac:dyDescent="0.2">
      <c r="H77" s="6" t="str">
        <f t="shared" si="1"/>
        <v xml:space="preserve"> N000.00.00.000 E000.00.00.000</v>
      </c>
    </row>
    <row r="78" spans="8:8" x14ac:dyDescent="0.2">
      <c r="H78" s="6" t="str">
        <f t="shared" si="1"/>
        <v xml:space="preserve"> N000.00.00.000 E000.00.00.000</v>
      </c>
    </row>
    <row r="79" spans="8:8" x14ac:dyDescent="0.2">
      <c r="H79" s="6" t="str">
        <f t="shared" si="1"/>
        <v xml:space="preserve"> N000.00.00.000 E000.00.00.000</v>
      </c>
    </row>
    <row r="80" spans="8:8" x14ac:dyDescent="0.2">
      <c r="H80" s="6" t="str">
        <f t="shared" si="1"/>
        <v xml:space="preserve"> N000.00.00.000 E000.00.00.000</v>
      </c>
    </row>
    <row r="81" spans="8:8" x14ac:dyDescent="0.2">
      <c r="H81" s="6" t="str">
        <f t="shared" si="1"/>
        <v xml:space="preserve"> N000.00.00.000 E000.00.00.000</v>
      </c>
    </row>
    <row r="82" spans="8:8" x14ac:dyDescent="0.2">
      <c r="H82" s="6" t="str">
        <f t="shared" si="1"/>
        <v xml:space="preserve"> N000.00.00.000 E000.00.00.000</v>
      </c>
    </row>
    <row r="83" spans="8:8" x14ac:dyDescent="0.2">
      <c r="H83" s="6" t="str">
        <f t="shared" si="1"/>
        <v xml:space="preserve"> N000.00.00.000 E000.00.00.000</v>
      </c>
    </row>
    <row r="84" spans="8:8" x14ac:dyDescent="0.2">
      <c r="H84" s="6" t="str">
        <f t="shared" si="1"/>
        <v xml:space="preserve"> N000.00.00.000 E000.00.00.000</v>
      </c>
    </row>
    <row r="85" spans="8:8" x14ac:dyDescent="0.2">
      <c r="H85" s="6" t="str">
        <f t="shared" si="1"/>
        <v xml:space="preserve"> N000.00.00.000 E000.00.00.000</v>
      </c>
    </row>
    <row r="86" spans="8:8" x14ac:dyDescent="0.2">
      <c r="H86" s="6" t="str">
        <f t="shared" si="1"/>
        <v xml:space="preserve"> N000.00.00.000 E000.00.00.000</v>
      </c>
    </row>
    <row r="87" spans="8:8" x14ac:dyDescent="0.2">
      <c r="H87" s="6" t="str">
        <f t="shared" ref="H87:H150" si="2">A87&amp;" "&amp;"N"&amp;TEXT(B87,"000")&amp;"."&amp;TEXT(C87,"00")&amp;"."&amp;TEXT(D87,"00.000")&amp;" "&amp;"E"&amp;TEXT(E87,"000")&amp;"."&amp;TEXT(F87,"00")&amp;"."&amp;TEXT(G87,"00.000")</f>
        <v xml:space="preserve"> N000.00.00.000 E000.00.00.000</v>
      </c>
    </row>
    <row r="88" spans="8:8" x14ac:dyDescent="0.2">
      <c r="H88" s="6" t="str">
        <f t="shared" si="2"/>
        <v xml:space="preserve"> N000.00.00.000 E000.00.00.000</v>
      </c>
    </row>
    <row r="89" spans="8:8" x14ac:dyDescent="0.2">
      <c r="H89" s="6" t="str">
        <f t="shared" si="2"/>
        <v xml:space="preserve"> N000.00.00.000 E000.00.00.000</v>
      </c>
    </row>
    <row r="90" spans="8:8" x14ac:dyDescent="0.2">
      <c r="H90" s="6" t="str">
        <f t="shared" si="2"/>
        <v xml:space="preserve"> N000.00.00.000 E000.00.00.000</v>
      </c>
    </row>
    <row r="91" spans="8:8" x14ac:dyDescent="0.2">
      <c r="H91" s="6" t="str">
        <f t="shared" si="2"/>
        <v xml:space="preserve"> N000.00.00.000 E000.00.00.000</v>
      </c>
    </row>
    <row r="92" spans="8:8" x14ac:dyDescent="0.2">
      <c r="H92" s="6" t="str">
        <f t="shared" si="2"/>
        <v xml:space="preserve"> N000.00.00.000 E000.00.00.000</v>
      </c>
    </row>
    <row r="93" spans="8:8" x14ac:dyDescent="0.2">
      <c r="H93" s="6" t="str">
        <f t="shared" si="2"/>
        <v xml:space="preserve"> N000.00.00.000 E000.00.00.000</v>
      </c>
    </row>
    <row r="94" spans="8:8" x14ac:dyDescent="0.2">
      <c r="H94" s="6" t="str">
        <f t="shared" si="2"/>
        <v xml:space="preserve"> N000.00.00.000 E000.00.00.000</v>
      </c>
    </row>
    <row r="95" spans="8:8" x14ac:dyDescent="0.2">
      <c r="H95" s="6" t="str">
        <f t="shared" si="2"/>
        <v xml:space="preserve"> N000.00.00.000 E000.00.00.000</v>
      </c>
    </row>
    <row r="96" spans="8:8" x14ac:dyDescent="0.2">
      <c r="H96" s="6" t="str">
        <f t="shared" si="2"/>
        <v xml:space="preserve"> N000.00.00.000 E000.00.00.000</v>
      </c>
    </row>
    <row r="97" spans="8:8" x14ac:dyDescent="0.2">
      <c r="H97" s="6" t="str">
        <f t="shared" si="2"/>
        <v xml:space="preserve"> N000.00.00.000 E000.00.00.000</v>
      </c>
    </row>
    <row r="98" spans="8:8" x14ac:dyDescent="0.2">
      <c r="H98" s="6" t="str">
        <f t="shared" si="2"/>
        <v xml:space="preserve"> N000.00.00.000 E000.00.00.000</v>
      </c>
    </row>
    <row r="99" spans="8:8" x14ac:dyDescent="0.2">
      <c r="H99" s="6" t="str">
        <f t="shared" si="2"/>
        <v xml:space="preserve"> N000.00.00.000 E000.00.00.000</v>
      </c>
    </row>
    <row r="100" spans="8:8" x14ac:dyDescent="0.2">
      <c r="H100" s="6" t="str">
        <f t="shared" si="2"/>
        <v xml:space="preserve"> N000.00.00.000 E000.00.00.000</v>
      </c>
    </row>
    <row r="101" spans="8:8" x14ac:dyDescent="0.2">
      <c r="H101" s="6" t="str">
        <f t="shared" si="2"/>
        <v xml:space="preserve"> N000.00.00.000 E000.00.00.000</v>
      </c>
    </row>
    <row r="102" spans="8:8" x14ac:dyDescent="0.2">
      <c r="H102" s="6" t="str">
        <f t="shared" si="2"/>
        <v xml:space="preserve"> N000.00.00.000 E000.00.00.000</v>
      </c>
    </row>
    <row r="103" spans="8:8" x14ac:dyDescent="0.2">
      <c r="H103" s="6" t="str">
        <f t="shared" si="2"/>
        <v xml:space="preserve"> N000.00.00.000 E000.00.00.000</v>
      </c>
    </row>
    <row r="104" spans="8:8" x14ac:dyDescent="0.2">
      <c r="H104" s="6" t="str">
        <f t="shared" si="2"/>
        <v xml:space="preserve"> N000.00.00.000 E000.00.00.000</v>
      </c>
    </row>
    <row r="105" spans="8:8" x14ac:dyDescent="0.2">
      <c r="H105" s="6" t="str">
        <f t="shared" si="2"/>
        <v xml:space="preserve"> N000.00.00.000 E000.00.00.000</v>
      </c>
    </row>
    <row r="106" spans="8:8" x14ac:dyDescent="0.2">
      <c r="H106" s="6" t="str">
        <f t="shared" si="2"/>
        <v xml:space="preserve"> N000.00.00.000 E000.00.00.000</v>
      </c>
    </row>
    <row r="107" spans="8:8" x14ac:dyDescent="0.2">
      <c r="H107" s="6" t="str">
        <f t="shared" si="2"/>
        <v xml:space="preserve"> N000.00.00.000 E000.00.00.000</v>
      </c>
    </row>
    <row r="108" spans="8:8" x14ac:dyDescent="0.2">
      <c r="H108" s="6" t="str">
        <f t="shared" si="2"/>
        <v xml:space="preserve"> N000.00.00.000 E000.00.00.000</v>
      </c>
    </row>
    <row r="109" spans="8:8" x14ac:dyDescent="0.2">
      <c r="H109" s="6" t="str">
        <f t="shared" si="2"/>
        <v xml:space="preserve"> N000.00.00.000 E000.00.00.000</v>
      </c>
    </row>
    <row r="110" spans="8:8" x14ac:dyDescent="0.2">
      <c r="H110" s="6" t="str">
        <f t="shared" si="2"/>
        <v xml:space="preserve"> N000.00.00.000 E000.00.00.000</v>
      </c>
    </row>
    <row r="111" spans="8:8" x14ac:dyDescent="0.2">
      <c r="H111" s="6" t="str">
        <f t="shared" si="2"/>
        <v xml:space="preserve"> N000.00.00.000 E000.00.00.000</v>
      </c>
    </row>
    <row r="112" spans="8:8" x14ac:dyDescent="0.2">
      <c r="H112" s="6" t="str">
        <f t="shared" si="2"/>
        <v xml:space="preserve"> N000.00.00.000 E000.00.00.000</v>
      </c>
    </row>
    <row r="113" spans="8:8" x14ac:dyDescent="0.2">
      <c r="H113" s="6" t="str">
        <f t="shared" si="2"/>
        <v xml:space="preserve"> N000.00.00.000 E000.00.00.000</v>
      </c>
    </row>
    <row r="114" spans="8:8" x14ac:dyDescent="0.2">
      <c r="H114" s="6" t="str">
        <f t="shared" si="2"/>
        <v xml:space="preserve"> N000.00.00.000 E000.00.00.000</v>
      </c>
    </row>
    <row r="115" spans="8:8" x14ac:dyDescent="0.2">
      <c r="H115" s="6" t="str">
        <f t="shared" si="2"/>
        <v xml:space="preserve"> N000.00.00.000 E000.00.00.000</v>
      </c>
    </row>
    <row r="116" spans="8:8" x14ac:dyDescent="0.2">
      <c r="H116" s="6" t="str">
        <f t="shared" si="2"/>
        <v xml:space="preserve"> N000.00.00.000 E000.00.00.000</v>
      </c>
    </row>
    <row r="117" spans="8:8" x14ac:dyDescent="0.2">
      <c r="H117" s="6" t="str">
        <f t="shared" si="2"/>
        <v xml:space="preserve"> N000.00.00.000 E000.00.00.000</v>
      </c>
    </row>
    <row r="118" spans="8:8" x14ac:dyDescent="0.2">
      <c r="H118" s="6" t="str">
        <f t="shared" si="2"/>
        <v xml:space="preserve"> N000.00.00.000 E000.00.00.000</v>
      </c>
    </row>
    <row r="119" spans="8:8" x14ac:dyDescent="0.2">
      <c r="H119" s="6" t="str">
        <f t="shared" si="2"/>
        <v xml:space="preserve"> N000.00.00.000 E000.00.00.000</v>
      </c>
    </row>
    <row r="120" spans="8:8" x14ac:dyDescent="0.2">
      <c r="H120" s="6" t="str">
        <f t="shared" si="2"/>
        <v xml:space="preserve"> N000.00.00.000 E000.00.00.000</v>
      </c>
    </row>
    <row r="121" spans="8:8" x14ac:dyDescent="0.2">
      <c r="H121" s="6" t="str">
        <f t="shared" si="2"/>
        <v xml:space="preserve"> N000.00.00.000 E000.00.00.000</v>
      </c>
    </row>
    <row r="122" spans="8:8" x14ac:dyDescent="0.2">
      <c r="H122" s="6" t="str">
        <f t="shared" si="2"/>
        <v xml:space="preserve"> N000.00.00.000 E000.00.00.000</v>
      </c>
    </row>
    <row r="123" spans="8:8" x14ac:dyDescent="0.2">
      <c r="H123" s="6" t="str">
        <f t="shared" si="2"/>
        <v xml:space="preserve"> N000.00.00.000 E000.00.00.000</v>
      </c>
    </row>
    <row r="124" spans="8:8" x14ac:dyDescent="0.2">
      <c r="H124" s="6" t="str">
        <f t="shared" si="2"/>
        <v xml:space="preserve"> N000.00.00.000 E000.00.00.000</v>
      </c>
    </row>
    <row r="125" spans="8:8" x14ac:dyDescent="0.2">
      <c r="H125" s="6" t="str">
        <f t="shared" si="2"/>
        <v xml:space="preserve"> N000.00.00.000 E000.00.00.000</v>
      </c>
    </row>
    <row r="126" spans="8:8" x14ac:dyDescent="0.2">
      <c r="H126" s="6" t="str">
        <f t="shared" si="2"/>
        <v xml:space="preserve"> N000.00.00.000 E000.00.00.000</v>
      </c>
    </row>
    <row r="127" spans="8:8" x14ac:dyDescent="0.2">
      <c r="H127" s="6" t="str">
        <f t="shared" si="2"/>
        <v xml:space="preserve"> N000.00.00.000 E000.00.00.000</v>
      </c>
    </row>
    <row r="128" spans="8:8" x14ac:dyDescent="0.2">
      <c r="H128" s="6" t="str">
        <f t="shared" si="2"/>
        <v xml:space="preserve"> N000.00.00.000 E000.00.00.000</v>
      </c>
    </row>
    <row r="129" spans="8:8" x14ac:dyDescent="0.2">
      <c r="H129" s="6" t="str">
        <f t="shared" si="2"/>
        <v xml:space="preserve"> N000.00.00.000 E000.00.00.000</v>
      </c>
    </row>
    <row r="130" spans="8:8" x14ac:dyDescent="0.2">
      <c r="H130" s="6" t="str">
        <f t="shared" si="2"/>
        <v xml:space="preserve"> N000.00.00.000 E000.00.00.000</v>
      </c>
    </row>
    <row r="131" spans="8:8" x14ac:dyDescent="0.2">
      <c r="H131" s="6" t="str">
        <f t="shared" si="2"/>
        <v xml:space="preserve"> N000.00.00.000 E000.00.00.000</v>
      </c>
    </row>
    <row r="132" spans="8:8" x14ac:dyDescent="0.2">
      <c r="H132" s="6" t="str">
        <f t="shared" si="2"/>
        <v xml:space="preserve"> N000.00.00.000 E000.00.00.000</v>
      </c>
    </row>
    <row r="133" spans="8:8" x14ac:dyDescent="0.2">
      <c r="H133" s="6" t="str">
        <f t="shared" si="2"/>
        <v xml:space="preserve"> N000.00.00.000 E000.00.00.000</v>
      </c>
    </row>
    <row r="134" spans="8:8" x14ac:dyDescent="0.2">
      <c r="H134" s="6" t="str">
        <f t="shared" si="2"/>
        <v xml:space="preserve"> N000.00.00.000 E000.00.00.000</v>
      </c>
    </row>
    <row r="135" spans="8:8" x14ac:dyDescent="0.2">
      <c r="H135" s="6" t="str">
        <f t="shared" si="2"/>
        <v xml:space="preserve"> N000.00.00.000 E000.00.00.000</v>
      </c>
    </row>
    <row r="136" spans="8:8" x14ac:dyDescent="0.2">
      <c r="H136" s="6" t="str">
        <f t="shared" si="2"/>
        <v xml:space="preserve"> N000.00.00.000 E000.00.00.000</v>
      </c>
    </row>
    <row r="137" spans="8:8" x14ac:dyDescent="0.2">
      <c r="H137" s="6" t="str">
        <f t="shared" si="2"/>
        <v xml:space="preserve"> N000.00.00.000 E000.00.00.000</v>
      </c>
    </row>
    <row r="138" spans="8:8" x14ac:dyDescent="0.2">
      <c r="H138" s="6" t="str">
        <f t="shared" si="2"/>
        <v xml:space="preserve"> N000.00.00.000 E000.00.00.000</v>
      </c>
    </row>
    <row r="139" spans="8:8" x14ac:dyDescent="0.2">
      <c r="H139" s="6" t="str">
        <f t="shared" si="2"/>
        <v xml:space="preserve"> N000.00.00.000 E000.00.00.000</v>
      </c>
    </row>
    <row r="140" spans="8:8" x14ac:dyDescent="0.2">
      <c r="H140" s="6" t="str">
        <f t="shared" si="2"/>
        <v xml:space="preserve"> N000.00.00.000 E000.00.00.000</v>
      </c>
    </row>
    <row r="141" spans="8:8" x14ac:dyDescent="0.2">
      <c r="H141" s="6" t="str">
        <f t="shared" si="2"/>
        <v xml:space="preserve"> N000.00.00.000 E000.00.00.000</v>
      </c>
    </row>
    <row r="142" spans="8:8" x14ac:dyDescent="0.2">
      <c r="H142" s="6" t="str">
        <f t="shared" si="2"/>
        <v xml:space="preserve"> N000.00.00.000 E000.00.00.000</v>
      </c>
    </row>
    <row r="143" spans="8:8" x14ac:dyDescent="0.2">
      <c r="H143" s="6" t="str">
        <f t="shared" si="2"/>
        <v xml:space="preserve"> N000.00.00.000 E000.00.00.000</v>
      </c>
    </row>
    <row r="144" spans="8:8" x14ac:dyDescent="0.2">
      <c r="H144" s="6" t="str">
        <f t="shared" si="2"/>
        <v xml:space="preserve"> N000.00.00.000 E000.00.00.000</v>
      </c>
    </row>
    <row r="145" spans="8:8" x14ac:dyDescent="0.2">
      <c r="H145" s="6" t="str">
        <f t="shared" si="2"/>
        <v xml:space="preserve"> N000.00.00.000 E000.00.00.000</v>
      </c>
    </row>
    <row r="146" spans="8:8" x14ac:dyDescent="0.2">
      <c r="H146" s="6" t="str">
        <f t="shared" si="2"/>
        <v xml:space="preserve"> N000.00.00.000 E000.00.00.000</v>
      </c>
    </row>
    <row r="147" spans="8:8" x14ac:dyDescent="0.2">
      <c r="H147" s="6" t="str">
        <f t="shared" si="2"/>
        <v xml:space="preserve"> N000.00.00.000 E000.00.00.000</v>
      </c>
    </row>
    <row r="148" spans="8:8" x14ac:dyDescent="0.2">
      <c r="H148" s="6" t="str">
        <f t="shared" si="2"/>
        <v xml:space="preserve"> N000.00.00.000 E000.00.00.000</v>
      </c>
    </row>
    <row r="149" spans="8:8" x14ac:dyDescent="0.2">
      <c r="H149" s="6" t="str">
        <f t="shared" si="2"/>
        <v xml:space="preserve"> N000.00.00.000 E000.00.00.000</v>
      </c>
    </row>
    <row r="150" spans="8:8" x14ac:dyDescent="0.2">
      <c r="H150" s="6" t="str">
        <f t="shared" si="2"/>
        <v xml:space="preserve"> N000.00.00.000 E000.00.00.000</v>
      </c>
    </row>
    <row r="151" spans="8:8" x14ac:dyDescent="0.2">
      <c r="H151" s="6" t="str">
        <f t="shared" ref="H151:H153" si="3">A151&amp;" "&amp;"N"&amp;TEXT(B151,"000")&amp;"."&amp;TEXT(C151,"00")&amp;"."&amp;TEXT(D151,"00.000")&amp;" "&amp;"E"&amp;TEXT(E151,"000")&amp;"."&amp;TEXT(F151,"00")&amp;"."&amp;TEXT(G151,"00.000")</f>
        <v xml:space="preserve"> N000.00.00.000 E000.00.00.000</v>
      </c>
    </row>
    <row r="152" spans="8:8" x14ac:dyDescent="0.2">
      <c r="H152" s="6" t="str">
        <f t="shared" si="3"/>
        <v xml:space="preserve"> N000.00.00.000 E000.00.00.000</v>
      </c>
    </row>
    <row r="153" spans="8:8" x14ac:dyDescent="0.2">
      <c r="H153" s="6" t="str">
        <f t="shared" si="3"/>
        <v xml:space="preserve"> N000.00.00.000 E000.00.00.000</v>
      </c>
    </row>
    <row r="154" spans="8:8" x14ac:dyDescent="0.2">
      <c r="H154" s="6" t="str">
        <f t="shared" ref="H154:H194" si="4">A154&amp;" "&amp;"N"&amp;TEXT(B154,"000")&amp;"."&amp;TEXT(C154,"00")&amp;"."&amp;TEXT(D154,"00.000")&amp;" "&amp;"E"&amp;TEXT(E154,"000")&amp;"."&amp;TEXT(F154,"00")&amp;"."&amp;TEXT(G154,"00.000")</f>
        <v xml:space="preserve"> N000.00.00.000 E000.00.00.000</v>
      </c>
    </row>
    <row r="155" spans="8:8" x14ac:dyDescent="0.2">
      <c r="H155" s="6" t="str">
        <f t="shared" si="4"/>
        <v xml:space="preserve"> N000.00.00.000 E000.00.00.000</v>
      </c>
    </row>
    <row r="156" spans="8:8" x14ac:dyDescent="0.2">
      <c r="H156" s="6" t="str">
        <f t="shared" si="4"/>
        <v xml:space="preserve"> N000.00.00.000 E000.00.00.000</v>
      </c>
    </row>
    <row r="157" spans="8:8" x14ac:dyDescent="0.2">
      <c r="H157" s="6" t="str">
        <f t="shared" si="4"/>
        <v xml:space="preserve"> N000.00.00.000 E000.00.00.000</v>
      </c>
    </row>
    <row r="158" spans="8:8" x14ac:dyDescent="0.2">
      <c r="H158" s="6" t="str">
        <f t="shared" si="4"/>
        <v xml:space="preserve"> N000.00.00.000 E000.00.00.000</v>
      </c>
    </row>
    <row r="159" spans="8:8" x14ac:dyDescent="0.2">
      <c r="H159" s="6" t="str">
        <f t="shared" si="4"/>
        <v xml:space="preserve"> N000.00.00.000 E000.00.00.000</v>
      </c>
    </row>
    <row r="160" spans="8:8" x14ac:dyDescent="0.2">
      <c r="H160" s="6" t="str">
        <f t="shared" si="4"/>
        <v xml:space="preserve"> N000.00.00.000 E000.00.00.000</v>
      </c>
    </row>
    <row r="161" spans="8:8" x14ac:dyDescent="0.2">
      <c r="H161" s="6" t="str">
        <f t="shared" si="4"/>
        <v xml:space="preserve"> N000.00.00.000 E000.00.00.000</v>
      </c>
    </row>
    <row r="162" spans="8:8" x14ac:dyDescent="0.2">
      <c r="H162" s="6" t="str">
        <f t="shared" si="4"/>
        <v xml:space="preserve"> N000.00.00.000 E000.00.00.000</v>
      </c>
    </row>
    <row r="163" spans="8:8" x14ac:dyDescent="0.2">
      <c r="H163" s="6" t="str">
        <f t="shared" si="4"/>
        <v xml:space="preserve"> N000.00.00.000 E000.00.00.000</v>
      </c>
    </row>
    <row r="164" spans="8:8" x14ac:dyDescent="0.2">
      <c r="H164" s="6" t="str">
        <f t="shared" si="4"/>
        <v xml:space="preserve"> N000.00.00.000 E000.00.00.000</v>
      </c>
    </row>
    <row r="165" spans="8:8" x14ac:dyDescent="0.2">
      <c r="H165" s="6" t="str">
        <f t="shared" si="4"/>
        <v xml:space="preserve"> N000.00.00.000 E000.00.00.000</v>
      </c>
    </row>
    <row r="166" spans="8:8" x14ac:dyDescent="0.2">
      <c r="H166" s="6" t="str">
        <f t="shared" si="4"/>
        <v xml:space="preserve"> N000.00.00.000 E000.00.00.000</v>
      </c>
    </row>
    <row r="167" spans="8:8" x14ac:dyDescent="0.2">
      <c r="H167" s="6" t="str">
        <f t="shared" si="4"/>
        <v xml:space="preserve"> N000.00.00.000 E000.00.00.000</v>
      </c>
    </row>
    <row r="168" spans="8:8" x14ac:dyDescent="0.2">
      <c r="H168" s="6" t="str">
        <f t="shared" si="4"/>
        <v xml:space="preserve"> N000.00.00.000 E000.00.00.000</v>
      </c>
    </row>
    <row r="169" spans="8:8" x14ac:dyDescent="0.2">
      <c r="H169" s="6" t="str">
        <f t="shared" si="4"/>
        <v xml:space="preserve"> N000.00.00.000 E000.00.00.000</v>
      </c>
    </row>
    <row r="170" spans="8:8" x14ac:dyDescent="0.2">
      <c r="H170" s="6" t="str">
        <f t="shared" si="4"/>
        <v xml:space="preserve"> N000.00.00.000 E000.00.00.000</v>
      </c>
    </row>
    <row r="171" spans="8:8" x14ac:dyDescent="0.2">
      <c r="H171" s="6" t="str">
        <f t="shared" si="4"/>
        <v xml:space="preserve"> N000.00.00.000 E000.00.00.000</v>
      </c>
    </row>
    <row r="172" spans="8:8" x14ac:dyDescent="0.2">
      <c r="H172" s="6" t="str">
        <f t="shared" si="4"/>
        <v xml:space="preserve"> N000.00.00.000 E000.00.00.000</v>
      </c>
    </row>
    <row r="173" spans="8:8" x14ac:dyDescent="0.2">
      <c r="H173" s="6" t="str">
        <f t="shared" si="4"/>
        <v xml:space="preserve"> N000.00.00.000 E000.00.00.000</v>
      </c>
    </row>
    <row r="174" spans="8:8" x14ac:dyDescent="0.2">
      <c r="H174" s="6" t="str">
        <f t="shared" si="4"/>
        <v xml:space="preserve"> N000.00.00.000 E000.00.00.000</v>
      </c>
    </row>
    <row r="175" spans="8:8" x14ac:dyDescent="0.2">
      <c r="H175" s="6" t="str">
        <f t="shared" si="4"/>
        <v xml:space="preserve"> N000.00.00.000 E000.00.00.000</v>
      </c>
    </row>
    <row r="176" spans="8:8" x14ac:dyDescent="0.2">
      <c r="H176" s="6" t="str">
        <f t="shared" si="4"/>
        <v xml:space="preserve"> N000.00.00.000 E000.00.00.000</v>
      </c>
    </row>
    <row r="177" spans="8:8" x14ac:dyDescent="0.2">
      <c r="H177" s="6" t="str">
        <f t="shared" si="4"/>
        <v xml:space="preserve"> N000.00.00.000 E000.00.00.000</v>
      </c>
    </row>
    <row r="178" spans="8:8" x14ac:dyDescent="0.2">
      <c r="H178" s="6" t="str">
        <f t="shared" si="4"/>
        <v xml:space="preserve"> N000.00.00.000 E000.00.00.000</v>
      </c>
    </row>
    <row r="179" spans="8:8" x14ac:dyDescent="0.2">
      <c r="H179" s="6" t="str">
        <f t="shared" si="4"/>
        <v xml:space="preserve"> N000.00.00.000 E000.00.00.000</v>
      </c>
    </row>
    <row r="180" spans="8:8" x14ac:dyDescent="0.2">
      <c r="H180" s="6" t="str">
        <f t="shared" si="4"/>
        <v xml:space="preserve"> N000.00.00.000 E000.00.00.000</v>
      </c>
    </row>
    <row r="181" spans="8:8" x14ac:dyDescent="0.2">
      <c r="H181" s="6" t="str">
        <f t="shared" si="4"/>
        <v xml:space="preserve"> N000.00.00.000 E000.00.00.000</v>
      </c>
    </row>
    <row r="182" spans="8:8" x14ac:dyDescent="0.2">
      <c r="H182" s="6" t="str">
        <f t="shared" si="4"/>
        <v xml:space="preserve"> N000.00.00.000 E000.00.00.000</v>
      </c>
    </row>
    <row r="183" spans="8:8" x14ac:dyDescent="0.2">
      <c r="H183" s="6" t="str">
        <f t="shared" si="4"/>
        <v xml:space="preserve"> N000.00.00.000 E000.00.00.000</v>
      </c>
    </row>
    <row r="184" spans="8:8" x14ac:dyDescent="0.2">
      <c r="H184" s="6" t="str">
        <f t="shared" si="4"/>
        <v xml:space="preserve"> N000.00.00.000 E000.00.00.000</v>
      </c>
    </row>
    <row r="185" spans="8:8" x14ac:dyDescent="0.2">
      <c r="H185" s="6" t="str">
        <f t="shared" si="4"/>
        <v xml:space="preserve"> N000.00.00.000 E000.00.00.000</v>
      </c>
    </row>
    <row r="186" spans="8:8" x14ac:dyDescent="0.2">
      <c r="H186" s="6" t="str">
        <f t="shared" si="4"/>
        <v xml:space="preserve"> N000.00.00.000 E000.00.00.000</v>
      </c>
    </row>
    <row r="187" spans="8:8" x14ac:dyDescent="0.2">
      <c r="H187" s="6" t="str">
        <f t="shared" si="4"/>
        <v xml:space="preserve"> N000.00.00.000 E000.00.00.000</v>
      </c>
    </row>
    <row r="188" spans="8:8" x14ac:dyDescent="0.2">
      <c r="H188" s="6" t="str">
        <f t="shared" si="4"/>
        <v xml:space="preserve"> N000.00.00.000 E000.00.00.000</v>
      </c>
    </row>
    <row r="189" spans="8:8" x14ac:dyDescent="0.2">
      <c r="H189" s="6" t="str">
        <f t="shared" si="4"/>
        <v xml:space="preserve"> N000.00.00.000 E000.00.00.000</v>
      </c>
    </row>
    <row r="190" spans="8:8" x14ac:dyDescent="0.2">
      <c r="H190" s="6" t="str">
        <f t="shared" si="4"/>
        <v xml:space="preserve"> N000.00.00.000 E000.00.00.000</v>
      </c>
    </row>
    <row r="191" spans="8:8" x14ac:dyDescent="0.2">
      <c r="H191" s="6" t="str">
        <f t="shared" si="4"/>
        <v xml:space="preserve"> N000.00.00.000 E000.00.00.000</v>
      </c>
    </row>
    <row r="192" spans="8:8" x14ac:dyDescent="0.2">
      <c r="H192" s="6" t="str">
        <f t="shared" si="4"/>
        <v xml:space="preserve"> N000.00.00.000 E000.00.00.000</v>
      </c>
    </row>
    <row r="193" spans="8:8" x14ac:dyDescent="0.2">
      <c r="H193" s="6" t="str">
        <f t="shared" si="4"/>
        <v xml:space="preserve"> N000.00.00.000 E000.00.00.000</v>
      </c>
    </row>
    <row r="194" spans="8:8" x14ac:dyDescent="0.2">
      <c r="H194" s="6" t="str">
        <f t="shared" si="4"/>
        <v xml:space="preserve"> N000.00.00.000 E000.00.00.000</v>
      </c>
    </row>
    <row r="195" spans="8:8" x14ac:dyDescent="0.2">
      <c r="H195" s="6" t="str">
        <f t="shared" ref="H195:H258" si="5">A195&amp;" "&amp;"N"&amp;TEXT(B195,"000")&amp;"."&amp;TEXT(C195,"00")&amp;"."&amp;TEXT(D195,"00.000")&amp;" "&amp;"E"&amp;TEXT(E195,"000")&amp;"."&amp;TEXT(F195,"00")&amp;"."&amp;TEXT(G195,"00.000")</f>
        <v xml:space="preserve"> N000.00.00.000 E000.00.00.000</v>
      </c>
    </row>
    <row r="196" spans="8:8" x14ac:dyDescent="0.2">
      <c r="H196" s="6" t="str">
        <f t="shared" si="5"/>
        <v xml:space="preserve"> N000.00.00.000 E000.00.00.000</v>
      </c>
    </row>
    <row r="197" spans="8:8" x14ac:dyDescent="0.2">
      <c r="H197" s="6" t="str">
        <f t="shared" si="5"/>
        <v xml:space="preserve"> N000.00.00.000 E000.00.00.000</v>
      </c>
    </row>
    <row r="198" spans="8:8" x14ac:dyDescent="0.2">
      <c r="H198" s="6" t="str">
        <f t="shared" si="5"/>
        <v xml:space="preserve"> N000.00.00.000 E000.00.00.000</v>
      </c>
    </row>
    <row r="199" spans="8:8" x14ac:dyDescent="0.2">
      <c r="H199" s="6" t="str">
        <f t="shared" si="5"/>
        <v xml:space="preserve"> N000.00.00.000 E000.00.00.000</v>
      </c>
    </row>
    <row r="200" spans="8:8" x14ac:dyDescent="0.2">
      <c r="H200" s="6" t="str">
        <f t="shared" si="5"/>
        <v xml:space="preserve"> N000.00.00.000 E000.00.00.000</v>
      </c>
    </row>
    <row r="201" spans="8:8" x14ac:dyDescent="0.2">
      <c r="H201" s="6" t="str">
        <f t="shared" si="5"/>
        <v xml:space="preserve"> N000.00.00.000 E000.00.00.000</v>
      </c>
    </row>
    <row r="202" spans="8:8" x14ac:dyDescent="0.2">
      <c r="H202" s="6" t="str">
        <f t="shared" si="5"/>
        <v xml:space="preserve"> N000.00.00.000 E000.00.00.000</v>
      </c>
    </row>
    <row r="203" spans="8:8" x14ac:dyDescent="0.2">
      <c r="H203" s="6" t="str">
        <f t="shared" si="5"/>
        <v xml:space="preserve"> N000.00.00.000 E000.00.00.000</v>
      </c>
    </row>
    <row r="204" spans="8:8" x14ac:dyDescent="0.2">
      <c r="H204" s="6" t="str">
        <f t="shared" si="5"/>
        <v xml:space="preserve"> N000.00.00.000 E000.00.00.000</v>
      </c>
    </row>
    <row r="205" spans="8:8" x14ac:dyDescent="0.2">
      <c r="H205" s="6" t="str">
        <f t="shared" si="5"/>
        <v xml:space="preserve"> N000.00.00.000 E000.00.00.000</v>
      </c>
    </row>
    <row r="206" spans="8:8" x14ac:dyDescent="0.2">
      <c r="H206" s="6" t="str">
        <f t="shared" si="5"/>
        <v xml:space="preserve"> N000.00.00.000 E000.00.00.000</v>
      </c>
    </row>
    <row r="207" spans="8:8" x14ac:dyDescent="0.2">
      <c r="H207" s="6" t="str">
        <f t="shared" si="5"/>
        <v xml:space="preserve"> N000.00.00.000 E000.00.00.000</v>
      </c>
    </row>
    <row r="208" spans="8:8" x14ac:dyDescent="0.2">
      <c r="H208" s="6" t="str">
        <f t="shared" si="5"/>
        <v xml:space="preserve"> N000.00.00.000 E000.00.00.000</v>
      </c>
    </row>
    <row r="209" spans="8:8" x14ac:dyDescent="0.2">
      <c r="H209" s="6" t="str">
        <f t="shared" si="5"/>
        <v xml:space="preserve"> N000.00.00.000 E000.00.00.000</v>
      </c>
    </row>
    <row r="210" spans="8:8" x14ac:dyDescent="0.2">
      <c r="H210" s="6" t="str">
        <f t="shared" si="5"/>
        <v xml:space="preserve"> N000.00.00.000 E000.00.00.000</v>
      </c>
    </row>
    <row r="211" spans="8:8" x14ac:dyDescent="0.2">
      <c r="H211" s="6" t="str">
        <f t="shared" si="5"/>
        <v xml:space="preserve"> N000.00.00.000 E000.00.00.000</v>
      </c>
    </row>
    <row r="212" spans="8:8" x14ac:dyDescent="0.2">
      <c r="H212" s="6" t="str">
        <f t="shared" si="5"/>
        <v xml:space="preserve"> N000.00.00.000 E000.00.00.000</v>
      </c>
    </row>
    <row r="213" spans="8:8" x14ac:dyDescent="0.2">
      <c r="H213" s="6" t="str">
        <f t="shared" si="5"/>
        <v xml:space="preserve"> N000.00.00.000 E000.00.00.000</v>
      </c>
    </row>
    <row r="214" spans="8:8" x14ac:dyDescent="0.2">
      <c r="H214" s="6" t="str">
        <f t="shared" si="5"/>
        <v xml:space="preserve"> N000.00.00.000 E000.00.00.000</v>
      </c>
    </row>
    <row r="215" spans="8:8" x14ac:dyDescent="0.2">
      <c r="H215" s="6" t="str">
        <f t="shared" si="5"/>
        <v xml:space="preserve"> N000.00.00.000 E000.00.00.000</v>
      </c>
    </row>
    <row r="216" spans="8:8" x14ac:dyDescent="0.2">
      <c r="H216" s="6" t="str">
        <f t="shared" si="5"/>
        <v xml:space="preserve"> N000.00.00.000 E000.00.00.000</v>
      </c>
    </row>
    <row r="217" spans="8:8" x14ac:dyDescent="0.2">
      <c r="H217" s="6" t="str">
        <f t="shared" si="5"/>
        <v xml:space="preserve"> N000.00.00.000 E000.00.00.000</v>
      </c>
    </row>
    <row r="218" spans="8:8" x14ac:dyDescent="0.2">
      <c r="H218" s="6" t="str">
        <f t="shared" si="5"/>
        <v xml:space="preserve"> N000.00.00.000 E000.00.00.000</v>
      </c>
    </row>
    <row r="219" spans="8:8" x14ac:dyDescent="0.2">
      <c r="H219" s="6" t="str">
        <f t="shared" si="5"/>
        <v xml:space="preserve"> N000.00.00.000 E000.00.00.000</v>
      </c>
    </row>
    <row r="220" spans="8:8" x14ac:dyDescent="0.2">
      <c r="H220" s="6" t="str">
        <f t="shared" si="5"/>
        <v xml:space="preserve"> N000.00.00.000 E000.00.00.000</v>
      </c>
    </row>
    <row r="221" spans="8:8" x14ac:dyDescent="0.2">
      <c r="H221" s="6" t="str">
        <f t="shared" si="5"/>
        <v xml:space="preserve"> N000.00.00.000 E000.00.00.000</v>
      </c>
    </row>
    <row r="222" spans="8:8" x14ac:dyDescent="0.2">
      <c r="H222" s="6" t="str">
        <f t="shared" si="5"/>
        <v xml:space="preserve"> N000.00.00.000 E000.00.00.000</v>
      </c>
    </row>
    <row r="223" spans="8:8" x14ac:dyDescent="0.2">
      <c r="H223" s="6" t="str">
        <f t="shared" si="5"/>
        <v xml:space="preserve"> N000.00.00.000 E000.00.00.000</v>
      </c>
    </row>
    <row r="224" spans="8:8" x14ac:dyDescent="0.2">
      <c r="H224" s="6" t="str">
        <f t="shared" si="5"/>
        <v xml:space="preserve"> N000.00.00.000 E000.00.00.000</v>
      </c>
    </row>
    <row r="225" spans="8:8" x14ac:dyDescent="0.2">
      <c r="H225" s="6" t="str">
        <f t="shared" si="5"/>
        <v xml:space="preserve"> N000.00.00.000 E000.00.00.000</v>
      </c>
    </row>
    <row r="226" spans="8:8" x14ac:dyDescent="0.2">
      <c r="H226" s="6" t="str">
        <f t="shared" si="5"/>
        <v xml:space="preserve"> N000.00.00.000 E000.00.00.000</v>
      </c>
    </row>
    <row r="227" spans="8:8" x14ac:dyDescent="0.2">
      <c r="H227" s="6" t="str">
        <f t="shared" si="5"/>
        <v xml:space="preserve"> N000.00.00.000 E000.00.00.000</v>
      </c>
    </row>
    <row r="228" spans="8:8" x14ac:dyDescent="0.2">
      <c r="H228" s="6" t="str">
        <f t="shared" si="5"/>
        <v xml:space="preserve"> N000.00.00.000 E000.00.00.000</v>
      </c>
    </row>
    <row r="229" spans="8:8" x14ac:dyDescent="0.2">
      <c r="H229" s="6" t="str">
        <f t="shared" si="5"/>
        <v xml:space="preserve"> N000.00.00.000 E000.00.00.000</v>
      </c>
    </row>
    <row r="230" spans="8:8" x14ac:dyDescent="0.2">
      <c r="H230" s="6" t="str">
        <f t="shared" si="5"/>
        <v xml:space="preserve"> N000.00.00.000 E000.00.00.000</v>
      </c>
    </row>
    <row r="231" spans="8:8" x14ac:dyDescent="0.2">
      <c r="H231" s="6" t="str">
        <f t="shared" si="5"/>
        <v xml:space="preserve"> N000.00.00.000 E000.00.00.000</v>
      </c>
    </row>
    <row r="232" spans="8:8" x14ac:dyDescent="0.2">
      <c r="H232" s="6" t="str">
        <f t="shared" si="5"/>
        <v xml:space="preserve"> N000.00.00.000 E000.00.00.000</v>
      </c>
    </row>
    <row r="233" spans="8:8" x14ac:dyDescent="0.2">
      <c r="H233" s="6" t="str">
        <f t="shared" si="5"/>
        <v xml:space="preserve"> N000.00.00.000 E000.00.00.000</v>
      </c>
    </row>
    <row r="234" spans="8:8" x14ac:dyDescent="0.2">
      <c r="H234" s="6" t="str">
        <f t="shared" si="5"/>
        <v xml:space="preserve"> N000.00.00.000 E000.00.00.000</v>
      </c>
    </row>
    <row r="235" spans="8:8" x14ac:dyDescent="0.2">
      <c r="H235" s="6" t="str">
        <f t="shared" si="5"/>
        <v xml:space="preserve"> N000.00.00.000 E000.00.00.000</v>
      </c>
    </row>
    <row r="236" spans="8:8" x14ac:dyDescent="0.2">
      <c r="H236" s="6" t="str">
        <f t="shared" si="5"/>
        <v xml:space="preserve"> N000.00.00.000 E000.00.00.000</v>
      </c>
    </row>
    <row r="237" spans="8:8" x14ac:dyDescent="0.2">
      <c r="H237" s="6" t="str">
        <f t="shared" si="5"/>
        <v xml:space="preserve"> N000.00.00.000 E000.00.00.000</v>
      </c>
    </row>
    <row r="238" spans="8:8" x14ac:dyDescent="0.2">
      <c r="H238" s="6" t="str">
        <f t="shared" si="5"/>
        <v xml:space="preserve"> N000.00.00.000 E000.00.00.000</v>
      </c>
    </row>
    <row r="239" spans="8:8" x14ac:dyDescent="0.2">
      <c r="H239" s="6" t="str">
        <f t="shared" si="5"/>
        <v xml:space="preserve"> N000.00.00.000 E000.00.00.000</v>
      </c>
    </row>
    <row r="240" spans="8:8" x14ac:dyDescent="0.2">
      <c r="H240" s="6" t="str">
        <f t="shared" si="5"/>
        <v xml:space="preserve"> N000.00.00.000 E000.00.00.000</v>
      </c>
    </row>
    <row r="241" spans="8:8" x14ac:dyDescent="0.2">
      <c r="H241" s="6" t="str">
        <f t="shared" si="5"/>
        <v xml:space="preserve"> N000.00.00.000 E000.00.00.000</v>
      </c>
    </row>
    <row r="242" spans="8:8" x14ac:dyDescent="0.2">
      <c r="H242" s="6" t="str">
        <f t="shared" si="5"/>
        <v xml:space="preserve"> N000.00.00.000 E000.00.00.000</v>
      </c>
    </row>
    <row r="243" spans="8:8" x14ac:dyDescent="0.2">
      <c r="H243" s="6" t="str">
        <f t="shared" si="5"/>
        <v xml:space="preserve"> N000.00.00.000 E000.00.00.000</v>
      </c>
    </row>
    <row r="244" spans="8:8" x14ac:dyDescent="0.2">
      <c r="H244" s="6" t="str">
        <f t="shared" si="5"/>
        <v xml:space="preserve"> N000.00.00.000 E000.00.00.000</v>
      </c>
    </row>
    <row r="245" spans="8:8" x14ac:dyDescent="0.2">
      <c r="H245" s="6" t="str">
        <f t="shared" si="5"/>
        <v xml:space="preserve"> N000.00.00.000 E000.00.00.000</v>
      </c>
    </row>
    <row r="246" spans="8:8" x14ac:dyDescent="0.2">
      <c r="H246" s="6" t="str">
        <f t="shared" si="5"/>
        <v xml:space="preserve"> N000.00.00.000 E000.00.00.000</v>
      </c>
    </row>
    <row r="247" spans="8:8" x14ac:dyDescent="0.2">
      <c r="H247" s="6" t="str">
        <f t="shared" si="5"/>
        <v xml:space="preserve"> N000.00.00.000 E000.00.00.000</v>
      </c>
    </row>
    <row r="248" spans="8:8" x14ac:dyDescent="0.2">
      <c r="H248" s="6" t="str">
        <f t="shared" si="5"/>
        <v xml:space="preserve"> N000.00.00.000 E000.00.00.000</v>
      </c>
    </row>
    <row r="249" spans="8:8" x14ac:dyDescent="0.2">
      <c r="H249" s="6" t="str">
        <f t="shared" si="5"/>
        <v xml:space="preserve"> N000.00.00.000 E000.00.00.000</v>
      </c>
    </row>
    <row r="250" spans="8:8" x14ac:dyDescent="0.2">
      <c r="H250" s="6" t="str">
        <f t="shared" si="5"/>
        <v xml:space="preserve"> N000.00.00.000 E000.00.00.000</v>
      </c>
    </row>
    <row r="251" spans="8:8" x14ac:dyDescent="0.2">
      <c r="H251" s="6" t="str">
        <f t="shared" si="5"/>
        <v xml:space="preserve"> N000.00.00.000 E000.00.00.000</v>
      </c>
    </row>
    <row r="252" spans="8:8" x14ac:dyDescent="0.2">
      <c r="H252" s="6" t="str">
        <f t="shared" si="5"/>
        <v xml:space="preserve"> N000.00.00.000 E000.00.00.000</v>
      </c>
    </row>
    <row r="253" spans="8:8" x14ac:dyDescent="0.2">
      <c r="H253" s="6" t="str">
        <f t="shared" si="5"/>
        <v xml:space="preserve"> N000.00.00.000 E000.00.00.000</v>
      </c>
    </row>
    <row r="254" spans="8:8" x14ac:dyDescent="0.2">
      <c r="H254" s="6" t="str">
        <f t="shared" si="5"/>
        <v xml:space="preserve"> N000.00.00.000 E000.00.00.000</v>
      </c>
    </row>
    <row r="255" spans="8:8" x14ac:dyDescent="0.2">
      <c r="H255" s="6" t="str">
        <f t="shared" si="5"/>
        <v xml:space="preserve"> N000.00.00.000 E000.00.00.000</v>
      </c>
    </row>
    <row r="256" spans="8:8" x14ac:dyDescent="0.2">
      <c r="H256" s="6" t="str">
        <f t="shared" si="5"/>
        <v xml:space="preserve"> N000.00.00.000 E000.00.00.000</v>
      </c>
    </row>
    <row r="257" spans="8:8" x14ac:dyDescent="0.2">
      <c r="H257" s="6" t="str">
        <f t="shared" si="5"/>
        <v xml:space="preserve"> N000.00.00.000 E000.00.00.000</v>
      </c>
    </row>
    <row r="258" spans="8:8" x14ac:dyDescent="0.2">
      <c r="H258" s="6" t="str">
        <f t="shared" si="5"/>
        <v xml:space="preserve"> N000.00.00.000 E000.00.00.000</v>
      </c>
    </row>
    <row r="259" spans="8:8" x14ac:dyDescent="0.2">
      <c r="H259" s="6" t="str">
        <f t="shared" ref="H259:H263" si="6">A259&amp;" "&amp;"N"&amp;TEXT(B259,"000")&amp;"."&amp;TEXT(C259,"00")&amp;"."&amp;TEXT(D259,"00.000")&amp;" "&amp;"E"&amp;TEXT(E259,"000")&amp;"."&amp;TEXT(F259,"00")&amp;"."&amp;TEXT(G259,"00.000")</f>
        <v xml:space="preserve"> N000.00.00.000 E000.00.00.000</v>
      </c>
    </row>
    <row r="260" spans="8:8" x14ac:dyDescent="0.2">
      <c r="H260" s="6" t="str">
        <f t="shared" si="6"/>
        <v xml:space="preserve"> N000.00.00.000 E000.00.00.000</v>
      </c>
    </row>
    <row r="261" spans="8:8" x14ac:dyDescent="0.2">
      <c r="H261" s="6" t="str">
        <f t="shared" si="6"/>
        <v xml:space="preserve"> N000.00.00.000 E000.00.00.000</v>
      </c>
    </row>
    <row r="262" spans="8:8" x14ac:dyDescent="0.2">
      <c r="H262" s="6" t="str">
        <f t="shared" si="6"/>
        <v xml:space="preserve"> N000.00.00.000 E000.00.00.000</v>
      </c>
    </row>
    <row r="263" spans="8:8" x14ac:dyDescent="0.2">
      <c r="H263" s="6" t="str">
        <f t="shared" si="6"/>
        <v xml:space="preserve"> N000.00.00.000 E000.00.00.000</v>
      </c>
    </row>
    <row r="264" spans="8:8" x14ac:dyDescent="0.2">
      <c r="H264" s="6" t="str">
        <f t="shared" ref="H264:H316" si="7">A264&amp;" "&amp;"N"&amp;TEXT(B264,"000")&amp;"."&amp;TEXT(C264,"00")&amp;"."&amp;TEXT(D264,"00.000")&amp;" "&amp;"E"&amp;TEXT(E264,"000")&amp;"."&amp;TEXT(F264,"00")&amp;"."&amp;TEXT(G264,"00.000")</f>
        <v xml:space="preserve"> N000.00.00.000 E000.00.00.000</v>
      </c>
    </row>
    <row r="265" spans="8:8" x14ac:dyDescent="0.2">
      <c r="H265" s="6" t="str">
        <f t="shared" si="7"/>
        <v xml:space="preserve"> N000.00.00.000 E000.00.00.000</v>
      </c>
    </row>
    <row r="266" spans="8:8" x14ac:dyDescent="0.2">
      <c r="H266" s="6" t="str">
        <f t="shared" si="7"/>
        <v xml:space="preserve"> N000.00.00.000 E000.00.00.000</v>
      </c>
    </row>
    <row r="267" spans="8:8" x14ac:dyDescent="0.2">
      <c r="H267" s="6" t="str">
        <f t="shared" si="7"/>
        <v xml:space="preserve"> N000.00.00.000 E000.00.00.000</v>
      </c>
    </row>
    <row r="268" spans="8:8" x14ac:dyDescent="0.2">
      <c r="H268" s="6" t="str">
        <f t="shared" si="7"/>
        <v xml:space="preserve"> N000.00.00.000 E000.00.00.000</v>
      </c>
    </row>
    <row r="269" spans="8:8" x14ac:dyDescent="0.2">
      <c r="H269" s="6" t="str">
        <f t="shared" si="7"/>
        <v xml:space="preserve"> N000.00.00.000 E000.00.00.000</v>
      </c>
    </row>
    <row r="270" spans="8:8" x14ac:dyDescent="0.2">
      <c r="H270" s="6" t="str">
        <f t="shared" si="7"/>
        <v xml:space="preserve"> N000.00.00.000 E000.00.00.000</v>
      </c>
    </row>
    <row r="271" spans="8:8" x14ac:dyDescent="0.2">
      <c r="H271" s="6" t="str">
        <f t="shared" si="7"/>
        <v xml:space="preserve"> N000.00.00.000 E000.00.00.000</v>
      </c>
    </row>
    <row r="272" spans="8:8" x14ac:dyDescent="0.2">
      <c r="H272" s="6" t="str">
        <f t="shared" si="7"/>
        <v xml:space="preserve"> N000.00.00.000 E000.00.00.000</v>
      </c>
    </row>
    <row r="273" spans="8:8" x14ac:dyDescent="0.2">
      <c r="H273" s="6" t="str">
        <f t="shared" si="7"/>
        <v xml:space="preserve"> N000.00.00.000 E000.00.00.000</v>
      </c>
    </row>
    <row r="274" spans="8:8" x14ac:dyDescent="0.2">
      <c r="H274" s="6" t="str">
        <f t="shared" si="7"/>
        <v xml:space="preserve"> N000.00.00.000 E000.00.00.000</v>
      </c>
    </row>
    <row r="275" spans="8:8" x14ac:dyDescent="0.2">
      <c r="H275" s="6" t="str">
        <f t="shared" si="7"/>
        <v xml:space="preserve"> N000.00.00.000 E000.00.00.000</v>
      </c>
    </row>
    <row r="276" spans="8:8" x14ac:dyDescent="0.2">
      <c r="H276" s="6" t="str">
        <f t="shared" si="7"/>
        <v xml:space="preserve"> N000.00.00.000 E000.00.00.000</v>
      </c>
    </row>
    <row r="277" spans="8:8" x14ac:dyDescent="0.2">
      <c r="H277" s="6" t="str">
        <f t="shared" si="7"/>
        <v xml:space="preserve"> N000.00.00.000 E000.00.00.000</v>
      </c>
    </row>
    <row r="278" spans="8:8" x14ac:dyDescent="0.2">
      <c r="H278" s="6" t="str">
        <f t="shared" si="7"/>
        <v xml:space="preserve"> N000.00.00.000 E000.00.00.000</v>
      </c>
    </row>
    <row r="279" spans="8:8" x14ac:dyDescent="0.2">
      <c r="H279" s="6" t="str">
        <f t="shared" si="7"/>
        <v xml:space="preserve"> N000.00.00.000 E000.00.00.000</v>
      </c>
    </row>
    <row r="280" spans="8:8" x14ac:dyDescent="0.2">
      <c r="H280" s="6" t="str">
        <f t="shared" si="7"/>
        <v xml:space="preserve"> N000.00.00.000 E000.00.00.000</v>
      </c>
    </row>
    <row r="281" spans="8:8" x14ac:dyDescent="0.2">
      <c r="H281" s="6" t="str">
        <f t="shared" si="7"/>
        <v xml:space="preserve"> N000.00.00.000 E000.00.00.000</v>
      </c>
    </row>
    <row r="282" spans="8:8" x14ac:dyDescent="0.2">
      <c r="H282" s="6" t="str">
        <f t="shared" si="7"/>
        <v xml:space="preserve"> N000.00.00.000 E000.00.00.000</v>
      </c>
    </row>
    <row r="283" spans="8:8" x14ac:dyDescent="0.2">
      <c r="H283" s="6" t="str">
        <f t="shared" si="7"/>
        <v xml:space="preserve"> N000.00.00.000 E000.00.00.000</v>
      </c>
    </row>
    <row r="284" spans="8:8" x14ac:dyDescent="0.2">
      <c r="H284" s="6" t="str">
        <f t="shared" si="7"/>
        <v xml:space="preserve"> N000.00.00.000 E000.00.00.000</v>
      </c>
    </row>
    <row r="285" spans="8:8" x14ac:dyDescent="0.2">
      <c r="H285" s="6" t="str">
        <f t="shared" si="7"/>
        <v xml:space="preserve"> N000.00.00.000 E000.00.00.000</v>
      </c>
    </row>
    <row r="286" spans="8:8" x14ac:dyDescent="0.2">
      <c r="H286" s="6" t="str">
        <f t="shared" si="7"/>
        <v xml:space="preserve"> N000.00.00.000 E000.00.00.000</v>
      </c>
    </row>
    <row r="287" spans="8:8" x14ac:dyDescent="0.2">
      <c r="H287" s="6" t="str">
        <f t="shared" si="7"/>
        <v xml:space="preserve"> N000.00.00.000 E000.00.00.000</v>
      </c>
    </row>
    <row r="288" spans="8:8" x14ac:dyDescent="0.2">
      <c r="H288" s="6" t="str">
        <f t="shared" si="7"/>
        <v xml:space="preserve"> N000.00.00.000 E000.00.00.000</v>
      </c>
    </row>
    <row r="289" spans="8:8" x14ac:dyDescent="0.2">
      <c r="H289" s="6" t="str">
        <f t="shared" si="7"/>
        <v xml:space="preserve"> N000.00.00.000 E000.00.00.000</v>
      </c>
    </row>
    <row r="290" spans="8:8" x14ac:dyDescent="0.2">
      <c r="H290" s="6" t="str">
        <f t="shared" si="7"/>
        <v xml:space="preserve"> N000.00.00.000 E000.00.00.000</v>
      </c>
    </row>
    <row r="291" spans="8:8" x14ac:dyDescent="0.2">
      <c r="H291" s="6" t="str">
        <f t="shared" si="7"/>
        <v xml:space="preserve"> N000.00.00.000 E000.00.00.000</v>
      </c>
    </row>
    <row r="292" spans="8:8" x14ac:dyDescent="0.2">
      <c r="H292" s="6" t="str">
        <f t="shared" si="7"/>
        <v xml:space="preserve"> N000.00.00.000 E000.00.00.000</v>
      </c>
    </row>
    <row r="293" spans="8:8" x14ac:dyDescent="0.2">
      <c r="H293" s="6" t="str">
        <f t="shared" si="7"/>
        <v xml:space="preserve"> N000.00.00.000 E000.00.00.000</v>
      </c>
    </row>
    <row r="294" spans="8:8" x14ac:dyDescent="0.2">
      <c r="H294" s="6" t="str">
        <f t="shared" si="7"/>
        <v xml:space="preserve"> N000.00.00.000 E000.00.00.000</v>
      </c>
    </row>
    <row r="295" spans="8:8" x14ac:dyDescent="0.2">
      <c r="H295" s="6" t="str">
        <f t="shared" si="7"/>
        <v xml:space="preserve"> N000.00.00.000 E000.00.00.000</v>
      </c>
    </row>
    <row r="296" spans="8:8" x14ac:dyDescent="0.2">
      <c r="H296" s="6" t="str">
        <f t="shared" si="7"/>
        <v xml:space="preserve"> N000.00.00.000 E000.00.00.000</v>
      </c>
    </row>
    <row r="297" spans="8:8" x14ac:dyDescent="0.2">
      <c r="H297" s="6" t="str">
        <f t="shared" si="7"/>
        <v xml:space="preserve"> N000.00.00.000 E000.00.00.000</v>
      </c>
    </row>
    <row r="298" spans="8:8" x14ac:dyDescent="0.2">
      <c r="H298" s="6" t="str">
        <f t="shared" si="7"/>
        <v xml:space="preserve"> N000.00.00.000 E000.00.00.000</v>
      </c>
    </row>
    <row r="299" spans="8:8" x14ac:dyDescent="0.2">
      <c r="H299" s="6" t="str">
        <f t="shared" si="7"/>
        <v xml:space="preserve"> N000.00.00.000 E000.00.00.000</v>
      </c>
    </row>
    <row r="300" spans="8:8" x14ac:dyDescent="0.2">
      <c r="H300" s="6" t="str">
        <f t="shared" si="7"/>
        <v xml:space="preserve"> N000.00.00.000 E000.00.00.000</v>
      </c>
    </row>
    <row r="301" spans="8:8" x14ac:dyDescent="0.2">
      <c r="H301" s="6" t="str">
        <f t="shared" si="7"/>
        <v xml:space="preserve"> N000.00.00.000 E000.00.00.000</v>
      </c>
    </row>
    <row r="302" spans="8:8" x14ac:dyDescent="0.2">
      <c r="H302" s="6" t="str">
        <f t="shared" si="7"/>
        <v xml:space="preserve"> N000.00.00.000 E000.00.00.000</v>
      </c>
    </row>
    <row r="303" spans="8:8" x14ac:dyDescent="0.2">
      <c r="H303" s="6" t="str">
        <f t="shared" si="7"/>
        <v xml:space="preserve"> N000.00.00.000 E000.00.00.000</v>
      </c>
    </row>
    <row r="304" spans="8:8" x14ac:dyDescent="0.2">
      <c r="H304" s="6" t="str">
        <f t="shared" si="7"/>
        <v xml:space="preserve"> N000.00.00.000 E000.00.00.000</v>
      </c>
    </row>
    <row r="305" spans="8:8" x14ac:dyDescent="0.2">
      <c r="H305" s="6" t="str">
        <f t="shared" si="7"/>
        <v xml:space="preserve"> N000.00.00.000 E000.00.00.000</v>
      </c>
    </row>
    <row r="306" spans="8:8" x14ac:dyDescent="0.2">
      <c r="H306" s="6" t="str">
        <f t="shared" si="7"/>
        <v xml:space="preserve"> N000.00.00.000 E000.00.00.000</v>
      </c>
    </row>
    <row r="307" spans="8:8" x14ac:dyDescent="0.2">
      <c r="H307" s="6" t="str">
        <f t="shared" si="7"/>
        <v xml:space="preserve"> N000.00.00.000 E000.00.00.000</v>
      </c>
    </row>
    <row r="308" spans="8:8" x14ac:dyDescent="0.2">
      <c r="H308" s="6" t="str">
        <f t="shared" si="7"/>
        <v xml:space="preserve"> N000.00.00.000 E000.00.00.000</v>
      </c>
    </row>
    <row r="309" spans="8:8" x14ac:dyDescent="0.2">
      <c r="H309" s="6" t="str">
        <f t="shared" si="7"/>
        <v xml:space="preserve"> N000.00.00.000 E000.00.00.000</v>
      </c>
    </row>
    <row r="310" spans="8:8" x14ac:dyDescent="0.2">
      <c r="H310" s="6" t="str">
        <f t="shared" si="7"/>
        <v xml:space="preserve"> N000.00.00.000 E000.00.00.000</v>
      </c>
    </row>
    <row r="311" spans="8:8" x14ac:dyDescent="0.2">
      <c r="H311" s="6" t="str">
        <f t="shared" si="7"/>
        <v xml:space="preserve"> N000.00.00.000 E000.00.00.000</v>
      </c>
    </row>
    <row r="312" spans="8:8" x14ac:dyDescent="0.2">
      <c r="H312" s="6" t="str">
        <f t="shared" si="7"/>
        <v xml:space="preserve"> N000.00.00.000 E000.00.00.000</v>
      </c>
    </row>
    <row r="313" spans="8:8" x14ac:dyDescent="0.2">
      <c r="H313" s="6" t="str">
        <f t="shared" si="7"/>
        <v xml:space="preserve"> N000.00.00.000 E000.00.00.000</v>
      </c>
    </row>
    <row r="314" spans="8:8" x14ac:dyDescent="0.2">
      <c r="H314" s="6" t="str">
        <f t="shared" si="7"/>
        <v xml:space="preserve"> N000.00.00.000 E000.00.00.000</v>
      </c>
    </row>
    <row r="315" spans="8:8" x14ac:dyDescent="0.2">
      <c r="H315" s="6" t="str">
        <f t="shared" si="7"/>
        <v xml:space="preserve"> N000.00.00.000 E000.00.00.000</v>
      </c>
    </row>
    <row r="316" spans="8:8" x14ac:dyDescent="0.2">
      <c r="H316" s="6" t="str">
        <f t="shared" si="7"/>
        <v xml:space="preserve"> N000.00.00.000 E000.00.00.000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A934-4145-4592-81B9-A54758D8DEA6}">
  <dimension ref="A1:N14"/>
  <sheetViews>
    <sheetView tabSelected="1" workbookViewId="0">
      <selection activeCell="N4" sqref="N4:N14"/>
    </sheetView>
  </sheetViews>
  <sheetFormatPr defaultRowHeight="14.25" x14ac:dyDescent="0.2"/>
  <cols>
    <col min="2" max="2" width="9" style="10"/>
    <col min="3" max="3" width="9" style="31"/>
    <col min="4" max="4" width="9" style="13"/>
    <col min="5" max="5" width="9" style="12"/>
    <col min="6" max="6" width="9" style="11"/>
    <col min="7" max="7" width="9" style="13"/>
    <col min="8" max="8" width="9" style="10"/>
    <col min="9" max="9" width="9" style="31"/>
    <col min="10" max="10" width="9" style="13"/>
    <col min="11" max="11" width="9" style="12"/>
    <col min="12" max="12" width="9" style="11"/>
    <col min="13" max="13" width="9" style="13"/>
    <col min="14" max="14" width="70.75" style="14" customWidth="1"/>
  </cols>
  <sheetData>
    <row r="1" spans="1:14" x14ac:dyDescent="0.2">
      <c r="A1" s="21"/>
      <c r="B1" s="23" t="s">
        <v>8</v>
      </c>
      <c r="C1" s="24"/>
      <c r="D1" s="24"/>
      <c r="E1" s="24"/>
      <c r="F1" s="24"/>
      <c r="G1" s="25"/>
      <c r="H1" s="23" t="s">
        <v>9</v>
      </c>
      <c r="I1" s="24"/>
      <c r="J1" s="24"/>
      <c r="K1" s="24"/>
      <c r="L1" s="24"/>
      <c r="M1" s="25"/>
      <c r="N1" s="26"/>
    </row>
    <row r="2" spans="1:14" x14ac:dyDescent="0.2">
      <c r="A2" s="22"/>
      <c r="B2" s="28" t="s">
        <v>10</v>
      </c>
      <c r="C2" s="29"/>
      <c r="D2" s="30"/>
      <c r="E2" s="28" t="s">
        <v>11</v>
      </c>
      <c r="F2" s="29"/>
      <c r="G2" s="30"/>
      <c r="H2" s="28" t="s">
        <v>10</v>
      </c>
      <c r="I2" s="29"/>
      <c r="J2" s="30"/>
      <c r="K2" s="28" t="s">
        <v>11</v>
      </c>
      <c r="L2" s="29"/>
      <c r="M2" s="30"/>
      <c r="N2" s="27"/>
    </row>
    <row r="3" spans="1:14" x14ac:dyDescent="0.2">
      <c r="A3" s="16" t="s">
        <v>6</v>
      </c>
      <c r="B3" s="17" t="s">
        <v>1</v>
      </c>
      <c r="C3" s="18" t="s">
        <v>2</v>
      </c>
      <c r="D3" s="20" t="s">
        <v>3</v>
      </c>
      <c r="E3" s="19" t="s">
        <v>1</v>
      </c>
      <c r="F3" s="18" t="s">
        <v>2</v>
      </c>
      <c r="G3" s="20" t="s">
        <v>3</v>
      </c>
      <c r="H3" s="17" t="s">
        <v>1</v>
      </c>
      <c r="I3" s="18" t="s">
        <v>2</v>
      </c>
      <c r="J3" s="20" t="s">
        <v>3</v>
      </c>
      <c r="K3" s="19" t="s">
        <v>1</v>
      </c>
      <c r="L3" s="18" t="s">
        <v>2</v>
      </c>
      <c r="M3" s="20" t="s">
        <v>3</v>
      </c>
      <c r="N3" s="15" t="s">
        <v>4</v>
      </c>
    </row>
    <row r="4" spans="1:14" x14ac:dyDescent="0.2">
      <c r="A4" t="s">
        <v>7</v>
      </c>
      <c r="B4" s="10">
        <v>24</v>
      </c>
      <c r="C4" s="31">
        <v>9</v>
      </c>
      <c r="D4" s="13">
        <v>11</v>
      </c>
      <c r="E4" s="12">
        <v>112</v>
      </c>
      <c r="F4" s="11">
        <v>25</v>
      </c>
      <c r="G4" s="13">
        <v>19</v>
      </c>
      <c r="H4" s="10">
        <v>24</v>
      </c>
      <c r="I4" s="31">
        <v>23</v>
      </c>
      <c r="J4" s="13">
        <v>13</v>
      </c>
      <c r="K4" s="12">
        <v>113</v>
      </c>
      <c r="L4" s="11">
        <v>2</v>
      </c>
      <c r="M4" s="13">
        <v>57</v>
      </c>
      <c r="N4" s="14" t="str">
        <f>A4&amp;"_MVA"&amp;" "&amp;"N"&amp;TEXT(B4,"000")&amp;"."&amp;TEXT(C4,"00")&amp;"."&amp;TEXT(D4,"00.000")&amp;" "&amp;"E"&amp;TEXT(E4,"000")&amp;"."&amp;TEXT(F4,"00")&amp;"."&amp;TEXT(G4,"00.000")&amp;" "&amp;"N"&amp;TEXT(H4,"000")&amp;"."&amp;TEXT(I4,"00")&amp;"."&amp;TEXT(J4,"00.000")&amp;" "&amp;"E"&amp;TEXT(K4,"000")&amp;"."&amp;TEXT(L4,"00")&amp;"."&amp;TEXT(M4,"00.000")&amp;" CAB_MVA"</f>
        <v>ZGGG_MVA N024.09.11.000 E112.25.19.000 N024.23.13.000 E113.02.57.000 CAB_MVA</v>
      </c>
    </row>
    <row r="5" spans="1:14" x14ac:dyDescent="0.2">
      <c r="A5" t="s">
        <v>7</v>
      </c>
      <c r="B5" s="10">
        <f t="shared" ref="B5:G5" si="0">H4</f>
        <v>24</v>
      </c>
      <c r="C5" s="31">
        <f t="shared" si="0"/>
        <v>23</v>
      </c>
      <c r="D5" s="13">
        <f t="shared" si="0"/>
        <v>13</v>
      </c>
      <c r="E5" s="12">
        <f t="shared" si="0"/>
        <v>113</v>
      </c>
      <c r="F5" s="11">
        <f t="shared" si="0"/>
        <v>2</v>
      </c>
      <c r="G5" s="13">
        <f t="shared" si="0"/>
        <v>57</v>
      </c>
      <c r="H5" s="10">
        <v>24</v>
      </c>
      <c r="I5" s="31">
        <v>20</v>
      </c>
      <c r="J5" s="13">
        <v>56</v>
      </c>
      <c r="K5" s="12">
        <v>113</v>
      </c>
      <c r="L5" s="11">
        <v>25</v>
      </c>
      <c r="M5" s="13">
        <v>13</v>
      </c>
      <c r="N5" s="14" t="str">
        <f t="shared" ref="N5:N14" si="1">A5&amp;"_MVA"&amp;" "&amp;"N"&amp;TEXT(B5,"000")&amp;"."&amp;TEXT(C5,"00")&amp;"."&amp;TEXT(D5,"00.000")&amp;" "&amp;"E"&amp;TEXT(E5,"000")&amp;"."&amp;TEXT(F5,"00")&amp;"."&amp;TEXT(G5,"00.000")&amp;" "&amp;"N"&amp;TEXT(H5,"000")&amp;"."&amp;TEXT(I5,"00")&amp;"."&amp;TEXT(J5,"00.000")&amp;" "&amp;"E"&amp;TEXT(K5,"000")&amp;"."&amp;TEXT(L5,"00")&amp;"."&amp;TEXT(M5,"00.000")&amp;" CAB_MVA"</f>
        <v>ZGGG_MVA N024.23.13.000 E113.02.57.000 N024.20.56.000 E113.25.13.000 CAB_MVA</v>
      </c>
    </row>
    <row r="6" spans="1:14" x14ac:dyDescent="0.2">
      <c r="A6" t="s">
        <v>7</v>
      </c>
      <c r="B6" s="10">
        <f t="shared" ref="B6:B14" si="2">H5</f>
        <v>24</v>
      </c>
      <c r="C6" s="31">
        <f t="shared" ref="C6:C14" si="3">I5</f>
        <v>20</v>
      </c>
      <c r="D6" s="13">
        <f t="shared" ref="D6:D14" si="4">J5</f>
        <v>56</v>
      </c>
      <c r="E6" s="12">
        <f t="shared" ref="E6:E14" si="5">K5</f>
        <v>113</v>
      </c>
      <c r="F6" s="11">
        <f t="shared" ref="F6:F14" si="6">L5</f>
        <v>25</v>
      </c>
      <c r="G6" s="13">
        <f t="shared" ref="G6:G14" si="7">M5</f>
        <v>13</v>
      </c>
      <c r="H6" s="10">
        <v>24</v>
      </c>
      <c r="I6" s="31">
        <v>19</v>
      </c>
      <c r="J6" s="13">
        <v>7</v>
      </c>
      <c r="K6" s="12">
        <v>113</v>
      </c>
      <c r="L6" s="11">
        <v>42</v>
      </c>
      <c r="M6" s="13">
        <v>38</v>
      </c>
      <c r="N6" s="14" t="str">
        <f t="shared" si="1"/>
        <v>ZGGG_MVA N024.20.56.000 E113.25.13.000 N024.19.07.000 E113.42.38.000 CAB_MVA</v>
      </c>
    </row>
    <row r="7" spans="1:14" x14ac:dyDescent="0.2">
      <c r="A7" t="s">
        <v>7</v>
      </c>
      <c r="B7" s="10">
        <f t="shared" si="2"/>
        <v>24</v>
      </c>
      <c r="C7" s="31">
        <f t="shared" si="3"/>
        <v>19</v>
      </c>
      <c r="D7" s="13">
        <f t="shared" si="4"/>
        <v>7</v>
      </c>
      <c r="E7" s="12">
        <f t="shared" si="5"/>
        <v>113</v>
      </c>
      <c r="F7" s="11">
        <f t="shared" si="6"/>
        <v>42</v>
      </c>
      <c r="G7" s="13">
        <f t="shared" si="7"/>
        <v>38</v>
      </c>
      <c r="H7" s="10">
        <v>24</v>
      </c>
      <c r="I7" s="31">
        <v>16</v>
      </c>
      <c r="J7" s="13">
        <v>51</v>
      </c>
      <c r="K7" s="12">
        <v>114</v>
      </c>
      <c r="L7" s="11">
        <v>3</v>
      </c>
      <c r="M7" s="13">
        <v>58</v>
      </c>
      <c r="N7" s="14" t="str">
        <f t="shared" si="1"/>
        <v>ZGGG_MVA N024.19.07.000 E113.42.38.000 N024.16.51.000 E114.03.58.000 CAB_MVA</v>
      </c>
    </row>
    <row r="8" spans="1:14" x14ac:dyDescent="0.2">
      <c r="A8" t="s">
        <v>7</v>
      </c>
      <c r="B8" s="10">
        <f t="shared" si="2"/>
        <v>24</v>
      </c>
      <c r="C8" s="31">
        <f t="shared" si="3"/>
        <v>16</v>
      </c>
      <c r="D8" s="13">
        <f t="shared" si="4"/>
        <v>51</v>
      </c>
      <c r="E8" s="12">
        <f t="shared" si="5"/>
        <v>114</v>
      </c>
      <c r="F8" s="11">
        <f t="shared" si="6"/>
        <v>3</v>
      </c>
      <c r="G8" s="13">
        <f t="shared" si="7"/>
        <v>58</v>
      </c>
      <c r="H8" s="10">
        <v>24</v>
      </c>
      <c r="I8" s="31">
        <v>5</v>
      </c>
      <c r="J8" s="13">
        <v>0</v>
      </c>
      <c r="K8" s="12">
        <v>114</v>
      </c>
      <c r="L8" s="11">
        <v>12</v>
      </c>
      <c r="M8" s="13">
        <v>50</v>
      </c>
      <c r="N8" s="14" t="str">
        <f t="shared" si="1"/>
        <v>ZGGG_MVA N024.16.51.000 E114.03.58.000 N024.05.00.000 E114.12.50.000 CAB_MVA</v>
      </c>
    </row>
    <row r="9" spans="1:14" x14ac:dyDescent="0.2">
      <c r="A9" t="s">
        <v>7</v>
      </c>
      <c r="B9" s="10">
        <f t="shared" si="2"/>
        <v>24</v>
      </c>
      <c r="C9" s="31">
        <f t="shared" si="3"/>
        <v>5</v>
      </c>
      <c r="D9" s="13">
        <f t="shared" si="4"/>
        <v>0</v>
      </c>
      <c r="E9" s="12">
        <f t="shared" si="5"/>
        <v>114</v>
      </c>
      <c r="F9" s="11">
        <f t="shared" si="6"/>
        <v>12</v>
      </c>
      <c r="G9" s="13">
        <f t="shared" si="7"/>
        <v>50</v>
      </c>
      <c r="H9" s="10">
        <v>23</v>
      </c>
      <c r="I9" s="31">
        <v>47</v>
      </c>
      <c r="J9" s="13">
        <v>49</v>
      </c>
      <c r="K9" s="12">
        <v>114</v>
      </c>
      <c r="L9" s="11">
        <v>12</v>
      </c>
      <c r="M9" s="13">
        <v>17</v>
      </c>
      <c r="N9" s="14" t="str">
        <f t="shared" si="1"/>
        <v>ZGGG_MVA N024.05.00.000 E114.12.50.000 N023.47.49.000 E114.12.17.000 CAB_MVA</v>
      </c>
    </row>
    <row r="10" spans="1:14" x14ac:dyDescent="0.2">
      <c r="A10" t="s">
        <v>7</v>
      </c>
      <c r="B10" s="10">
        <f t="shared" si="2"/>
        <v>23</v>
      </c>
      <c r="C10" s="31">
        <f t="shared" si="3"/>
        <v>47</v>
      </c>
      <c r="D10" s="13">
        <f t="shared" si="4"/>
        <v>49</v>
      </c>
      <c r="E10" s="12">
        <f t="shared" si="5"/>
        <v>114</v>
      </c>
      <c r="F10" s="11">
        <f t="shared" si="6"/>
        <v>12</v>
      </c>
      <c r="G10" s="13">
        <f t="shared" si="7"/>
        <v>17</v>
      </c>
      <c r="H10" s="10">
        <v>24</v>
      </c>
      <c r="I10" s="31">
        <v>7</v>
      </c>
      <c r="J10" s="13">
        <v>6</v>
      </c>
      <c r="K10" s="12">
        <v>113</v>
      </c>
      <c r="L10" s="11">
        <v>56</v>
      </c>
      <c r="M10" s="13">
        <v>18</v>
      </c>
      <c r="N10" s="14" t="str">
        <f t="shared" si="1"/>
        <v>ZGGG_MVA N023.47.49.000 E114.12.17.000 N024.07.06.000 E113.56.18.000 CAB_MVA</v>
      </c>
    </row>
    <row r="11" spans="1:14" x14ac:dyDescent="0.2">
      <c r="A11" t="s">
        <v>7</v>
      </c>
      <c r="B11" s="10">
        <f t="shared" si="2"/>
        <v>24</v>
      </c>
      <c r="C11" s="31">
        <f t="shared" si="3"/>
        <v>7</v>
      </c>
      <c r="D11" s="13">
        <f t="shared" si="4"/>
        <v>6</v>
      </c>
      <c r="E11" s="12">
        <f t="shared" si="5"/>
        <v>113</v>
      </c>
      <c r="F11" s="11">
        <f t="shared" si="6"/>
        <v>56</v>
      </c>
      <c r="G11" s="13">
        <f t="shared" si="7"/>
        <v>18</v>
      </c>
      <c r="H11" s="10">
        <v>24</v>
      </c>
      <c r="I11" s="31">
        <v>12</v>
      </c>
      <c r="J11" s="13">
        <v>29</v>
      </c>
      <c r="K11" s="12">
        <v>113</v>
      </c>
      <c r="L11" s="11">
        <v>24</v>
      </c>
      <c r="M11" s="13">
        <v>42</v>
      </c>
      <c r="N11" s="14" t="str">
        <f t="shared" si="1"/>
        <v>ZGGG_MVA N024.07.06.000 E113.56.18.000 N024.12.29.000 E113.24.42.000 CAB_MVA</v>
      </c>
    </row>
    <row r="12" spans="1:14" x14ac:dyDescent="0.2">
      <c r="A12" t="s">
        <v>7</v>
      </c>
      <c r="B12" s="10">
        <f t="shared" si="2"/>
        <v>24</v>
      </c>
      <c r="C12" s="31">
        <f t="shared" si="3"/>
        <v>12</v>
      </c>
      <c r="D12" s="13">
        <f t="shared" si="4"/>
        <v>29</v>
      </c>
      <c r="E12" s="12">
        <f t="shared" si="5"/>
        <v>113</v>
      </c>
      <c r="F12" s="11">
        <f t="shared" si="6"/>
        <v>24</v>
      </c>
      <c r="G12" s="13">
        <f t="shared" si="7"/>
        <v>42</v>
      </c>
      <c r="H12" s="10">
        <v>23</v>
      </c>
      <c r="I12" s="31">
        <v>38</v>
      </c>
      <c r="J12" s="13">
        <v>18</v>
      </c>
      <c r="K12" s="12">
        <v>112</v>
      </c>
      <c r="L12" s="11">
        <v>25</v>
      </c>
      <c r="M12" s="13">
        <v>54</v>
      </c>
      <c r="N12" s="14" t="str">
        <f t="shared" si="1"/>
        <v>ZGGG_MVA N024.12.29.000 E113.24.42.000 N023.38.18.000 E112.25.54.000 CAB_MVA</v>
      </c>
    </row>
    <row r="13" spans="1:14" x14ac:dyDescent="0.2">
      <c r="A13" t="s">
        <v>7</v>
      </c>
      <c r="B13" s="10">
        <f t="shared" si="2"/>
        <v>23</v>
      </c>
      <c r="C13" s="31">
        <f t="shared" si="3"/>
        <v>38</v>
      </c>
      <c r="D13" s="13">
        <f t="shared" si="4"/>
        <v>18</v>
      </c>
      <c r="E13" s="12">
        <f t="shared" si="5"/>
        <v>112</v>
      </c>
      <c r="F13" s="11">
        <f t="shared" si="6"/>
        <v>25</v>
      </c>
      <c r="G13" s="13">
        <f t="shared" si="7"/>
        <v>54</v>
      </c>
      <c r="H13" s="10">
        <v>23</v>
      </c>
      <c r="I13" s="31">
        <v>54</v>
      </c>
      <c r="J13" s="13">
        <v>29</v>
      </c>
      <c r="K13" s="12">
        <v>112</v>
      </c>
      <c r="L13" s="11">
        <v>39</v>
      </c>
      <c r="M13" s="13">
        <v>11</v>
      </c>
      <c r="N13" s="14" t="str">
        <f t="shared" si="1"/>
        <v>ZGGG_MVA N023.38.18.000 E112.25.54.000 N023.54.29.000 E112.39.11.000 CAB_MVA</v>
      </c>
    </row>
    <row r="14" spans="1:14" x14ac:dyDescent="0.2">
      <c r="A14" t="s">
        <v>7</v>
      </c>
      <c r="B14" s="10">
        <f t="shared" si="2"/>
        <v>23</v>
      </c>
      <c r="C14" s="31">
        <f t="shared" si="3"/>
        <v>54</v>
      </c>
      <c r="D14" s="13">
        <f t="shared" si="4"/>
        <v>29</v>
      </c>
      <c r="E14" s="12">
        <f t="shared" si="5"/>
        <v>112</v>
      </c>
      <c r="F14" s="11">
        <f t="shared" si="6"/>
        <v>39</v>
      </c>
      <c r="G14" s="13">
        <f t="shared" si="7"/>
        <v>11</v>
      </c>
      <c r="H14" s="10">
        <v>24</v>
      </c>
      <c r="I14" s="31">
        <v>9</v>
      </c>
      <c r="J14" s="13">
        <v>11</v>
      </c>
      <c r="K14" s="12">
        <v>112</v>
      </c>
      <c r="L14" s="11">
        <v>51</v>
      </c>
      <c r="M14" s="13">
        <v>19</v>
      </c>
      <c r="N14" s="14" t="str">
        <f t="shared" si="1"/>
        <v>ZGGG_MVA N023.54.29.000 E112.39.11.000 N024.09.11.000 E112.51.19.000 CAB_MVA</v>
      </c>
    </row>
  </sheetData>
  <mergeCells count="8">
    <mergeCell ref="N1:N2"/>
    <mergeCell ref="B1:G1"/>
    <mergeCell ref="A1:A2"/>
    <mergeCell ref="H1:M1"/>
    <mergeCell ref="B2:D2"/>
    <mergeCell ref="E2:G2"/>
    <mergeCell ref="H2:J2"/>
    <mergeCell ref="K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FIX</vt:lpstr>
      <vt:lpstr>MVA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Liu</dc:creator>
  <cp:lastModifiedBy>Aaron Liu</cp:lastModifiedBy>
  <dcterms:created xsi:type="dcterms:W3CDTF">2015-06-05T18:19:34Z</dcterms:created>
  <dcterms:modified xsi:type="dcterms:W3CDTF">2023-07-14T03:02:33Z</dcterms:modified>
</cp:coreProperties>
</file>