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.csv" sheetId="1" r:id="rId3"/>
    <sheet state="visible" name="Pivot Table 4" sheetId="2" r:id="rId4"/>
    <sheet state="visible" name="Pivot Table 3" sheetId="3" r:id="rId5"/>
    <sheet state="visible" name="Average Minutes" sheetId="4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<sst xmlns="http://schemas.openxmlformats.org/spreadsheetml/2006/main" count="2409" uniqueCount="631">
  <si>
    <t>surname</t>
  </si>
  <si>
    <t>team</t>
  </si>
  <si>
    <t>position</t>
  </si>
  <si>
    <t>minutes</t>
  </si>
  <si>
    <t>shots</t>
  </si>
  <si>
    <t>passes</t>
  </si>
  <si>
    <t>tackles</t>
  </si>
  <si>
    <t>saves</t>
  </si>
  <si>
    <t xml:space="preserve"> </t>
  </si>
  <si>
    <t>Abdoun</t>
  </si>
  <si>
    <t>Algeria</t>
  </si>
  <si>
    <t>midfielder</t>
  </si>
  <si>
    <t>Belhadj</t>
  </si>
  <si>
    <t>defender</t>
  </si>
  <si>
    <t>Boudebouz</t>
  </si>
  <si>
    <t>Bougherra</t>
  </si>
  <si>
    <t>Chaouchi</t>
  </si>
  <si>
    <t>goalkeeper</t>
  </si>
  <si>
    <t>Djebbour</t>
  </si>
  <si>
    <t>forward</t>
  </si>
  <si>
    <t>Ghezzal</t>
  </si>
  <si>
    <t>Guedioura</t>
  </si>
  <si>
    <t>Halliche</t>
  </si>
  <si>
    <t>Kadir</t>
  </si>
  <si>
    <t>Lacen</t>
  </si>
  <si>
    <t>M'Bolhi</t>
  </si>
  <si>
    <t>Matmour</t>
  </si>
  <si>
    <t>Mesbah</t>
  </si>
  <si>
    <t>Saifi</t>
  </si>
  <si>
    <t>Yahia</t>
  </si>
  <si>
    <t>Yebda</t>
  </si>
  <si>
    <t>Ziani</t>
  </si>
  <si>
    <t>Aguero</t>
  </si>
  <si>
    <t>Argentina</t>
  </si>
  <si>
    <t>Bolatti</t>
  </si>
  <si>
    <t>Burdisso</t>
  </si>
  <si>
    <t>Demichelis</t>
  </si>
  <si>
    <t>Di Maria</t>
  </si>
  <si>
    <t>Gutierrez</t>
  </si>
  <si>
    <t>Heinze</t>
  </si>
  <si>
    <t>Higuain</t>
  </si>
  <si>
    <t>Mascherano</t>
  </si>
  <si>
    <t>Maxi Rodriguez</t>
  </si>
  <si>
    <t>Messi</t>
  </si>
  <si>
    <t>Milito</t>
  </si>
  <si>
    <t>Otamendi</t>
  </si>
  <si>
    <t>Palermo</t>
  </si>
  <si>
    <t>Pastore</t>
  </si>
  <si>
    <t>Rodriguez</t>
  </si>
  <si>
    <t>Romero</t>
  </si>
  <si>
    <t>Samuel</t>
  </si>
  <si>
    <t>Tevez</t>
  </si>
  <si>
    <t>Veron</t>
  </si>
  <si>
    <t>Beauchamp</t>
  </si>
  <si>
    <t>Australia</t>
  </si>
  <si>
    <t>Bresciano</t>
  </si>
  <si>
    <t>Cahill</t>
  </si>
  <si>
    <t>Carney</t>
  </si>
  <si>
    <t>Chipperfield</t>
  </si>
  <si>
    <t>Culina</t>
  </si>
  <si>
    <t>Emerton</t>
  </si>
  <si>
    <t>Garcia</t>
  </si>
  <si>
    <t>Grella</t>
  </si>
  <si>
    <t>Holman</t>
  </si>
  <si>
    <t>Jedinak</t>
  </si>
  <si>
    <t>Kennedy</t>
  </si>
  <si>
    <t>Kewell</t>
  </si>
  <si>
    <t>Moore</t>
  </si>
  <si>
    <t>Neill</t>
  </si>
  <si>
    <t>Rukavytsya</t>
  </si>
  <si>
    <t>Schwarzer</t>
  </si>
  <si>
    <t>Valeri</t>
  </si>
  <si>
    <t>Wilkshire</t>
  </si>
  <si>
    <t>Baptista</t>
  </si>
  <si>
    <t>Brazil</t>
  </si>
  <si>
    <t>Daniel Alves</t>
  </si>
  <si>
    <t>Elano</t>
  </si>
  <si>
    <t>Fabiano</t>
  </si>
  <si>
    <t>Gilberto</t>
  </si>
  <si>
    <t>Gilberto Silva</t>
  </si>
  <si>
    <t>Grafite</t>
  </si>
  <si>
    <t>Josue</t>
  </si>
  <si>
    <t>Juan</t>
  </si>
  <si>
    <t>Julio Cesar</t>
  </si>
  <si>
    <t>Kaka</t>
  </si>
  <si>
    <t>Kleberson</t>
  </si>
  <si>
    <t>Lucio</t>
  </si>
  <si>
    <t>Maicon</t>
  </si>
  <si>
    <t>Melo</t>
  </si>
  <si>
    <t>Michel Bastos</t>
  </si>
  <si>
    <t>Nilmar</t>
  </si>
  <si>
    <t>Ramires</t>
  </si>
  <si>
    <t>Robinho</t>
  </si>
  <si>
    <t>Aboubakar</t>
  </si>
  <si>
    <t>Cameroon</t>
  </si>
  <si>
    <t>Alexandre Song</t>
  </si>
  <si>
    <t>Assou-Ekotto</t>
  </si>
  <si>
    <t>Bassong</t>
  </si>
  <si>
    <t>Bong</t>
  </si>
  <si>
    <t>Chedjou</t>
  </si>
  <si>
    <t>Choupo-Moting</t>
  </si>
  <si>
    <t>Emana</t>
  </si>
  <si>
    <t>Enoh</t>
  </si>
  <si>
    <t>Eto'o</t>
  </si>
  <si>
    <t>Geremi</t>
  </si>
  <si>
    <t>Hamidou</t>
  </si>
  <si>
    <t>Idrissou</t>
  </si>
  <si>
    <t>Makoun</t>
  </si>
  <si>
    <t>Matip</t>
  </si>
  <si>
    <t>Mbia</t>
  </si>
  <si>
    <t>N'Guemo</t>
  </si>
  <si>
    <t>N'Koulou</t>
  </si>
  <si>
    <t>Rigobert Song</t>
  </si>
  <si>
    <t>Webo</t>
  </si>
  <si>
    <t>Beausejour</t>
  </si>
  <si>
    <t>Chile</t>
  </si>
  <si>
    <t>Bravo</t>
  </si>
  <si>
    <t>Carmona</t>
  </si>
  <si>
    <t>Contreras</t>
  </si>
  <si>
    <t>Estrada</t>
  </si>
  <si>
    <t>Fernandez</t>
  </si>
  <si>
    <t>Fuentes</t>
  </si>
  <si>
    <t>Gonzalez</t>
  </si>
  <si>
    <t>Isla</t>
  </si>
  <si>
    <t>Jara</t>
  </si>
  <si>
    <t>Medel</t>
  </si>
  <si>
    <t>Millar</t>
  </si>
  <si>
    <t>Orellana</t>
  </si>
  <si>
    <t>Paredes</t>
  </si>
  <si>
    <t>Ponce</t>
  </si>
  <si>
    <t>Suazo</t>
  </si>
  <si>
    <t>Sanchez</t>
  </si>
  <si>
    <t>Tello</t>
  </si>
  <si>
    <t>Valdivia</t>
  </si>
  <si>
    <t>Vidal</t>
  </si>
  <si>
    <t>Agger</t>
  </si>
  <si>
    <t>Denmark</t>
  </si>
  <si>
    <t>Beckmann</t>
  </si>
  <si>
    <t>Bendtner</t>
  </si>
  <si>
    <t>Christian Poulsen</t>
  </si>
  <si>
    <t>Enevoldsen</t>
  </si>
  <si>
    <t>Eriksen</t>
  </si>
  <si>
    <t>Gronkjaer</t>
  </si>
  <si>
    <t>Jacobsen</t>
  </si>
  <si>
    <t>Jakob Poulsen</t>
  </si>
  <si>
    <t>Jensen</t>
  </si>
  <si>
    <t>Jorgensen</t>
  </si>
  <si>
    <t>Kahlenberg</t>
  </si>
  <si>
    <t>Kjaer</t>
  </si>
  <si>
    <t>Kroldrup</t>
  </si>
  <si>
    <t>Larsen</t>
  </si>
  <si>
    <t>Rommedahl</t>
  </si>
  <si>
    <t>Simon Poulsen</t>
  </si>
  <si>
    <t>Sorensen</t>
  </si>
  <si>
    <t>Tomasson</t>
  </si>
  <si>
    <t>Ashley Cole</t>
  </si>
  <si>
    <t>England</t>
  </si>
  <si>
    <t>Barry</t>
  </si>
  <si>
    <t>Carragher</t>
  </si>
  <si>
    <t>Crouch</t>
  </si>
  <si>
    <t>Defoe</t>
  </si>
  <si>
    <t>Gerrard</t>
  </si>
  <si>
    <t>Glen Johnson</t>
  </si>
  <si>
    <t>Green</t>
  </si>
  <si>
    <t>Heskey</t>
  </si>
  <si>
    <t>James</t>
  </si>
  <si>
    <t>Joe Cole</t>
  </si>
  <si>
    <t>King</t>
  </si>
  <si>
    <t>Lampard</t>
  </si>
  <si>
    <t>Lennon</t>
  </si>
  <si>
    <t>Milner</t>
  </si>
  <si>
    <t>Rooney</t>
  </si>
  <si>
    <t>Terry</t>
  </si>
  <si>
    <t>Upson</t>
  </si>
  <si>
    <t>Wright-Phillips</t>
  </si>
  <si>
    <t>Abidal</t>
  </si>
  <si>
    <t>France</t>
  </si>
  <si>
    <t>Abou Diaby</t>
  </si>
  <si>
    <t>Alou Diarra</t>
  </si>
  <si>
    <t>Anelka</t>
  </si>
  <si>
    <t>Cisse</t>
  </si>
  <si>
    <t>Clichy</t>
  </si>
  <si>
    <t>Evra</t>
  </si>
  <si>
    <t>Gallas</t>
  </si>
  <si>
    <t>Gignac</t>
  </si>
  <si>
    <t>Gourcuff</t>
  </si>
  <si>
    <t>Govou</t>
  </si>
  <si>
    <t>Henry</t>
  </si>
  <si>
    <t>Lloris</t>
  </si>
  <si>
    <t>Malouda</t>
  </si>
  <si>
    <t>Ribery</t>
  </si>
  <si>
    <t>Sagna</t>
  </si>
  <si>
    <t>Squillaci</t>
  </si>
  <si>
    <t>Toulalan</t>
  </si>
  <si>
    <t>Valbuena</t>
  </si>
  <si>
    <t>Badstuber</t>
  </si>
  <si>
    <t>Germany</t>
  </si>
  <si>
    <t>Boateng</t>
  </si>
  <si>
    <t>Cacau</t>
  </si>
  <si>
    <t>Friedrich</t>
  </si>
  <si>
    <t>Gomez</t>
  </si>
  <si>
    <t>Jansen</t>
  </si>
  <si>
    <t>Khedira</t>
  </si>
  <si>
    <t>Kiessling</t>
  </si>
  <si>
    <t>Klose</t>
  </si>
  <si>
    <t>Kroos</t>
  </si>
  <si>
    <t>Lahm</t>
  </si>
  <si>
    <t>Marin</t>
  </si>
  <si>
    <t>Mertesacker</t>
  </si>
  <si>
    <t>Mueller</t>
  </si>
  <si>
    <t>Neuer</t>
  </si>
  <si>
    <t>Podolski</t>
  </si>
  <si>
    <t>Schweinsteiger</t>
  </si>
  <si>
    <t>Trochowski</t>
  </si>
  <si>
    <t>Ozil</t>
  </si>
  <si>
    <t>Addy</t>
  </si>
  <si>
    <t>Ghana</t>
  </si>
  <si>
    <t>Adiyiah</t>
  </si>
  <si>
    <t>Amoah</t>
  </si>
  <si>
    <t>Annan</t>
  </si>
  <si>
    <t>Appiah</t>
  </si>
  <si>
    <t>Asamoah</t>
  </si>
  <si>
    <t>Ayew</t>
  </si>
  <si>
    <t>Gyan</t>
  </si>
  <si>
    <t>Inkoom</t>
  </si>
  <si>
    <t>John Mensah</t>
  </si>
  <si>
    <t>Jonathan Mensah</t>
  </si>
  <si>
    <t>Kingson</t>
  </si>
  <si>
    <t>Muntari</t>
  </si>
  <si>
    <t>Owusu-Abeyie</t>
  </si>
  <si>
    <t>Pantsil</t>
  </si>
  <si>
    <t>Sarpei</t>
  </si>
  <si>
    <t>Tagoe</t>
  </si>
  <si>
    <t>Vorsah</t>
  </si>
  <si>
    <t>Avraam Papadopoulos</t>
  </si>
  <si>
    <t>Greece</t>
  </si>
  <si>
    <t>Charisteas</t>
  </si>
  <si>
    <t>Gekas</t>
  </si>
  <si>
    <t>Kapetanos</t>
  </si>
  <si>
    <t>Karagounis</t>
  </si>
  <si>
    <t>Katsouranis</t>
  </si>
  <si>
    <t>Kyrgiakos</t>
  </si>
  <si>
    <t>Moras</t>
  </si>
  <si>
    <t>Ninis</t>
  </si>
  <si>
    <t>Papastathopoulos</t>
  </si>
  <si>
    <t>Patsatzoglou</t>
  </si>
  <si>
    <t>Salpingidis</t>
  </si>
  <si>
    <t>Samaras</t>
  </si>
  <si>
    <t>Seitaridis</t>
  </si>
  <si>
    <t>Spiropoulos</t>
  </si>
  <si>
    <t>Torosidis</t>
  </si>
  <si>
    <t>Tziolis</t>
  </si>
  <si>
    <t>Tzorvas</t>
  </si>
  <si>
    <t>Vintra</t>
  </si>
  <si>
    <t>Alvarez</t>
  </si>
  <si>
    <t>Honduras</t>
  </si>
  <si>
    <t>Bernardez</t>
  </si>
  <si>
    <t>Chavez</t>
  </si>
  <si>
    <t>Espinoza</t>
  </si>
  <si>
    <t>Figueroa</t>
  </si>
  <si>
    <t>Guevara</t>
  </si>
  <si>
    <t>Izaguirre</t>
  </si>
  <si>
    <t>Jerry Palacios</t>
  </si>
  <si>
    <t>Mauricio Sabilluen</t>
  </si>
  <si>
    <t>Mendoza</t>
  </si>
  <si>
    <t>Nunez</t>
  </si>
  <si>
    <t>Pavon</t>
  </si>
  <si>
    <t>Thomas</t>
  </si>
  <si>
    <t>Turcios</t>
  </si>
  <si>
    <t>Valladares</t>
  </si>
  <si>
    <t>Walter Martinez</t>
  </si>
  <si>
    <t>Welcome</t>
  </si>
  <si>
    <t>Wilson Palacios</t>
  </si>
  <si>
    <t>Buffon</t>
  </si>
  <si>
    <t>Italy</t>
  </si>
  <si>
    <t>Camoranesi</t>
  </si>
  <si>
    <t>Cannavaro</t>
  </si>
  <si>
    <t>Chiellini</t>
  </si>
  <si>
    <t>Criscito</t>
  </si>
  <si>
    <t>De Rossi</t>
  </si>
  <si>
    <t>Di Natale</t>
  </si>
  <si>
    <t>Gattuso</t>
  </si>
  <si>
    <t>Gilardino</t>
  </si>
  <si>
    <t>Iaquinta</t>
  </si>
  <si>
    <t>Maggio</t>
  </si>
  <si>
    <t>Marchetti</t>
  </si>
  <si>
    <t>Marchisio</t>
  </si>
  <si>
    <t>Montolivo</t>
  </si>
  <si>
    <t>Pazzini</t>
  </si>
  <si>
    <t>Pepe</t>
  </si>
  <si>
    <t>Pirlo</t>
  </si>
  <si>
    <t>Quagliarella</t>
  </si>
  <si>
    <t>Zambrotta</t>
  </si>
  <si>
    <t>Ivory Coast</t>
  </si>
  <si>
    <t>Boka</t>
  </si>
  <si>
    <t>Demel</t>
  </si>
  <si>
    <t>Dindane</t>
  </si>
  <si>
    <t>Doumbia</t>
  </si>
  <si>
    <t>Drogba</t>
  </si>
  <si>
    <t>Eboue</t>
  </si>
  <si>
    <t>Gervinho</t>
  </si>
  <si>
    <t>Kader Keita</t>
  </si>
  <si>
    <t>Kalou</t>
  </si>
  <si>
    <t>Kolo Toure</t>
  </si>
  <si>
    <t>Romaric</t>
  </si>
  <si>
    <t>Tiote</t>
  </si>
  <si>
    <t>Tiene</t>
  </si>
  <si>
    <t>Yaya Toure</t>
  </si>
  <si>
    <t>Zokora</t>
  </si>
  <si>
    <t>Abe</t>
  </si>
  <si>
    <t>Japan</t>
  </si>
  <si>
    <t>Endo</t>
  </si>
  <si>
    <t>Hasebe</t>
  </si>
  <si>
    <t>Honda</t>
  </si>
  <si>
    <t>Inamoto</t>
  </si>
  <si>
    <t>Kawashima</t>
  </si>
  <si>
    <t>Kengo Nakamura</t>
  </si>
  <si>
    <t>Komano</t>
  </si>
  <si>
    <t>Konno</t>
  </si>
  <si>
    <t>Marcus Tulio Tanaka</t>
  </si>
  <si>
    <t>Matsui</t>
  </si>
  <si>
    <t>Nagatomo</t>
  </si>
  <si>
    <t>Nakazawa</t>
  </si>
  <si>
    <t>Okazaki</t>
  </si>
  <si>
    <t>Okubo</t>
  </si>
  <si>
    <t>Shunsuke Nakamura</t>
  </si>
  <si>
    <t>Tamada</t>
  </si>
  <si>
    <t>Yano</t>
  </si>
  <si>
    <t>Aguilar</t>
  </si>
  <si>
    <t>Mexico</t>
  </si>
  <si>
    <t>Barrera</t>
  </si>
  <si>
    <t>Bautista</t>
  </si>
  <si>
    <t>Blanco</t>
  </si>
  <si>
    <t>Castro</t>
  </si>
  <si>
    <t>Franco</t>
  </si>
  <si>
    <t>Giovani dos Santos</t>
  </si>
  <si>
    <t>Guardado</t>
  </si>
  <si>
    <t>Hernandez</t>
  </si>
  <si>
    <t>Juarez</t>
  </si>
  <si>
    <t>Moreno</t>
  </si>
  <si>
    <t>Marquez</t>
  </si>
  <si>
    <t>Osorio</t>
  </si>
  <si>
    <t>Perez</t>
  </si>
  <si>
    <t>Rodrueguez</t>
  </si>
  <si>
    <t>Salcido</t>
  </si>
  <si>
    <t>Torrado</t>
  </si>
  <si>
    <t>Vela</t>
  </si>
  <si>
    <t>Afellay</t>
  </si>
  <si>
    <t>Netherlands</t>
  </si>
  <si>
    <t>Boulahrouz</t>
  </si>
  <si>
    <t>Elia</t>
  </si>
  <si>
    <t>Heitinga</t>
  </si>
  <si>
    <t>Huntelaar</t>
  </si>
  <si>
    <t>Kuyt</t>
  </si>
  <si>
    <t>Mathijsen</t>
  </si>
  <si>
    <t>Ooijer</t>
  </si>
  <si>
    <t>Robben</t>
  </si>
  <si>
    <t>Sneijder</t>
  </si>
  <si>
    <t>Stekelenburg</t>
  </si>
  <si>
    <t>Van der Vaart</t>
  </si>
  <si>
    <t>Van der Wiel</t>
  </si>
  <si>
    <t>de Jong</t>
  </si>
  <si>
    <t>de Zeeuw</t>
  </si>
  <si>
    <t>van Bommel</t>
  </si>
  <si>
    <t>van Bronckhorst</t>
  </si>
  <si>
    <t>van Persie</t>
  </si>
  <si>
    <t>Barron</t>
  </si>
  <si>
    <t>New Zealand</t>
  </si>
  <si>
    <t>Bertos</t>
  </si>
  <si>
    <t>Brockie</t>
  </si>
  <si>
    <t>Christie</t>
  </si>
  <si>
    <t>Elliott</t>
  </si>
  <si>
    <t>Fallon</t>
  </si>
  <si>
    <t>Killen</t>
  </si>
  <si>
    <t>Lochhead</t>
  </si>
  <si>
    <t>Nelsen</t>
  </si>
  <si>
    <t>Paston</t>
  </si>
  <si>
    <t>Reid</t>
  </si>
  <si>
    <t>Smeltz</t>
  </si>
  <si>
    <t>Smith</t>
  </si>
  <si>
    <t>Vicelich</t>
  </si>
  <si>
    <t>Wood</t>
  </si>
  <si>
    <t>Afolabi</t>
  </si>
  <si>
    <t>Nigeria</t>
  </si>
  <si>
    <t>Ayila Yussuf</t>
  </si>
  <si>
    <t>Echiejile</t>
  </si>
  <si>
    <t>Enyeama</t>
  </si>
  <si>
    <t>Etuhu</t>
  </si>
  <si>
    <t>Haruna</t>
  </si>
  <si>
    <t>Kaita</t>
  </si>
  <si>
    <t>Kanu</t>
  </si>
  <si>
    <t>Martins</t>
  </si>
  <si>
    <t>Obasi</t>
  </si>
  <si>
    <t>Odemwingie</t>
  </si>
  <si>
    <t>Odiah</t>
  </si>
  <si>
    <t>Shittu</t>
  </si>
  <si>
    <t>Taiwo</t>
  </si>
  <si>
    <t>Uche</t>
  </si>
  <si>
    <t>Victor Obinna</t>
  </si>
  <si>
    <t>Yakubu</t>
  </si>
  <si>
    <t>Yobo</t>
  </si>
  <si>
    <t>Ahn Young-Hak</t>
  </si>
  <si>
    <t>North Korea</t>
  </si>
  <si>
    <t>Cha Jong-Hyok</t>
  </si>
  <si>
    <t>Choe Kum-Chol</t>
  </si>
  <si>
    <t>Hong Yong-Jo</t>
  </si>
  <si>
    <t>Ji Yun-Nam</t>
  </si>
  <si>
    <t>Jong Tae-Se</t>
  </si>
  <si>
    <t>Kim Kum-Il</t>
  </si>
  <si>
    <t>Kim Yong-Jun</t>
  </si>
  <si>
    <t>Mun In-Guk</t>
  </si>
  <si>
    <t>Nam Song-Chol</t>
  </si>
  <si>
    <t>Pak Chol-Jin</t>
  </si>
  <si>
    <t>Pak Nam-Chol</t>
  </si>
  <si>
    <t>Ri Jun-Il</t>
  </si>
  <si>
    <t>Ri Kwang-Chon</t>
  </si>
  <si>
    <t>Ri Myong-Guk</t>
  </si>
  <si>
    <t>Alcaraz</t>
  </si>
  <si>
    <t>Paraguay</t>
  </si>
  <si>
    <t>Barreto</t>
  </si>
  <si>
    <t>Barrios</t>
  </si>
  <si>
    <t>Benitez</t>
  </si>
  <si>
    <t>Bonet</t>
  </si>
  <si>
    <t>Caniza</t>
  </si>
  <si>
    <t>Cardozo</t>
  </si>
  <si>
    <t>Caceres</t>
  </si>
  <si>
    <t>Da Silva</t>
  </si>
  <si>
    <t>Morel Rodriguez</t>
  </si>
  <si>
    <t>Ortigoza</t>
  </si>
  <si>
    <t>Riveros</t>
  </si>
  <si>
    <t>Santa Cruz</t>
  </si>
  <si>
    <t>Santana</t>
  </si>
  <si>
    <t>Torres</t>
  </si>
  <si>
    <t>Valdez</t>
  </si>
  <si>
    <t>Vera</t>
  </si>
  <si>
    <t>Veruen</t>
  </si>
  <si>
    <t>Villar</t>
  </si>
  <si>
    <t>Almeida</t>
  </si>
  <si>
    <t>Portugal</t>
  </si>
  <si>
    <t>Amorim</t>
  </si>
  <si>
    <t>Bruno Alves</t>
  </si>
  <si>
    <t>Carvalho</t>
  </si>
  <si>
    <t>Danny</t>
  </si>
  <si>
    <t>Deco</t>
  </si>
  <si>
    <t>Duda</t>
  </si>
  <si>
    <t>Eduardo</t>
  </si>
  <si>
    <t>Ferreira</t>
  </si>
  <si>
    <t>Fabio Coentrao</t>
  </si>
  <si>
    <t>Liedson</t>
  </si>
  <si>
    <t>Meireles</t>
  </si>
  <si>
    <t>Mendes</t>
  </si>
  <si>
    <t>Miguel</t>
  </si>
  <si>
    <t>Ricardo Costa</t>
  </si>
  <si>
    <t>Ronaldo</t>
  </si>
  <si>
    <t>Simao</t>
  </si>
  <si>
    <t>Tiago</t>
  </si>
  <si>
    <t>Veloso</t>
  </si>
  <si>
    <t>Ivanovic</t>
  </si>
  <si>
    <t>Serbia</t>
  </si>
  <si>
    <t>Jovanovic</t>
  </si>
  <si>
    <t>Kacar</t>
  </si>
  <si>
    <t>Kolarov</t>
  </si>
  <si>
    <t>Krasic</t>
  </si>
  <si>
    <t>Kuzmanovic</t>
  </si>
  <si>
    <t>Lazovic</t>
  </si>
  <si>
    <t>Lukovic</t>
  </si>
  <si>
    <t>Milijas</t>
  </si>
  <si>
    <t>Ninkovic</t>
  </si>
  <si>
    <t>Obradovic</t>
  </si>
  <si>
    <t>Pantelic</t>
  </si>
  <si>
    <t>Petrovic</t>
  </si>
  <si>
    <t>Stankovic</t>
  </si>
  <si>
    <t>Stojkovic</t>
  </si>
  <si>
    <t>Subotic</t>
  </si>
  <si>
    <t>Tosic</t>
  </si>
  <si>
    <t>Vidic</t>
  </si>
  <si>
    <t>Zigic</t>
  </si>
  <si>
    <t>Cech</t>
  </si>
  <si>
    <t>Slovakia</t>
  </si>
  <si>
    <t>Durica</t>
  </si>
  <si>
    <t>Hamsik</t>
  </si>
  <si>
    <t>Holosko</t>
  </si>
  <si>
    <t>Jakubko</t>
  </si>
  <si>
    <t>Jendrisek</t>
  </si>
  <si>
    <t>Kopunek</t>
  </si>
  <si>
    <t>Kozak</t>
  </si>
  <si>
    <t>Kucka</t>
  </si>
  <si>
    <t>Mucha</t>
  </si>
  <si>
    <t>Pekaruek</t>
  </si>
  <si>
    <t>Petras</t>
  </si>
  <si>
    <t>Salata</t>
  </si>
  <si>
    <t>Sapara</t>
  </si>
  <si>
    <t>Sestak</t>
  </si>
  <si>
    <t>Skrtel</t>
  </si>
  <si>
    <t>Stoch</t>
  </si>
  <si>
    <t>Strba</t>
  </si>
  <si>
    <t>Vittek</t>
  </si>
  <si>
    <t>Weiss</t>
  </si>
  <si>
    <t>Zabavnuek</t>
  </si>
  <si>
    <t>Birsa</t>
  </si>
  <si>
    <t>Slovenia</t>
  </si>
  <si>
    <t>Brecko</t>
  </si>
  <si>
    <t>Cesar</t>
  </si>
  <si>
    <t>Dedic</t>
  </si>
  <si>
    <t>Handanovic</t>
  </si>
  <si>
    <t>Jokic</t>
  </si>
  <si>
    <t>Kirm</t>
  </si>
  <si>
    <t>Komac</t>
  </si>
  <si>
    <t>Koren</t>
  </si>
  <si>
    <t>Ljubijankic</t>
  </si>
  <si>
    <t>Matavz</t>
  </si>
  <si>
    <t>Novakovic</t>
  </si>
  <si>
    <t>Pecnik</t>
  </si>
  <si>
    <t>Radosavljevic</t>
  </si>
  <si>
    <t>Suler</t>
  </si>
  <si>
    <t>Dikgacoi</t>
  </si>
  <si>
    <t>South Africa</t>
  </si>
  <si>
    <t>Josephs</t>
  </si>
  <si>
    <t>Khuboni</t>
  </si>
  <si>
    <t>Khumalo</t>
  </si>
  <si>
    <t>Khune</t>
  </si>
  <si>
    <t>Letsholonyane</t>
  </si>
  <si>
    <t>Masilela</t>
  </si>
  <si>
    <t>Modise</t>
  </si>
  <si>
    <t>Mokoena</t>
  </si>
  <si>
    <t>Moriri</t>
  </si>
  <si>
    <t>Mphela</t>
  </si>
  <si>
    <t>Ngongca</t>
  </si>
  <si>
    <t>Nomvete</t>
  </si>
  <si>
    <t>Pa Gaxa</t>
  </si>
  <si>
    <t>Parker</t>
  </si>
  <si>
    <t>Pienaar</t>
  </si>
  <si>
    <t>Sibaya</t>
  </si>
  <si>
    <t>Thwala</t>
  </si>
  <si>
    <t>Tshabalala</t>
  </si>
  <si>
    <t>Cha Du-Ri</t>
  </si>
  <si>
    <t>South Korea</t>
  </si>
  <si>
    <t>Cho Yong-Hyung</t>
  </si>
  <si>
    <t>Jung Sung-Ryong</t>
  </si>
  <si>
    <t>Ki Sung-Yong</t>
  </si>
  <si>
    <t>Kim Dong-Jin</t>
  </si>
  <si>
    <t>Kim Jae-Sung</t>
  </si>
  <si>
    <t>Kim Jung-Woo</t>
  </si>
  <si>
    <t>Kim Nam-Il</t>
  </si>
  <si>
    <t>Lee Chung-Yong</t>
  </si>
  <si>
    <t>Lee Dong-Gook</t>
  </si>
  <si>
    <t>Lee Jung-Soo</t>
  </si>
  <si>
    <t>Lee Seung-Yeoul</t>
  </si>
  <si>
    <t>Lee Young-Pyo</t>
  </si>
  <si>
    <t>Oh Beom-Seok</t>
  </si>
  <si>
    <t>Park Chu-Young</t>
  </si>
  <si>
    <t>Park Ji-Sung</t>
  </si>
  <si>
    <t>Yeom Ki-Hun</t>
  </si>
  <si>
    <t>Alonso</t>
  </si>
  <si>
    <t>Spain</t>
  </si>
  <si>
    <t>Arbeloa</t>
  </si>
  <si>
    <t>Busquets</t>
  </si>
  <si>
    <t>Capdevila</t>
  </si>
  <si>
    <t>Casillas</t>
  </si>
  <si>
    <t>Fabregas</t>
  </si>
  <si>
    <t>Iniesta</t>
  </si>
  <si>
    <t>Javi Martuenez</t>
  </si>
  <si>
    <t>Jesus Navas</t>
  </si>
  <si>
    <t>Juan Mata</t>
  </si>
  <si>
    <t>Llorente</t>
  </si>
  <si>
    <t>Marchena</t>
  </si>
  <si>
    <t>Pedro Rodriguez</t>
  </si>
  <si>
    <t>Pique</t>
  </si>
  <si>
    <t>Puyol</t>
  </si>
  <si>
    <t>Ramos</t>
  </si>
  <si>
    <t>Silva</t>
  </si>
  <si>
    <t>Villa</t>
  </si>
  <si>
    <t>Xavi</t>
  </si>
  <si>
    <t>Barnetta</t>
  </si>
  <si>
    <t>Switzerland</t>
  </si>
  <si>
    <t>Behrami</t>
  </si>
  <si>
    <t>Benaglio</t>
  </si>
  <si>
    <t>Bunjaku</t>
  </si>
  <si>
    <t>Derdiyok</t>
  </si>
  <si>
    <t>Eggimann</t>
  </si>
  <si>
    <t>Fernandes</t>
  </si>
  <si>
    <t>Frei</t>
  </si>
  <si>
    <t>Grichting</t>
  </si>
  <si>
    <t>Huggel</t>
  </si>
  <si>
    <t>Inler</t>
  </si>
  <si>
    <t>Lichtsteiner</t>
  </si>
  <si>
    <t>Nkufo</t>
  </si>
  <si>
    <t>Senderos</t>
  </si>
  <si>
    <t>Shaqiri</t>
  </si>
  <si>
    <t>Yakin</t>
  </si>
  <si>
    <t>Ziegler</t>
  </si>
  <si>
    <t>von Bergen</t>
  </si>
  <si>
    <t>Abreu</t>
  </si>
  <si>
    <t>Uruguay</t>
  </si>
  <si>
    <t>Arevalo Rios</t>
  </si>
  <si>
    <t>Cavani</t>
  </si>
  <si>
    <t>Eguren</t>
  </si>
  <si>
    <t>Forlan</t>
  </si>
  <si>
    <t>Fucile</t>
  </si>
  <si>
    <t>Gargano</t>
  </si>
  <si>
    <t>Goduen</t>
  </si>
  <si>
    <t>Lodeiro</t>
  </si>
  <si>
    <t>Lugano</t>
  </si>
  <si>
    <t>Maxi Pereira</t>
  </si>
  <si>
    <t>Muslera</t>
  </si>
  <si>
    <t>Scotti</t>
  </si>
  <si>
    <t>Suarez</t>
  </si>
  <si>
    <t>Victorino</t>
  </si>
  <si>
    <t>Alvaro Pereira</t>
  </si>
  <si>
    <t>Beasley</t>
  </si>
  <si>
    <t>USA</t>
  </si>
  <si>
    <t>Bocanegra</t>
  </si>
  <si>
    <t>Bornstein</t>
  </si>
  <si>
    <t>Bradley</t>
  </si>
  <si>
    <t>Buddle</t>
  </si>
  <si>
    <t>Cherundolo</t>
  </si>
  <si>
    <t>Clark</t>
  </si>
  <si>
    <t>Demerit</t>
  </si>
  <si>
    <t>Dempsey</t>
  </si>
  <si>
    <t>Donovan</t>
  </si>
  <si>
    <t>Edu</t>
  </si>
  <si>
    <t>Feilhaber</t>
  </si>
  <si>
    <t>Findley</t>
  </si>
  <si>
    <t>Holden</t>
  </si>
  <si>
    <t>Howard</t>
  </si>
  <si>
    <t>Jozy Altidore</t>
  </si>
  <si>
    <t>Onyewu</t>
  </si>
  <si>
    <t>SUM of minutes</t>
  </si>
  <si>
    <t>SUM of passes</t>
  </si>
  <si>
    <t>Grand Total</t>
  </si>
  <si>
    <t>AVERAGE of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</si>
</sst>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correlation passes with  minutes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Players.csv!$F$1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Players.csv!$D$2:$D$596</c:f>
            </c:numRef>
          </c:xVal>
          <c:yVal>
            <c:numRef>
              <c:f>Players.csv!$F$2:$F$596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260494"/>
        <c:axId val="818096988"/>
      </c:scatterChart>
      <c:valAx>
        <c:axId val="10382604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minutes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18096988"/>
      </c:valAx>
      <c:valAx>
        <c:axId val="8180969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passes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382604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of minutes vs position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'Average Minutes'!$A$2:$A$5</c:f>
            </c:strRef>
          </c:cat>
          <c:val>
            <c:numRef>
              <c:f>'Average Minutes'!$B$2:$B$5</c:f>
              <c:numCache/>
            </c:numRef>
          </c:val>
        </c:ser>
        <c:axId val="843078145"/>
        <c:axId val="1791152554"/>
      </c:barChart>
      <c:catAx>
        <c:axId val="8430781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position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91152554"/>
      </c:catAx>
      <c:valAx>
        <c:axId val="17911525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of minutes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430781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of minutes vs position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'Average Minutes'!$A$2:$A$5</c:f>
            </c:strRef>
          </c:cat>
          <c:val>
            <c:numRef>
              <c:f>'Average Minutes'!$B$2:$B$5</c:f>
              <c:numCache/>
            </c:numRef>
          </c:val>
        </c:ser>
        <c:axId val="1660903070"/>
        <c:axId val="2121948194"/>
      </c:barChart>
      <c:catAx>
        <c:axId val="16609030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position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21948194"/>
      </c:catAx>
      <c:valAx>
        <c:axId val="21219481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of minutes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609030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581025</xdr:colOff>
      <xdr:row>0</xdr:row>
      <xdr:rowOff>133350</xdr:rowOff>
    </xdr:from>
    <xdr:ext cx="5715000" cy="3533775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5</xdr:row>
      <xdr:rowOff>161925</xdr:rowOff>
    </xdr:from>
    <xdr:ext cx="5715000" cy="3533775"/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6</xdr:row>
      <xdr:rowOff>9525</xdr:rowOff>
    </xdr:from>
    <xdr:ext cx="5715000" cy="3533775"/>
    <xdr:graphicFrame>
      <xdr:nvGraphicFramePr>
        <xdr:cNvPr id="3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596" sheet="Players.csv"/>
  </cacheSource>
  <cacheFields>
    <cacheField name="surname" numFmtId="0">
      <sharedItems>
        <s v="Abdoun"/>
        <s v="Belhadj"/>
        <s v="Boudebouz"/>
        <s v="Bougherra"/>
        <s v="Chaouchi"/>
        <s v="Djebbour"/>
        <s v="Ghezzal"/>
        <s v="Guedioura"/>
        <s v="Halliche"/>
        <s v="Kadir"/>
        <s v="Lacen"/>
        <s v="M'Bolhi"/>
        <s v="Matmour"/>
        <s v="Mesbah"/>
        <s v="Saifi"/>
        <s v="Yahia"/>
        <s v="Yebda"/>
        <s v="Ziani"/>
        <s v="Aguero"/>
        <s v="Bolatti"/>
        <s v="Burdisso"/>
        <s v="Demichelis"/>
        <s v="Di Maria"/>
        <s v="Gutierrez"/>
        <s v="Heinze"/>
        <s v="Higuain"/>
        <s v="Mascherano"/>
        <s v="Maxi Rodriguez"/>
        <s v="Messi"/>
        <s v="Milito"/>
        <s v="Otamendi"/>
        <s v="Palermo"/>
        <s v="Pastore"/>
        <s v="Rodriguez"/>
        <s v="Romero"/>
        <s v="Samuel"/>
        <s v="Tevez"/>
        <s v="Veron"/>
        <s v="Beauchamp"/>
        <s v="Bresciano"/>
        <s v="Cahill"/>
        <s v="Carney"/>
        <s v="Chipperfield"/>
        <s v="Culina"/>
        <s v="Emerton"/>
        <s v="Garcia"/>
        <s v="Grella"/>
        <s v="Holman"/>
        <s v="Jedinak"/>
        <s v="Kennedy"/>
        <s v="Kewell"/>
        <s v="Moore"/>
        <s v="Neill"/>
        <s v="Rukavytsya"/>
        <s v="Schwarzer"/>
        <s v="Valeri"/>
        <s v="Wilkshire"/>
        <s v="Baptista"/>
        <s v="Daniel Alves"/>
        <s v="Elano"/>
        <s v="Fabiano"/>
        <s v="Gilberto"/>
        <s v="Gilberto Silva"/>
        <s v="Grafite"/>
        <s v="Josue"/>
        <s v="Juan"/>
        <s v="Julio Cesar"/>
        <s v="Kaka"/>
        <s v="Kleberson"/>
        <s v="Lucio"/>
        <s v="Maicon"/>
        <s v="Melo"/>
        <s v="Michel Bastos"/>
        <s v="Nilmar"/>
        <s v="Ramires"/>
        <s v="Robinho"/>
        <s v="Aboubakar"/>
        <s v="Alexandre Song"/>
        <s v="Assou-Ekotto"/>
        <s v="Bassong"/>
        <s v="Bong"/>
        <s v="Chedjou"/>
        <s v="Choupo-Moting"/>
        <s v="Emana"/>
        <s v="Enoh"/>
        <s v="Eto'o"/>
        <s v="Geremi"/>
        <s v="Hamidou"/>
        <s v="Idrissou"/>
        <s v="Makoun"/>
        <s v="Matip"/>
        <s v="Mbia"/>
        <s v="N'Guemo"/>
        <s v="N'Koulou"/>
        <s v="Rigobert Song"/>
        <s v="Webo"/>
        <s v="Beausejour"/>
        <s v="Bravo"/>
        <s v="Carmona"/>
        <s v="Contreras"/>
        <s v="Estrada"/>
        <s v="Fernandez"/>
        <s v="Fuentes"/>
        <s v="Gonzalez"/>
        <s v="Isla"/>
        <s v="Jara"/>
        <s v="Medel"/>
        <s v="Millar"/>
        <s v="Orellana"/>
        <s v="Paredes"/>
        <s v="Ponce"/>
        <s v="Suazo"/>
        <s v="Sanchez"/>
        <s v="Tello"/>
        <s v="Valdivia"/>
        <s v="Vidal"/>
        <s v="Agger"/>
        <s v="Beckmann"/>
        <s v="Bendtner"/>
        <s v="Christian Poulsen"/>
        <s v="Enevoldsen"/>
        <s v="Eriksen"/>
        <s v="Gronkjaer"/>
        <s v="Jacobsen"/>
        <s v="Jakob Poulsen"/>
        <s v="Jensen"/>
        <s v="Jorgensen"/>
        <s v="Kahlenberg"/>
        <s v="Kjaer"/>
        <s v="Kroldrup"/>
        <s v="Larsen"/>
        <s v="Rommedahl"/>
        <s v="Simon Poulsen"/>
        <s v="Sorensen"/>
        <s v="Tomasson"/>
        <s v="Ashley Cole"/>
        <s v="Barry"/>
        <s v="Carragher"/>
        <s v="Crouch"/>
        <s v="Defoe"/>
        <s v="Gerrard"/>
        <s v="Glen Johnson"/>
        <s v="Green"/>
        <s v="Heskey"/>
        <s v="James"/>
        <s v="Joe Cole"/>
        <s v="King"/>
        <s v="Lampard"/>
        <s v="Lennon"/>
        <s v="Milner"/>
        <s v="Rooney"/>
        <s v="Terry"/>
        <s v="Upson"/>
        <s v="Wright-Phillips"/>
        <s v="Abidal"/>
        <s v="Abou Diaby"/>
        <s v="Alou Diarra"/>
        <s v="Anelka"/>
        <s v="Cisse"/>
        <s v="Clichy"/>
        <s v="Evra"/>
        <s v="Gallas"/>
        <s v="Gignac"/>
        <s v="Gourcuff"/>
        <s v="Govou"/>
        <s v="Henry"/>
        <s v="Lloris"/>
        <s v="Malouda"/>
        <s v="Ribery"/>
        <s v="Sagna"/>
        <s v="Squillaci"/>
        <s v="Toulalan"/>
        <s v="Valbuena"/>
        <s v="Badstuber"/>
        <s v="Boateng"/>
        <s v="Cacau"/>
        <s v="Friedrich"/>
        <s v="Gomez"/>
        <s v="Jansen"/>
        <s v="Khedira"/>
        <s v="Kiessling"/>
        <s v="Klose"/>
        <s v="Kroos"/>
        <s v="Lahm"/>
        <s v="Marin"/>
        <s v="Mertesacker"/>
        <s v="Mueller"/>
        <s v="Neuer"/>
        <s v="Podolski"/>
        <s v="Schweinsteiger"/>
        <s v="Trochowski"/>
        <s v="Ozil"/>
        <s v="Addy"/>
        <s v="Adiyiah"/>
        <s v="Amoah"/>
        <s v="Annan"/>
        <s v="Appiah"/>
        <s v="Asamoah"/>
        <s v="Ayew"/>
        <s v="Gyan"/>
        <s v="Inkoom"/>
        <s v="John Mensah"/>
        <s v="Jonathan Mensah"/>
        <s v="Kingson"/>
        <s v="Muntari"/>
        <s v="Owusu-Abeyie"/>
        <s v="Pantsil"/>
        <s v="Sarpei"/>
        <s v="Tagoe"/>
        <s v="Vorsah"/>
        <s v="Avraam Papadopoulos"/>
        <s v="Charisteas"/>
        <s v="Gekas"/>
        <s v="Kapetanos"/>
        <s v="Karagounis"/>
        <s v="Katsouranis"/>
        <s v="Kyrgiakos"/>
        <s v="Moras"/>
        <s v="Ninis"/>
        <s v="Papastathopoulos"/>
        <s v="Patsatzoglou"/>
        <s v="Salpingidis"/>
        <s v="Samaras"/>
        <s v="Seitaridis"/>
        <s v="Spiropoulos"/>
        <s v="Torosidis"/>
        <s v="Tziolis"/>
        <s v="Tzorvas"/>
        <s v="Vintra"/>
        <s v="Alvarez"/>
        <s v="Bernardez"/>
        <s v="Chavez"/>
        <s v="Espinoza"/>
        <s v="Figueroa"/>
        <s v="Guevara"/>
        <s v="Izaguirre"/>
        <s v="Jerry Palacios"/>
        <s v="Mauricio Sabilluen"/>
        <s v="Mendoza"/>
        <s v="Nunez"/>
        <s v="Pavon"/>
        <s v="Thomas"/>
        <s v="Turcios"/>
        <s v="Valladares"/>
        <s v="Walter Martinez"/>
        <s v="Welcome"/>
        <s v="Wilson Palacios"/>
        <s v="Buffon"/>
        <s v="Camoranesi"/>
        <s v="Cannavaro"/>
        <s v="Chiellini"/>
        <s v="Criscito"/>
        <s v="De Rossi"/>
        <s v="Di Natale"/>
        <s v="Gattuso"/>
        <s v="Gilardino"/>
        <s v="Iaquinta"/>
        <s v="Maggio"/>
        <s v="Marchetti"/>
        <s v="Marchisio"/>
        <s v="Montolivo"/>
        <s v="Pazzini"/>
        <s v="Pepe"/>
        <s v="Pirlo"/>
        <s v="Quagliarella"/>
        <s v="Zambrotta"/>
        <s v="Boka"/>
        <s v="Demel"/>
        <s v="Dindane"/>
        <s v="Doumbia"/>
        <s v="Drogba"/>
        <s v="Eboue"/>
        <s v="Gervinho"/>
        <s v="Kader Keita"/>
        <s v="Kalou"/>
        <s v="Kolo Toure"/>
        <s v="Romaric"/>
        <s v="Tiote"/>
        <s v="Tiene"/>
        <s v="Yaya Toure"/>
        <s v="Zokora"/>
        <s v="Abe"/>
        <s v="Endo"/>
        <s v="Hasebe"/>
        <s v="Honda"/>
        <s v="Inamoto"/>
        <s v="Kawashima"/>
        <s v="Kengo Nakamura"/>
        <s v="Komano"/>
        <s v="Konno"/>
        <s v="Marcus Tulio Tanaka"/>
        <s v="Matsui"/>
        <s v="Nagatomo"/>
        <s v="Nakazawa"/>
        <s v="Okazaki"/>
        <s v="Okubo"/>
        <s v="Shunsuke Nakamura"/>
        <s v="Tamada"/>
        <s v="Yano"/>
        <s v="Aguilar"/>
        <s v="Barrera"/>
        <s v="Bautista"/>
        <s v="Blanco"/>
        <s v="Castro"/>
        <s v="Franco"/>
        <s v="Giovani dos Santos"/>
        <s v="Guardado"/>
        <s v="Hernandez"/>
        <s v="Juarez"/>
        <s v="Moreno"/>
        <s v="Marquez"/>
        <s v="Osorio"/>
        <s v="Perez"/>
        <s v="Rodrueguez"/>
        <s v="Salcido"/>
        <s v="Torrado"/>
        <s v="Vela"/>
        <s v="Afellay"/>
        <s v="Boulahrouz"/>
        <s v="Elia"/>
        <s v="Heitinga"/>
        <s v="Huntelaar"/>
        <s v="Kuyt"/>
        <s v="Mathijsen"/>
        <s v="Ooijer"/>
        <s v="Robben"/>
        <s v="Sneijder"/>
        <s v="Stekelenburg"/>
        <s v="Van der Vaart"/>
        <s v="Van der Wiel"/>
        <s v="de Jong"/>
        <s v="de Zeeuw"/>
        <s v="van Bommel"/>
        <s v="van Bronckhorst"/>
        <s v="van Persie"/>
        <s v="Barron"/>
        <s v="Bertos"/>
        <s v="Brockie"/>
        <s v="Christie"/>
        <s v="Elliott"/>
        <s v="Fallon"/>
        <s v="Killen"/>
        <s v="Lochhead"/>
        <s v="Nelsen"/>
        <s v="Paston"/>
        <s v="Reid"/>
        <s v="Smeltz"/>
        <s v="Smith"/>
        <s v="Vicelich"/>
        <s v="Wood"/>
        <s v="Afolabi"/>
        <s v="Ayila Yussuf"/>
        <s v="Echiejile"/>
        <s v="Enyeama"/>
        <s v="Etuhu"/>
        <s v="Haruna"/>
        <s v="Kaita"/>
        <s v="Kanu"/>
        <s v="Martins"/>
        <s v="Obasi"/>
        <s v="Odemwingie"/>
        <s v="Odiah"/>
        <s v="Shittu"/>
        <s v="Taiwo"/>
        <s v="Uche"/>
        <s v="Victor Obinna"/>
        <s v="Yakubu"/>
        <s v="Yobo"/>
        <s v="Ahn Young-Hak"/>
        <s v="Cha Jong-Hyok"/>
        <s v="Choe Kum-Chol"/>
        <s v="Hong Yong-Jo"/>
        <s v="Ji Yun-Nam"/>
        <s v="Jong Tae-Se"/>
        <s v="Kim Kum-Il"/>
        <s v="Kim Yong-Jun"/>
        <s v="Mun In-Guk"/>
        <s v="Nam Song-Chol"/>
        <s v="Pak Chol-Jin"/>
        <s v="Pak Nam-Chol"/>
        <s v="Ri Jun-Il"/>
        <s v="Ri Kwang-Chon"/>
        <s v="Ri Myong-Guk"/>
        <s v="Alcaraz"/>
        <s v="Barreto"/>
        <s v="Barrios"/>
        <s v="Benitez"/>
        <s v="Bonet"/>
        <s v="Caniza"/>
        <s v="Cardozo"/>
        <s v="Caceres"/>
        <s v="Da Silva"/>
        <s v="Morel Rodriguez"/>
        <s v="Ortigoza"/>
        <s v="Riveros"/>
        <s v="Santa Cruz"/>
        <s v="Santana"/>
        <s v="Torres"/>
        <s v="Valdez"/>
        <s v="Vera"/>
        <s v="Veruen"/>
        <s v="Villar"/>
        <s v="Almeida"/>
        <s v="Amorim"/>
        <s v="Bruno Alves"/>
        <s v="Carvalho"/>
        <s v="Danny"/>
        <s v="Deco"/>
        <s v="Duda"/>
        <s v="Eduardo"/>
        <s v="Ferreira"/>
        <s v="Fabio Coentrao"/>
        <s v="Liedson"/>
        <s v="Meireles"/>
        <s v="Mendes"/>
        <s v="Miguel"/>
        <s v="Ricardo Costa"/>
        <s v="Ronaldo"/>
        <s v="Simao"/>
        <s v="Tiago"/>
        <s v="Veloso"/>
        <s v="Ivanovic"/>
        <s v="Jovanovic"/>
        <s v="Kacar"/>
        <s v="Kolarov"/>
        <s v="Krasic"/>
        <s v="Kuzmanovic"/>
        <s v="Lazovic"/>
        <s v="Lukovic"/>
        <s v="Milijas"/>
        <s v="Ninkovic"/>
        <s v="Obradovic"/>
        <s v="Pantelic"/>
        <s v="Petrovic"/>
        <s v="Stankovic"/>
        <s v="Stojkovic"/>
        <s v="Subotic"/>
        <s v="Tosic"/>
        <s v="Vidic"/>
        <s v="Zigic"/>
        <s v="Cech"/>
        <s v="Durica"/>
        <s v="Hamsik"/>
        <s v="Holosko"/>
        <s v="Jakubko"/>
        <s v="Jendrisek"/>
        <s v="Kopunek"/>
        <s v="Kozak"/>
        <s v="Kucka"/>
        <s v="Mucha"/>
        <s v="Pekaruek"/>
        <s v="Petras"/>
        <s v="Salata"/>
        <s v="Sapara"/>
        <s v="Sestak"/>
        <s v="Skrtel"/>
        <s v="Stoch"/>
        <s v="Strba"/>
        <s v="Vittek"/>
        <s v="Weiss"/>
        <s v="Zabavnuek"/>
        <s v="Birsa"/>
        <s v="Brecko"/>
        <s v="Cesar"/>
        <s v="Dedic"/>
        <s v="Handanovic"/>
        <s v="Jokic"/>
        <s v="Kirm"/>
        <s v="Komac"/>
        <s v="Koren"/>
        <s v="Ljubijankic"/>
        <s v="Matavz"/>
        <s v="Novakovic"/>
        <s v="Pecnik"/>
        <s v="Radosavljevic"/>
        <s v="Suler"/>
        <s v="Dikgacoi"/>
        <s v="Josephs"/>
        <s v="Khuboni"/>
        <s v="Khumalo"/>
        <s v="Khune"/>
        <s v="Letsholonyane"/>
        <s v="Masilela"/>
        <s v="Modise"/>
        <s v="Mokoena"/>
        <s v="Moriri"/>
        <s v="Mphela"/>
        <s v="Ngongca"/>
        <s v="Nomvete"/>
        <s v="Pa Gaxa"/>
        <s v="Parker"/>
        <s v="Pienaar"/>
        <s v="Sibaya"/>
        <s v="Thwala"/>
        <s v="Tshabalala"/>
        <s v="Cha Du-Ri"/>
        <s v="Cho Yong-Hyung"/>
        <s v="Jung Sung-Ryong"/>
        <s v="Ki Sung-Yong"/>
        <s v="Kim Dong-Jin"/>
        <s v="Kim Jae-Sung"/>
        <s v="Kim Jung-Woo"/>
        <s v="Kim Nam-Il"/>
        <s v="Lee Chung-Yong"/>
        <s v="Lee Dong-Gook"/>
        <s v="Lee Jung-Soo"/>
        <s v="Lee Seung-Yeoul"/>
        <s v="Lee Young-Pyo"/>
        <s v="Oh Beom-Seok"/>
        <s v="Park Chu-Young"/>
        <s v="Park Ji-Sung"/>
        <s v="Yeom Ki-Hun"/>
        <s v="Alonso"/>
        <s v="Arbeloa"/>
        <s v="Busquets"/>
        <s v="Capdevila"/>
        <s v="Casillas"/>
        <s v="Fabregas"/>
        <s v="Iniesta"/>
        <s v="Javi Martuenez"/>
        <s v="Jesus Navas"/>
        <s v="Juan Mata"/>
        <s v="Llorente"/>
        <s v="Marchena"/>
        <s v="Pedro Rodriguez"/>
        <s v="Pique"/>
        <s v="Puyol"/>
        <s v="Ramos"/>
        <s v="Silva"/>
        <s v="Villa"/>
        <s v="Xavi"/>
        <s v="Barnetta"/>
        <s v="Behrami"/>
        <s v="Benaglio"/>
        <s v="Bunjaku"/>
        <s v="Derdiyok"/>
        <s v="Eggimann"/>
        <s v="Fernandes"/>
        <s v="Frei"/>
        <s v="Grichting"/>
        <s v="Huggel"/>
        <s v="Inler"/>
        <s v="Lichtsteiner"/>
        <s v="Nkufo"/>
        <s v="Senderos"/>
        <s v="Shaqiri"/>
        <s v="Yakin"/>
        <s v="Ziegler"/>
        <s v="von Bergen"/>
        <s v="Abreu"/>
        <s v="Arevalo Rios"/>
        <s v="Cavani"/>
        <s v="Eguren"/>
        <s v="Forlan"/>
        <s v="Fucile"/>
        <s v="Gargano"/>
        <s v="Goduen"/>
        <s v="Lodeiro"/>
        <s v="Lugano"/>
        <s v="Maxi Pereira"/>
        <s v="Muslera"/>
        <s v="Scotti"/>
        <s v="Suarez"/>
        <s v="Victorino"/>
        <s v="Alvaro Pereira"/>
        <s v="Beasley"/>
        <s v="Bocanegra"/>
        <s v="Bornstein"/>
        <s v="Bradley"/>
        <s v="Buddle"/>
        <s v="Cherundolo"/>
        <s v="Clark"/>
        <s v="Demerit"/>
        <s v="Dempsey"/>
        <s v="Donovan"/>
        <s v="Edu"/>
        <s v="Feilhaber"/>
        <s v="Findley"/>
        <s v="Holden"/>
        <s v="Howard"/>
        <s v="Jozy Altidore"/>
        <s v="Onyewu"/>
      </sharedItems>
    </cacheField>
    <cacheField name="team" numFmtId="0">
      <sharedItems>
        <s v="Algeria"/>
        <s v="Argentina"/>
        <s v="Australia"/>
        <s v="Brazil"/>
        <s v="Cameroon"/>
        <s v="Chile"/>
        <s v="Denmark"/>
        <s v="England"/>
        <s v="France"/>
        <s v="Germany"/>
        <s v="Ghana"/>
        <s v="Greece"/>
        <s v="Honduras"/>
        <s v="Italy"/>
        <s v="Ivory Coast"/>
        <s v="Japan"/>
        <s v="Mexico"/>
        <s v="Netherlands"/>
        <s v="New Zealand"/>
        <s v="Nigeria"/>
        <s v="North Korea"/>
        <s v="Paraguay"/>
        <s v="Portugal"/>
        <s v="Serbia"/>
        <s v="Slovakia"/>
        <s v="Slovenia"/>
        <s v="South Africa"/>
        <s v="South Korea"/>
        <s v="Spain"/>
        <s v="Switzerland"/>
        <s v="Uruguay"/>
        <s v="USA"/>
      </sharedItems>
    </cacheField>
    <cacheField name="position" numFmtId="0">
      <sharedItems>
        <s v="midfielder"/>
        <s v="defender"/>
        <s v="goalkeeper"/>
        <s v="forward"/>
      </sharedItems>
    </cacheField>
    <cacheField name="minutes" numFmtId="0">
      <sharedItems containsSemiMixedTypes="0" containsString="0" containsNumber="1" containsInteger="1">
        <n v="16.0"/>
        <n v="270.0"/>
        <n v="74.0"/>
        <n v="90.0"/>
        <n v="123.0"/>
        <n v="40.0"/>
        <n v="38.0"/>
        <n v="262.0"/>
        <n v="180.0"/>
        <n v="255.0"/>
        <n v="1.0"/>
        <n v="15.0"/>
        <n v="269.0"/>
        <n v="240.0"/>
        <n v="106.0"/>
        <n v="98.0"/>
        <n v="341.0"/>
        <n v="450.0"/>
        <n v="356.0"/>
        <n v="191.0"/>
        <n v="360.0"/>
        <n v="346.0"/>
        <n v="91.0"/>
        <n v="250.0"/>
        <n v="10.0"/>
        <n v="37.0"/>
        <n v="114.0"/>
        <n v="324.0"/>
        <n v="185.0"/>
        <n v="132.0"/>
        <n v="146.0"/>
        <n v="138.0"/>
        <n v="254.0"/>
        <n v="72.0"/>
        <n v="45.0"/>
        <n v="112.0"/>
        <n v="24.0"/>
        <n v="32.0"/>
        <n v="245.0"/>
        <n v="256.0"/>
        <n v="82.0"/>
        <n v="310.0"/>
        <n v="140.0"/>
        <n v="418.0"/>
        <n v="33.0"/>
        <n v="5.0"/>
        <n v="46.0"/>
        <n v="337.0"/>
        <n v="9.0"/>
        <n v="291.0"/>
        <n v="422.0"/>
        <n v="129.0"/>
        <n v="105.0"/>
        <n v="354.0"/>
        <n v="163.0"/>
        <n v="56.0"/>
        <n v="147.0"/>
        <n v="117.0"/>
        <n v="135.0"/>
        <n v="195.0"/>
        <n v="50.0"/>
        <n v="210.0"/>
        <n v="63.0"/>
        <n v="253.0"/>
        <n v="17.0"/>
        <n v="168.0"/>
        <n v="54.0"/>
        <n v="155.0"/>
        <n v="332.0"/>
        <n v="308.0"/>
        <n v="125.0"/>
        <n v="25.0"/>
        <n v="70.0"/>
        <n v="335.0"/>
        <n v="222.0"/>
        <n v="306.0"/>
        <n v="28.0"/>
        <n v="242.0"/>
        <n v="44.0"/>
        <n v="101.0"/>
        <n v="60.0"/>
        <n v="169.0"/>
        <n v="159.0"/>
        <n v="34.0"/>
        <n v="176.0"/>
        <n v="264.0"/>
        <n v="173.0"/>
        <n v="357.0"/>
        <n v="153.0"/>
        <n v="342.0"/>
        <n v="89.0"/>
        <n v="55.0"/>
        <n v="95.0"/>
        <n v="100.0"/>
        <n v="162.0"/>
        <n v="53.0"/>
        <n v="150.0"/>
        <n v="21.0"/>
        <n v="167.0"/>
        <n v="287.0"/>
        <n v="540.0"/>
        <n v="57.0"/>
        <n v="73.0"/>
        <n v="517.0"/>
        <n v="7.0"/>
        <n v="29.0"/>
        <n v="383.0"/>
        <n v="531.0"/>
        <n v="109.0"/>
        <n v="497.0"/>
        <n v="11.0"/>
        <n v="510.0"/>
        <n v="480.0"/>
        <n v="389.0"/>
        <n v="464.0"/>
        <n v="501.0"/>
        <n v="187.0"/>
        <n v="420.0"/>
        <n v="300.0"/>
        <n v="134.0"/>
        <n v="35.0"/>
        <n v="463.0"/>
        <n v="61.0"/>
        <n v="234.0"/>
        <n v="47.0"/>
        <n v="127.0"/>
        <n v="80.0"/>
        <n v="121.0"/>
        <n v="202.0"/>
        <n v="235.0"/>
        <n v="156.0"/>
        <n v="84.0"/>
        <n v="172.0"/>
        <n v="171.0"/>
        <n v="66.0"/>
        <n v="87.0"/>
        <n v="76.0"/>
        <n v="225.0"/>
        <n v="120.0"/>
        <n v="236.0"/>
        <n v="170.0"/>
        <n v="204.0"/>
        <n v="251.0"/>
        <n v="182.0"/>
        <n v="94.0"/>
        <n v="160.0"/>
        <n v="351.0"/>
        <n v="375.0"/>
        <n v="390.0"/>
        <n v="3.0"/>
        <n v="39.0"/>
        <n v="2.0"/>
        <n v="273.0"/>
        <n v="104.0"/>
        <n v="26.0"/>
        <n v="149.0"/>
        <n v="142.0"/>
        <n v="85.0"/>
        <n v="48.0"/>
        <n v="516.0"/>
        <n v="267.0"/>
        <n v="532.0"/>
        <n v="257.0"/>
        <n v="448.0"/>
        <n v="479.0"/>
        <n v="249.0"/>
        <n v="103.0"/>
        <n v="67.0"/>
        <n v="71.0"/>
        <n v="75.0"/>
        <n v="196.0"/>
        <n v="23.0"/>
        <n v="42.0"/>
        <n v="205.0"/>
        <n v="238.0"/>
        <n v="111.0"/>
        <n v="83.0"/>
        <n v="312.0"/>
        <n v="414.0"/>
        <n v="136.0"/>
        <n v="62.0"/>
        <n v="329.0"/>
        <n v="224.0"/>
        <n v="179.0"/>
        <n v="217.0"/>
        <n v="298.0"/>
        <n v="20.0"/>
        <n v="164.0"/>
        <n v="113.0"/>
        <n v="227.0"/>
        <n v="358.0"/>
        <n v="22.0"/>
        <n v="181.0"/>
        <n v="152.0"/>
        <n v="193.0"/>
        <n v="353.0"/>
        <n v="268.0"/>
        <n v="261.0"/>
        <n v="259.0"/>
        <n v="4.0"/>
        <n v="78.0"/>
        <n v="166.0"/>
        <n v="192.0"/>
        <n v="215.0"/>
        <n v="252.0"/>
        <n v="292.0"/>
        <n v="65.0"/>
        <n v="86.0"/>
        <n v="359.0"/>
        <n v="347.0"/>
        <n v="506.0"/>
        <n v="13.0"/>
        <n v="511.0"/>
        <n v="437.0"/>
        <n v="118.0"/>
        <n v="31.0"/>
        <n v="8.0"/>
        <n v="116.0"/>
        <n v="534.0"/>
        <n v="527.0"/>
        <n v="278.0"/>
        <n v="529.0"/>
        <n v="515.0"/>
        <n v="212.0"/>
        <n v="258.0"/>
        <n v="36.0"/>
        <n v="12.0"/>
        <n v="570.0"/>
        <n v="435.0"/>
        <n v="564.0"/>
        <n v="371.0"/>
        <n v="315.0"/>
        <n v="398.0"/>
        <n v="567.0"/>
        <n v="452.0"/>
        <n v="409.0"/>
        <n v="200.0"/>
        <n v="198.0"/>
        <n v="165.0"/>
      </sharedItems>
    </cacheField>
    <cacheField name="shots" numFmtId="0">
      <sharedItems containsSemiMixedTypes="0" containsString="0" containsNumber="1" containsInteger="1">
        <n v="0.0"/>
        <n v="1.0"/>
        <n v="3.0"/>
        <n v="2.0"/>
        <n v="8.0"/>
        <n v="5.0"/>
        <n v="7.0"/>
        <n v="13.0"/>
        <n v="21.0"/>
        <n v="6.0"/>
        <n v="4.0"/>
        <n v="11.0"/>
        <n v="9.0"/>
        <n v="10.0"/>
        <n v="17.0"/>
        <n v="12.0"/>
        <n v="27.0"/>
        <n v="15.0"/>
        <n v="14.0"/>
        <n v="18.0"/>
        <n v="22.0"/>
        <n v="19.0"/>
      </sharedItems>
    </cacheField>
    <cacheField name="passes" numFmtId="0">
      <sharedItems containsSemiMixedTypes="0" containsString="0" containsNumber="1" containsInteger="1">
        <n v="6.0"/>
        <n v="146.0"/>
        <n v="28.0"/>
        <n v="89.0"/>
        <n v="17.0"/>
        <n v="19.0"/>
        <n v="8.0"/>
        <n v="18.0"/>
        <n v="94.0"/>
        <n v="104.0"/>
        <n v="158.0"/>
        <n v="30.0"/>
        <n v="68.0"/>
        <n v="1.0"/>
        <n v="3.0"/>
        <n v="79.0"/>
        <n v="138.0"/>
        <n v="93.0"/>
        <n v="57.0"/>
        <n v="97.0"/>
        <n v="167.0"/>
        <n v="218.0"/>
        <n v="148.0"/>
        <n v="83.0"/>
        <n v="188.0"/>
        <n v="237.0"/>
        <n v="321.0"/>
        <n v="33.0"/>
        <n v="141.0"/>
        <n v="44.0"/>
        <n v="72.0"/>
        <n v="47.0"/>
        <n v="43.0"/>
        <n v="164.0"/>
        <n v="235.0"/>
        <n v="39.0"/>
        <n v="56.0"/>
        <n v="50.0"/>
        <n v="153.0"/>
        <n v="24.0"/>
        <n v="49.0"/>
        <n v="15.0"/>
        <n v="29.0"/>
        <n v="7.0"/>
        <n v="91.0"/>
        <n v="135.0"/>
        <n v="12.0"/>
        <n v="51.0"/>
        <n v="117.0"/>
        <n v="42.0"/>
        <n v="215.0"/>
        <n v="299.0"/>
        <n v="4.0"/>
        <n v="54.0"/>
        <n v="223.0"/>
        <n v="69.0"/>
        <n v="139.0"/>
        <n v="249.0"/>
        <n v="224.0"/>
        <n v="53.0"/>
        <n v="181.0"/>
        <n v="16.0"/>
        <n v="59.0"/>
        <n v="116.0"/>
        <n v="71.0"/>
        <n v="77.0"/>
        <n v="38.0"/>
        <n v="23.0"/>
        <n v="37.0"/>
        <n v="152.0"/>
        <n v="100.0"/>
        <n v="58.0"/>
        <n v="175.0"/>
        <n v="27.0"/>
        <n v="41.0"/>
        <n v="123.0"/>
        <n v="187.0"/>
        <n v="80.0"/>
        <n v="11.0"/>
        <n v="113.0"/>
        <n v="178.0"/>
        <n v="120.0"/>
        <n v="70.0"/>
        <n v="179.0"/>
        <n v="10.0"/>
        <n v="20.0"/>
        <n v="95.0"/>
        <n v="40.0"/>
        <n v="21.0"/>
        <n v="78.0"/>
        <n v="32.0"/>
        <n v="5.0"/>
        <n v="74.0"/>
        <n v="99.0"/>
        <n v="52.0"/>
        <n v="142.0"/>
        <n v="171.0"/>
        <n v="227.0"/>
        <n v="173.0"/>
        <n v="26.0"/>
        <n v="232.0"/>
        <n v="121.0"/>
        <n v="111.0"/>
        <n v="31.0"/>
        <n v="46.0"/>
        <n v="92.0"/>
        <n v="96.0"/>
        <n v="35.0"/>
        <n v="76.0"/>
        <n v="125.0"/>
        <n v="34.0"/>
        <n v="98.0"/>
        <n v="84.0"/>
        <n v="244.0"/>
        <n v="279.0"/>
        <n v="360.0"/>
        <n v="282.0"/>
        <n v="165.0"/>
        <n v="217.0"/>
        <n v="423.0"/>
        <n v="60.0"/>
        <n v="266.0"/>
        <n v="9.0"/>
        <n v="307.0"/>
        <n v="214.0"/>
        <n v="170.0"/>
        <n v="220.0"/>
        <n v="151.0"/>
        <n v="62.0"/>
        <n v="108.0"/>
        <n v="105.0"/>
        <n v="22.0"/>
        <n v="248.0"/>
        <n v="48.0"/>
        <n v="115.0"/>
        <n v="36.0"/>
        <n v="90.0"/>
        <n v="45.0"/>
        <n v="155.0"/>
        <n v="114.0"/>
        <n v="204.0"/>
        <n v="55.0"/>
        <n v="13.0"/>
        <n v="163.0"/>
        <n v="128.0"/>
        <n v="66.0"/>
        <n v="2.0"/>
        <n v="126.0"/>
        <n v="88.0"/>
        <n v="82.0"/>
        <n v="197.0"/>
        <n v="101.0"/>
        <n v="147.0"/>
        <n v="143.0"/>
        <n v="0.0"/>
        <n v="129.0"/>
        <n v="106.0"/>
        <n v="202.0"/>
        <n v="212.0"/>
        <n v="174.0"/>
        <n v="253.0"/>
        <n v="25.0"/>
        <n v="81.0"/>
        <n v="259.0"/>
        <n v="265.0"/>
        <n v="149.0"/>
        <n v="122.0"/>
        <n v="189.0"/>
        <n v="250.0"/>
        <n v="271.0"/>
        <n v="119.0"/>
        <n v="64.0"/>
        <n v="107.0"/>
        <n v="61.0"/>
        <n v="73.0"/>
        <n v="75.0"/>
        <n v="172.0"/>
        <n v="236.0"/>
        <n v="134.0"/>
        <n v="166.0"/>
        <n v="154.0"/>
        <n v="65.0"/>
        <n v="103.0"/>
        <n v="14.0"/>
        <n v="159.0"/>
        <n v="85.0"/>
        <n v="137.0"/>
        <n v="118.0"/>
        <n v="109.0"/>
        <n v="162.0"/>
        <n v="102.0"/>
        <n v="184.0"/>
        <n v="160.0"/>
        <n v="127.0"/>
        <n v="465.0"/>
        <n v="466.0"/>
        <n v="310.0"/>
        <n v="67.0"/>
        <n v="402.0"/>
        <n v="254.0"/>
        <n v="169.0"/>
        <n v="563.0"/>
        <n v="87.0"/>
        <n v="195.0"/>
        <n v="182.0"/>
        <n v="252.0"/>
        <n v="140.0"/>
        <n v="130.0"/>
        <n v="210.0"/>
        <n v="180.0"/>
      </sharedItems>
    </cacheField>
    <cacheField name="tackles" numFmtId="0">
      <sharedItems containsSemiMixedTypes="0" containsString="0" containsNumber="1" containsInteger="1">
        <n v="0.0"/>
        <n v="8.0"/>
        <n v="1.0"/>
        <n v="11.0"/>
        <n v="4.0"/>
        <n v="3.0"/>
        <n v="10.0"/>
        <n v="6.0"/>
        <n v="2.0"/>
        <n v="7.0"/>
        <n v="12.0"/>
        <n v="5.0"/>
        <n v="19.0"/>
        <n v="9.0"/>
        <n v="14.0"/>
        <n v="13.0"/>
        <n v="17.0"/>
        <n v="16.0"/>
        <n v="23.0"/>
        <n v="15.0"/>
        <n v="20.0"/>
        <n v="22.0"/>
        <n v="31.0"/>
        <n v="18.0"/>
        <n v="21.0"/>
        <n v="34.0"/>
      </sharedItems>
    </cacheField>
    <cacheField name="saves" numFmtId="0">
      <sharedItems containsSemiMixedTypes="0" containsString="0" containsNumber="1" containsInteger="1">
        <n v="0.0"/>
        <n v="2.0"/>
        <n v="12.0"/>
        <n v="10.0"/>
        <n v="13.0"/>
        <n v="9.0"/>
        <n v="4.0"/>
        <n v="16.0"/>
        <n v="3.0"/>
        <n v="6.0"/>
        <n v="20.0"/>
        <n v="1.0"/>
        <n v="8.0"/>
        <n v="17.0"/>
        <n v="15.0"/>
        <n v="19.0"/>
        <n v="7.0"/>
        <n v="14.0"/>
        <n v="11.0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4" cacheId="0" dataCaption="" compact="0" compactData="0">
  <location ref="A1:C584" firstHeaderRow="0" firstDataRow="2" firstDataCol="0"/>
  <pivotFields>
    <pivotField name="surname" axis="axisRow" compact="0" outline="0" multipleItemSelectionAllowed="1" showAll="0" sortType="ascending">
      <items>
        <item x="0"/>
        <item x="281"/>
        <item x="154"/>
        <item x="155"/>
        <item x="76"/>
        <item x="549"/>
        <item x="192"/>
        <item x="193"/>
        <item x="317"/>
        <item x="350"/>
        <item x="116"/>
        <item x="18"/>
        <item x="299"/>
        <item x="368"/>
        <item x="383"/>
        <item x="77"/>
        <item x="402"/>
        <item x="512"/>
        <item x="156"/>
        <item x="229"/>
        <item x="564"/>
        <item x="194"/>
        <item x="403"/>
        <item x="157"/>
        <item x="195"/>
        <item x="196"/>
        <item x="513"/>
        <item x="550"/>
        <item x="197"/>
        <item x="135"/>
        <item x="78"/>
        <item x="210"/>
        <item x="198"/>
        <item x="351"/>
        <item x="173"/>
        <item x="57"/>
        <item x="531"/>
        <item x="300"/>
        <item x="384"/>
        <item x="385"/>
        <item x="335"/>
        <item x="136"/>
        <item x="79"/>
        <item x="301"/>
        <item x="565"/>
        <item x="38"/>
        <item x="96"/>
        <item x="117"/>
        <item x="532"/>
        <item x="1"/>
        <item x="533"/>
        <item x="118"/>
        <item x="386"/>
        <item x="230"/>
        <item x="336"/>
        <item x="461"/>
        <item x="302"/>
        <item x="174"/>
        <item x="566"/>
        <item x="266"/>
        <item x="19"/>
        <item x="387"/>
        <item x="80"/>
        <item x="567"/>
        <item x="2"/>
        <item x="3"/>
        <item x="318"/>
        <item x="568"/>
        <item x="97"/>
        <item x="462"/>
        <item x="39"/>
        <item x="337"/>
        <item x="404"/>
        <item x="569"/>
        <item x="247"/>
        <item x="534"/>
        <item x="20"/>
        <item x="514"/>
        <item x="175"/>
        <item x="390"/>
        <item x="40"/>
        <item x="248"/>
        <item x="388"/>
        <item x="249"/>
        <item x="515"/>
        <item x="389"/>
        <item x="98"/>
        <item x="41"/>
        <item x="137"/>
        <item x="405"/>
        <item x="516"/>
        <item x="303"/>
        <item x="551"/>
        <item x="440"/>
        <item x="463"/>
        <item x="495"/>
        <item x="369"/>
        <item x="4"/>
        <item x="211"/>
        <item x="231"/>
        <item x="81"/>
        <item x="570"/>
        <item x="250"/>
        <item x="42"/>
        <item x="496"/>
        <item x="370"/>
        <item x="82"/>
        <item x="119"/>
        <item x="338"/>
        <item x="158"/>
        <item x="571"/>
        <item x="159"/>
        <item x="99"/>
        <item x="251"/>
        <item x="138"/>
        <item x="43"/>
        <item x="391"/>
        <item x="58"/>
        <item x="406"/>
        <item x="330"/>
        <item x="252"/>
        <item x="331"/>
        <item x="407"/>
        <item x="464"/>
        <item x="139"/>
        <item x="267"/>
        <item x="572"/>
        <item x="21"/>
        <item x="573"/>
        <item x="535"/>
        <item x="22"/>
        <item x="253"/>
        <item x="476"/>
        <item x="268"/>
        <item x="5"/>
        <item x="574"/>
        <item x="269"/>
        <item x="270"/>
        <item x="408"/>
        <item x="441"/>
        <item x="271"/>
        <item x="352"/>
        <item x="575"/>
        <item x="409"/>
        <item x="536"/>
        <item x="552"/>
        <item x="59"/>
        <item x="319"/>
        <item x="339"/>
        <item x="83"/>
        <item x="44"/>
        <item x="282"/>
        <item x="120"/>
        <item x="84"/>
        <item x="353"/>
        <item x="121"/>
        <item x="232"/>
        <item x="100"/>
        <item x="85"/>
        <item x="354"/>
        <item x="160"/>
        <item x="60"/>
        <item x="411"/>
        <item x="517"/>
        <item x="340"/>
        <item x="576"/>
        <item x="537"/>
        <item x="101"/>
        <item x="410"/>
        <item x="233"/>
        <item x="577"/>
        <item x="553"/>
        <item x="304"/>
        <item x="538"/>
        <item x="176"/>
        <item x="554"/>
        <item x="102"/>
        <item x="161"/>
        <item x="45"/>
        <item x="555"/>
        <item x="254"/>
        <item x="212"/>
        <item x="86"/>
        <item x="140"/>
        <item x="272"/>
        <item x="6"/>
        <item x="162"/>
        <item x="255"/>
        <item x="61"/>
        <item x="62"/>
        <item x="305"/>
        <item x="141"/>
        <item x="556"/>
        <item x="177"/>
        <item x="103"/>
        <item x="163"/>
        <item x="164"/>
        <item x="63"/>
        <item x="142"/>
        <item x="46"/>
        <item x="539"/>
        <item x="122"/>
        <item x="306"/>
        <item x="7"/>
        <item x="234"/>
        <item x="23"/>
        <item x="199"/>
        <item x="8"/>
        <item x="87"/>
        <item x="442"/>
        <item x="465"/>
        <item x="355"/>
        <item x="283"/>
        <item x="24"/>
        <item x="320"/>
        <item x="165"/>
        <item x="307"/>
        <item x="143"/>
        <item x="25"/>
        <item x="578"/>
        <item x="47"/>
        <item x="443"/>
        <item x="284"/>
        <item x="371"/>
        <item x="579"/>
        <item x="540"/>
        <item x="321"/>
        <item x="256"/>
        <item x="88"/>
        <item x="285"/>
        <item x="518"/>
        <item x="200"/>
        <item x="541"/>
        <item x="104"/>
        <item x="421"/>
        <item x="235"/>
        <item x="123"/>
        <item x="124"/>
        <item x="444"/>
        <item x="144"/>
        <item x="178"/>
        <item x="105"/>
        <item x="519"/>
        <item x="48"/>
        <item x="445"/>
        <item x="125"/>
        <item x="236"/>
        <item x="520"/>
        <item x="372"/>
        <item x="145"/>
        <item x="201"/>
        <item x="466"/>
        <item x="202"/>
        <item x="373"/>
        <item x="126"/>
        <item x="477"/>
        <item x="64"/>
        <item x="422"/>
        <item x="580"/>
        <item x="65"/>
        <item x="521"/>
        <item x="308"/>
        <item x="66"/>
        <item x="497"/>
        <item x="423"/>
        <item x="273"/>
        <item x="9"/>
        <item x="127"/>
        <item x="356"/>
        <item x="67"/>
        <item x="274"/>
        <item x="357"/>
        <item x="213"/>
        <item x="214"/>
        <item x="215"/>
        <item x="286"/>
        <item x="287"/>
        <item x="49"/>
        <item x="50"/>
        <item x="179"/>
        <item x="478"/>
        <item x="479"/>
        <item x="480"/>
        <item x="498"/>
        <item x="180"/>
        <item x="341"/>
        <item x="499"/>
        <item x="500"/>
        <item x="501"/>
        <item x="374"/>
        <item x="502"/>
        <item x="375"/>
        <item x="146"/>
        <item x="203"/>
        <item x="467"/>
        <item x="128"/>
        <item x="68"/>
        <item x="181"/>
        <item x="424"/>
        <item x="275"/>
        <item x="468"/>
        <item x="288"/>
        <item x="289"/>
        <item x="446"/>
        <item x="469"/>
        <item x="447"/>
        <item x="425"/>
        <item x="129"/>
        <item x="182"/>
        <item x="448"/>
        <item x="322"/>
        <item x="426"/>
        <item x="216"/>
        <item x="10"/>
        <item x="183"/>
        <item x="147"/>
        <item x="130"/>
        <item x="427"/>
        <item x="503"/>
        <item x="504"/>
        <item x="505"/>
        <item x="506"/>
        <item x="507"/>
        <item x="148"/>
        <item x="481"/>
        <item x="542"/>
        <item x="412"/>
        <item x="470"/>
        <item x="522"/>
        <item x="166"/>
        <item x="342"/>
        <item x="557"/>
        <item x="69"/>
        <item x="558"/>
        <item x="428"/>
        <item x="11"/>
        <item x="257"/>
        <item x="70"/>
        <item x="89"/>
        <item x="167"/>
        <item x="523"/>
        <item x="258"/>
        <item x="259"/>
        <item x="290"/>
        <item x="184"/>
        <item x="310"/>
        <item x="358"/>
        <item x="26"/>
        <item x="482"/>
        <item x="471"/>
        <item x="323"/>
        <item x="90"/>
        <item x="12"/>
        <item x="291"/>
        <item x="237"/>
        <item x="559"/>
        <item x="27"/>
        <item x="91"/>
        <item x="106"/>
        <item x="413"/>
        <item x="71"/>
        <item x="414"/>
        <item x="238"/>
        <item x="185"/>
        <item x="13"/>
        <item x="28"/>
        <item x="72"/>
        <item x="415"/>
        <item x="429"/>
        <item x="29"/>
        <item x="107"/>
        <item x="149"/>
        <item x="483"/>
        <item x="484"/>
        <item x="260"/>
        <item x="51"/>
        <item x="217"/>
        <item x="392"/>
        <item x="309"/>
        <item x="485"/>
        <item x="486"/>
        <item x="449"/>
        <item x="186"/>
        <item x="376"/>
        <item x="204"/>
        <item x="560"/>
        <item x="92"/>
        <item x="93"/>
        <item x="292"/>
        <item x="293"/>
        <item x="377"/>
        <item x="52"/>
        <item x="343"/>
        <item x="187"/>
        <item x="487"/>
        <item x="73"/>
        <item x="218"/>
        <item x="430"/>
        <item x="543"/>
        <item x="488"/>
        <item x="472"/>
        <item x="239"/>
        <item x="359"/>
        <item x="431"/>
        <item x="360"/>
        <item x="361"/>
        <item x="508"/>
        <item x="294"/>
        <item x="295"/>
        <item x="581"/>
        <item x="324"/>
        <item x="108"/>
        <item x="393"/>
        <item x="311"/>
        <item x="30"/>
        <item x="205"/>
        <item x="191"/>
        <item x="489"/>
        <item x="378"/>
        <item x="379"/>
        <item x="31"/>
        <item x="432"/>
        <item x="206"/>
        <item x="219"/>
        <item x="109"/>
        <item x="509"/>
        <item x="510"/>
        <item x="490"/>
        <item x="344"/>
        <item x="32"/>
        <item x="220"/>
        <item x="240"/>
        <item x="261"/>
        <item x="473"/>
        <item x="524"/>
        <item x="450"/>
        <item x="262"/>
        <item x="312"/>
        <item x="451"/>
        <item x="433"/>
        <item x="491"/>
        <item x="525"/>
        <item x="263"/>
        <item x="188"/>
        <item x="110"/>
        <item x="526"/>
        <item x="264"/>
        <item x="474"/>
        <item x="74"/>
        <item x="527"/>
        <item x="345"/>
        <item x="380"/>
        <item x="381"/>
        <item x="382"/>
        <item x="168"/>
        <item x="416"/>
        <item x="94"/>
        <item x="394"/>
        <item x="325"/>
        <item x="75"/>
        <item x="33"/>
        <item x="313"/>
        <item x="276"/>
        <item x="34"/>
        <item x="131"/>
        <item x="417"/>
        <item x="150"/>
        <item x="53"/>
        <item x="169"/>
        <item x="14"/>
        <item x="452"/>
        <item x="314"/>
        <item x="221"/>
        <item x="222"/>
        <item x="35"/>
        <item x="112"/>
        <item x="395"/>
        <item x="396"/>
        <item x="453"/>
        <item x="207"/>
        <item x="54"/>
        <item x="189"/>
        <item x="561"/>
        <item x="223"/>
        <item x="544"/>
        <item x="454"/>
        <item x="545"/>
        <item x="362"/>
        <item x="296"/>
        <item x="492"/>
        <item x="528"/>
        <item x="418"/>
        <item x="132"/>
        <item x="455"/>
        <item x="346"/>
        <item x="347"/>
        <item x="326"/>
        <item x="133"/>
        <item x="224"/>
        <item x="170"/>
        <item x="434"/>
        <item x="327"/>
        <item x="456"/>
        <item x="435"/>
        <item x="457"/>
        <item x="562"/>
        <item x="111"/>
        <item x="436"/>
        <item x="475"/>
        <item x="208"/>
        <item x="363"/>
        <item x="297"/>
        <item x="113"/>
        <item x="151"/>
        <item x="36"/>
        <item x="241"/>
        <item x="493"/>
        <item x="419"/>
        <item x="278"/>
        <item x="277"/>
        <item x="134"/>
        <item x="225"/>
        <item x="315"/>
        <item x="397"/>
        <item x="437"/>
        <item x="171"/>
        <item x="190"/>
        <item x="494"/>
        <item x="242"/>
        <item x="226"/>
        <item x="227"/>
        <item x="364"/>
        <item x="152"/>
        <item x="172"/>
        <item x="398"/>
        <item x="114"/>
        <item x="55"/>
        <item x="243"/>
        <item x="332"/>
        <item x="333"/>
        <item x="328"/>
        <item x="329"/>
        <item x="334"/>
        <item x="316"/>
        <item x="420"/>
        <item x="399"/>
        <item x="37"/>
        <item x="400"/>
        <item x="348"/>
        <item x="365"/>
        <item x="563"/>
        <item x="115"/>
        <item x="438"/>
        <item x="529"/>
        <item x="401"/>
        <item x="228"/>
        <item x="458"/>
        <item x="548"/>
        <item x="209"/>
        <item x="244"/>
        <item x="95"/>
        <item x="459"/>
        <item x="245"/>
        <item x="56"/>
        <item x="246"/>
        <item x="349"/>
        <item x="153"/>
        <item x="530"/>
        <item x="15"/>
        <item x="546"/>
        <item x="366"/>
        <item x="298"/>
        <item x="279"/>
        <item x="16"/>
        <item x="511"/>
        <item x="367"/>
        <item x="460"/>
        <item x="265"/>
        <item x="17"/>
        <item x="547"/>
        <item x="439"/>
        <item x="280"/>
        <item t="default"/>
      </items>
    </pivotField>
    <pivotField name="tea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position" compact="0" outline="0" multipleItemSelectionAllowed="1" showAll="0">
      <items>
        <item x="0"/>
        <item x="1"/>
        <item x="2"/>
        <item x="3"/>
        <item t="default"/>
      </items>
    </pivotField>
    <pivotField name="minut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</pivotField>
    <pivotField name="sho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pass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t="default"/>
      </items>
    </pivotField>
    <pivotField name="tack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sav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SUM of minutes" fld="3" baseField="0"/>
    <dataField name="SUM of passes" fld="5" baseField="0"/>
  </dataFields>
</pivotTableDefinition>
</file>

<file path=xl/pivotTables/pivotTable2.xml><?xml version="1.0" encoding="utf-8"?>
<pivotTableDefinition xmlns="http://schemas.openxmlformats.org/spreadsheetml/2006/main" name="Pivot Table 3" cacheId="0" dataCaption="" rowGrandTotals="0" compact="0" compactData="0">
  <location ref="A1:B5" firstHeaderRow="0" firstDataRow="1" firstDataCol="0"/>
  <pivotFields>
    <pivotField name="sur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t="default"/>
      </items>
    </pivotField>
    <pivotField name="tea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position" axis="axisRow" compact="0" outline="0" multipleItemSelectionAllowed="1" showAll="0" sortType="ascending">
      <items>
        <item x="1"/>
        <item x="3"/>
        <item x="2"/>
        <item x="0"/>
        <item t="default"/>
      </items>
    </pivotField>
    <pivotField name="minut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</pivotField>
    <pivotField name="sho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pas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t="default"/>
      </items>
    </pivotField>
    <pivotField name="tack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sav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</pivotFields>
  <rowFields>
    <field x="2"/>
  </rowFields>
  <dataFields>
    <dataField name="AVERAGE of minutes" fld="3" subtotal="average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.88"/>
    <col customWidth="1" min="5" max="5" width="9.0"/>
    <col customWidth="1" min="6" max="6" width="9.13"/>
    <col customWidth="1" min="7" max="7" width="9.38"/>
    <col customWidth="1" min="8" max="8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2" t="s">
        <v>8</v>
      </c>
      <c r="P1" s="2" t="s">
        <v>8</v>
      </c>
      <c r="Q1" s="2" t="s">
        <v>8</v>
      </c>
      <c r="R1" s="2" t="s">
        <v>8</v>
      </c>
      <c r="S1" s="2" t="s">
        <v>8</v>
      </c>
      <c r="T1" s="2" t="s">
        <v>8</v>
      </c>
      <c r="U1" s="2" t="s">
        <v>8</v>
      </c>
      <c r="V1" s="2" t="s">
        <v>8</v>
      </c>
      <c r="W1" s="2" t="s">
        <v>8</v>
      </c>
      <c r="X1" s="2" t="s">
        <v>8</v>
      </c>
      <c r="Y1" s="2" t="s">
        <v>8</v>
      </c>
      <c r="Z1" s="2" t="s">
        <v>8</v>
      </c>
    </row>
    <row r="2">
      <c r="A2" s="3" t="s">
        <v>9</v>
      </c>
      <c r="B2" s="3" t="s">
        <v>10</v>
      </c>
      <c r="C2" s="3" t="s">
        <v>11</v>
      </c>
      <c r="D2" s="4">
        <v>16.0</v>
      </c>
      <c r="E2" s="4">
        <v>0.0</v>
      </c>
      <c r="F2" s="4">
        <v>6.0</v>
      </c>
      <c r="G2" s="4">
        <v>0.0</v>
      </c>
      <c r="H2" s="4">
        <v>0.0</v>
      </c>
    </row>
    <row r="3">
      <c r="A3" s="3" t="s">
        <v>12</v>
      </c>
      <c r="B3" s="3" t="s">
        <v>10</v>
      </c>
      <c r="C3" s="3" t="s">
        <v>13</v>
      </c>
      <c r="D3" s="4">
        <v>270.0</v>
      </c>
      <c r="E3" s="4">
        <v>1.0</v>
      </c>
      <c r="F3" s="4">
        <v>146.0</v>
      </c>
      <c r="G3" s="4">
        <v>8.0</v>
      </c>
      <c r="H3" s="4">
        <v>0.0</v>
      </c>
    </row>
    <row r="4">
      <c r="A4" s="3" t="s">
        <v>14</v>
      </c>
      <c r="B4" s="3" t="s">
        <v>10</v>
      </c>
      <c r="C4" s="3" t="s">
        <v>11</v>
      </c>
      <c r="D4" s="4">
        <v>74.0</v>
      </c>
      <c r="E4" s="4">
        <v>3.0</v>
      </c>
      <c r="F4" s="4">
        <v>28.0</v>
      </c>
      <c r="G4" s="4">
        <v>1.0</v>
      </c>
      <c r="H4" s="4">
        <v>0.0</v>
      </c>
    </row>
    <row r="5">
      <c r="A5" s="3" t="s">
        <v>15</v>
      </c>
      <c r="B5" s="3" t="s">
        <v>10</v>
      </c>
      <c r="C5" s="3" t="s">
        <v>13</v>
      </c>
      <c r="D5" s="4">
        <v>270.0</v>
      </c>
      <c r="E5" s="4">
        <v>1.0</v>
      </c>
      <c r="F5" s="4">
        <v>89.0</v>
      </c>
      <c r="G5" s="4">
        <v>11.0</v>
      </c>
      <c r="H5" s="4">
        <v>0.0</v>
      </c>
    </row>
    <row r="6">
      <c r="A6" s="3" t="s">
        <v>16</v>
      </c>
      <c r="B6" s="3" t="s">
        <v>10</v>
      </c>
      <c r="C6" s="3" t="s">
        <v>17</v>
      </c>
      <c r="D6" s="4">
        <v>90.0</v>
      </c>
      <c r="E6" s="4">
        <v>0.0</v>
      </c>
      <c r="F6" s="4">
        <v>17.0</v>
      </c>
      <c r="G6" s="4">
        <v>0.0</v>
      </c>
      <c r="H6" s="4">
        <v>2.0</v>
      </c>
    </row>
    <row r="7">
      <c r="A7" s="3" t="s">
        <v>18</v>
      </c>
      <c r="B7" s="3" t="s">
        <v>10</v>
      </c>
      <c r="C7" s="3" t="s">
        <v>19</v>
      </c>
      <c r="D7" s="4">
        <v>123.0</v>
      </c>
      <c r="E7" s="4">
        <v>3.0</v>
      </c>
      <c r="F7" s="4">
        <v>19.0</v>
      </c>
      <c r="G7" s="4">
        <v>1.0</v>
      </c>
      <c r="H7" s="4">
        <v>0.0</v>
      </c>
    </row>
    <row r="8">
      <c r="A8" s="3" t="s">
        <v>20</v>
      </c>
      <c r="B8" s="3" t="s">
        <v>10</v>
      </c>
      <c r="C8" s="3" t="s">
        <v>19</v>
      </c>
      <c r="D8" s="4">
        <v>40.0</v>
      </c>
      <c r="E8" s="4">
        <v>3.0</v>
      </c>
      <c r="F8" s="4">
        <v>8.0</v>
      </c>
      <c r="G8" s="4">
        <v>0.0</v>
      </c>
      <c r="H8" s="4">
        <v>0.0</v>
      </c>
    </row>
    <row r="9">
      <c r="A9" s="3" t="s">
        <v>21</v>
      </c>
      <c r="B9" s="3" t="s">
        <v>10</v>
      </c>
      <c r="C9" s="3" t="s">
        <v>11</v>
      </c>
      <c r="D9" s="4">
        <v>38.0</v>
      </c>
      <c r="E9" s="4">
        <v>0.0</v>
      </c>
      <c r="F9" s="4">
        <v>18.0</v>
      </c>
      <c r="G9" s="4">
        <v>1.0</v>
      </c>
      <c r="H9" s="4">
        <v>0.0</v>
      </c>
    </row>
    <row r="10">
      <c r="A10" s="3" t="s">
        <v>22</v>
      </c>
      <c r="B10" s="3" t="s">
        <v>10</v>
      </c>
      <c r="C10" s="3" t="s">
        <v>13</v>
      </c>
      <c r="D10" s="4">
        <v>270.0</v>
      </c>
      <c r="E10" s="4">
        <v>2.0</v>
      </c>
      <c r="F10" s="4">
        <v>94.0</v>
      </c>
      <c r="G10" s="4">
        <v>4.0</v>
      </c>
      <c r="H10" s="4">
        <v>0.0</v>
      </c>
    </row>
    <row r="11">
      <c r="A11" s="3" t="s">
        <v>23</v>
      </c>
      <c r="B11" s="3" t="s">
        <v>10</v>
      </c>
      <c r="C11" s="3" t="s">
        <v>11</v>
      </c>
      <c r="D11" s="4">
        <v>262.0</v>
      </c>
      <c r="E11" s="4">
        <v>0.0</v>
      </c>
      <c r="F11" s="4">
        <v>104.0</v>
      </c>
      <c r="G11" s="4">
        <v>3.0</v>
      </c>
      <c r="H11" s="4">
        <v>0.0</v>
      </c>
    </row>
    <row r="12">
      <c r="A12" s="3" t="s">
        <v>24</v>
      </c>
      <c r="B12" s="3" t="s">
        <v>10</v>
      </c>
      <c r="C12" s="3" t="s">
        <v>11</v>
      </c>
      <c r="D12" s="4">
        <v>270.0</v>
      </c>
      <c r="E12" s="4">
        <v>0.0</v>
      </c>
      <c r="F12" s="4">
        <v>158.0</v>
      </c>
      <c r="G12" s="4">
        <v>8.0</v>
      </c>
      <c r="H12" s="4">
        <v>0.0</v>
      </c>
    </row>
    <row r="13">
      <c r="A13" s="3" t="s">
        <v>25</v>
      </c>
      <c r="B13" s="3" t="s">
        <v>10</v>
      </c>
      <c r="C13" s="3" t="s">
        <v>17</v>
      </c>
      <c r="D13" s="4">
        <v>180.0</v>
      </c>
      <c r="E13" s="4">
        <v>0.0</v>
      </c>
      <c r="F13" s="4">
        <v>30.0</v>
      </c>
      <c r="G13" s="4">
        <v>0.0</v>
      </c>
      <c r="H13" s="4">
        <v>12.0</v>
      </c>
    </row>
    <row r="14">
      <c r="A14" s="3" t="s">
        <v>26</v>
      </c>
      <c r="B14" s="3" t="s">
        <v>10</v>
      </c>
      <c r="C14" s="3" t="s">
        <v>11</v>
      </c>
      <c r="D14" s="4">
        <v>255.0</v>
      </c>
      <c r="E14" s="4">
        <v>3.0</v>
      </c>
      <c r="F14" s="4">
        <v>68.0</v>
      </c>
      <c r="G14" s="4">
        <v>3.0</v>
      </c>
      <c r="H14" s="4">
        <v>0.0</v>
      </c>
    </row>
    <row r="15">
      <c r="A15" s="3" t="s">
        <v>27</v>
      </c>
      <c r="B15" s="3" t="s">
        <v>10</v>
      </c>
      <c r="C15" s="3" t="s">
        <v>11</v>
      </c>
      <c r="D15" s="4">
        <v>1.0</v>
      </c>
      <c r="E15" s="4">
        <v>0.0</v>
      </c>
      <c r="F15" s="4">
        <v>1.0</v>
      </c>
      <c r="G15" s="4">
        <v>0.0</v>
      </c>
      <c r="H15" s="4">
        <v>0.0</v>
      </c>
    </row>
    <row r="16">
      <c r="A16" s="3" t="s">
        <v>28</v>
      </c>
      <c r="B16" s="3" t="s">
        <v>10</v>
      </c>
      <c r="C16" s="3" t="s">
        <v>19</v>
      </c>
      <c r="D16" s="4">
        <v>15.0</v>
      </c>
      <c r="E16" s="4">
        <v>1.0</v>
      </c>
      <c r="F16" s="4">
        <v>3.0</v>
      </c>
      <c r="G16" s="4">
        <v>0.0</v>
      </c>
      <c r="H16" s="4">
        <v>0.0</v>
      </c>
    </row>
    <row r="17">
      <c r="A17" s="3" t="s">
        <v>29</v>
      </c>
      <c r="B17" s="3" t="s">
        <v>10</v>
      </c>
      <c r="C17" s="3" t="s">
        <v>13</v>
      </c>
      <c r="D17" s="4">
        <v>269.0</v>
      </c>
      <c r="E17" s="4">
        <v>1.0</v>
      </c>
      <c r="F17" s="4">
        <v>79.0</v>
      </c>
      <c r="G17" s="4">
        <v>4.0</v>
      </c>
      <c r="H17" s="4">
        <v>0.0</v>
      </c>
    </row>
    <row r="18">
      <c r="A18" s="3" t="s">
        <v>30</v>
      </c>
      <c r="B18" s="3" t="s">
        <v>10</v>
      </c>
      <c r="C18" s="3" t="s">
        <v>11</v>
      </c>
      <c r="D18" s="4">
        <v>269.0</v>
      </c>
      <c r="E18" s="4">
        <v>8.0</v>
      </c>
      <c r="F18" s="4">
        <v>138.0</v>
      </c>
      <c r="G18" s="4">
        <v>10.0</v>
      </c>
      <c r="H18" s="4">
        <v>0.0</v>
      </c>
    </row>
    <row r="19">
      <c r="A19" s="3" t="s">
        <v>31</v>
      </c>
      <c r="B19" s="3" t="s">
        <v>10</v>
      </c>
      <c r="C19" s="3" t="s">
        <v>11</v>
      </c>
      <c r="D19" s="4">
        <v>240.0</v>
      </c>
      <c r="E19" s="4">
        <v>5.0</v>
      </c>
      <c r="F19" s="4">
        <v>93.0</v>
      </c>
      <c r="G19" s="4">
        <v>6.0</v>
      </c>
      <c r="H19" s="4">
        <v>0.0</v>
      </c>
    </row>
    <row r="20">
      <c r="A20" s="3" t="s">
        <v>32</v>
      </c>
      <c r="B20" s="3" t="s">
        <v>33</v>
      </c>
      <c r="C20" s="3" t="s">
        <v>19</v>
      </c>
      <c r="D20" s="4">
        <v>106.0</v>
      </c>
      <c r="E20" s="4">
        <v>2.0</v>
      </c>
      <c r="F20" s="4">
        <v>57.0</v>
      </c>
      <c r="G20" s="4">
        <v>2.0</v>
      </c>
      <c r="H20" s="4">
        <v>0.0</v>
      </c>
    </row>
    <row r="21">
      <c r="A21" s="3" t="s">
        <v>34</v>
      </c>
      <c r="B21" s="3" t="s">
        <v>33</v>
      </c>
      <c r="C21" s="3" t="s">
        <v>11</v>
      </c>
      <c r="D21" s="4">
        <v>98.0</v>
      </c>
      <c r="E21" s="4">
        <v>2.0</v>
      </c>
      <c r="F21" s="4">
        <v>97.0</v>
      </c>
      <c r="G21" s="4">
        <v>4.0</v>
      </c>
      <c r="H21" s="4">
        <v>0.0</v>
      </c>
    </row>
    <row r="22">
      <c r="A22" s="3" t="s">
        <v>35</v>
      </c>
      <c r="B22" s="3" t="s">
        <v>33</v>
      </c>
      <c r="C22" s="3" t="s">
        <v>13</v>
      </c>
      <c r="D22" s="4">
        <v>341.0</v>
      </c>
      <c r="E22" s="4">
        <v>1.0</v>
      </c>
      <c r="F22" s="4">
        <v>167.0</v>
      </c>
      <c r="G22" s="4">
        <v>1.0</v>
      </c>
      <c r="H22" s="4">
        <v>0.0</v>
      </c>
    </row>
    <row r="23">
      <c r="A23" s="3" t="s">
        <v>36</v>
      </c>
      <c r="B23" s="3" t="s">
        <v>33</v>
      </c>
      <c r="C23" s="3" t="s">
        <v>13</v>
      </c>
      <c r="D23" s="4">
        <v>450.0</v>
      </c>
      <c r="E23" s="4">
        <v>1.0</v>
      </c>
      <c r="F23" s="4">
        <v>218.0</v>
      </c>
      <c r="G23" s="4">
        <v>7.0</v>
      </c>
      <c r="H23" s="4">
        <v>0.0</v>
      </c>
    </row>
    <row r="24">
      <c r="A24" s="3" t="s">
        <v>37</v>
      </c>
      <c r="B24" s="3" t="s">
        <v>33</v>
      </c>
      <c r="C24" s="3" t="s">
        <v>11</v>
      </c>
      <c r="D24" s="4">
        <v>356.0</v>
      </c>
      <c r="E24" s="4">
        <v>7.0</v>
      </c>
      <c r="F24" s="4">
        <v>148.0</v>
      </c>
      <c r="G24" s="4">
        <v>12.0</v>
      </c>
      <c r="H24" s="4">
        <v>0.0</v>
      </c>
    </row>
    <row r="25">
      <c r="A25" s="3" t="s">
        <v>38</v>
      </c>
      <c r="B25" s="3" t="s">
        <v>33</v>
      </c>
      <c r="C25" s="3" t="s">
        <v>11</v>
      </c>
      <c r="D25" s="4">
        <v>191.0</v>
      </c>
      <c r="E25" s="4">
        <v>0.0</v>
      </c>
      <c r="F25" s="4">
        <v>83.0</v>
      </c>
      <c r="G25" s="4">
        <v>11.0</v>
      </c>
      <c r="H25" s="4">
        <v>0.0</v>
      </c>
    </row>
    <row r="26">
      <c r="A26" s="3" t="s">
        <v>39</v>
      </c>
      <c r="B26" s="3" t="s">
        <v>33</v>
      </c>
      <c r="C26" s="3" t="s">
        <v>13</v>
      </c>
      <c r="D26" s="4">
        <v>360.0</v>
      </c>
      <c r="E26" s="4">
        <v>3.0</v>
      </c>
      <c r="F26" s="4">
        <v>188.0</v>
      </c>
      <c r="G26" s="4">
        <v>6.0</v>
      </c>
      <c r="H26" s="4">
        <v>0.0</v>
      </c>
    </row>
    <row r="27">
      <c r="A27" s="3" t="s">
        <v>40</v>
      </c>
      <c r="B27" s="3" t="s">
        <v>33</v>
      </c>
      <c r="C27" s="3" t="s">
        <v>19</v>
      </c>
      <c r="D27" s="4">
        <v>341.0</v>
      </c>
      <c r="E27" s="4">
        <v>13.0</v>
      </c>
      <c r="F27" s="4">
        <v>93.0</v>
      </c>
      <c r="G27" s="4">
        <v>5.0</v>
      </c>
      <c r="H27" s="4">
        <v>0.0</v>
      </c>
    </row>
    <row r="28">
      <c r="A28" s="3" t="s">
        <v>41</v>
      </c>
      <c r="B28" s="3" t="s">
        <v>33</v>
      </c>
      <c r="C28" s="3" t="s">
        <v>11</v>
      </c>
      <c r="D28" s="4">
        <v>360.0</v>
      </c>
      <c r="E28" s="4">
        <v>0.0</v>
      </c>
      <c r="F28" s="4">
        <v>237.0</v>
      </c>
      <c r="G28" s="4">
        <v>19.0</v>
      </c>
      <c r="H28" s="4">
        <v>0.0</v>
      </c>
    </row>
    <row r="29">
      <c r="A29" s="3" t="s">
        <v>42</v>
      </c>
      <c r="B29" s="3" t="s">
        <v>33</v>
      </c>
      <c r="C29" s="3" t="s">
        <v>11</v>
      </c>
      <c r="D29" s="4">
        <v>346.0</v>
      </c>
      <c r="E29" s="4">
        <v>2.0</v>
      </c>
      <c r="F29" s="4">
        <v>218.0</v>
      </c>
      <c r="G29" s="4">
        <v>9.0</v>
      </c>
      <c r="H29" s="4">
        <v>0.0</v>
      </c>
    </row>
    <row r="30">
      <c r="A30" s="3" t="s">
        <v>43</v>
      </c>
      <c r="B30" s="3" t="s">
        <v>33</v>
      </c>
      <c r="C30" s="3" t="s">
        <v>19</v>
      </c>
      <c r="D30" s="4">
        <v>450.0</v>
      </c>
      <c r="E30" s="4">
        <v>21.0</v>
      </c>
      <c r="F30" s="4">
        <v>321.0</v>
      </c>
      <c r="G30" s="4">
        <v>10.0</v>
      </c>
      <c r="H30" s="4">
        <v>0.0</v>
      </c>
    </row>
    <row r="31">
      <c r="A31" s="3" t="s">
        <v>44</v>
      </c>
      <c r="B31" s="3" t="s">
        <v>33</v>
      </c>
      <c r="C31" s="3" t="s">
        <v>19</v>
      </c>
      <c r="D31" s="4">
        <v>91.0</v>
      </c>
      <c r="E31" s="4">
        <v>0.0</v>
      </c>
      <c r="F31" s="4">
        <v>33.0</v>
      </c>
      <c r="G31" s="4">
        <v>0.0</v>
      </c>
      <c r="H31" s="4">
        <v>0.0</v>
      </c>
    </row>
    <row r="32">
      <c r="A32" s="3" t="s">
        <v>45</v>
      </c>
      <c r="B32" s="3" t="s">
        <v>33</v>
      </c>
      <c r="C32" s="3" t="s">
        <v>13</v>
      </c>
      <c r="D32" s="4">
        <v>250.0</v>
      </c>
      <c r="E32" s="4">
        <v>0.0</v>
      </c>
      <c r="F32" s="4">
        <v>141.0</v>
      </c>
      <c r="G32" s="4">
        <v>6.0</v>
      </c>
      <c r="H32" s="4">
        <v>0.0</v>
      </c>
    </row>
    <row r="33">
      <c r="A33" s="3" t="s">
        <v>46</v>
      </c>
      <c r="B33" s="3" t="s">
        <v>33</v>
      </c>
      <c r="C33" s="3" t="s">
        <v>19</v>
      </c>
      <c r="D33" s="4">
        <v>10.0</v>
      </c>
      <c r="E33" s="4">
        <v>3.0</v>
      </c>
      <c r="F33" s="4">
        <v>8.0</v>
      </c>
      <c r="G33" s="4">
        <v>0.0</v>
      </c>
      <c r="H33" s="4">
        <v>0.0</v>
      </c>
    </row>
    <row r="34">
      <c r="A34" s="3" t="s">
        <v>47</v>
      </c>
      <c r="B34" s="3" t="s">
        <v>33</v>
      </c>
      <c r="C34" s="3" t="s">
        <v>11</v>
      </c>
      <c r="D34" s="4">
        <v>37.0</v>
      </c>
      <c r="E34" s="4">
        <v>2.0</v>
      </c>
      <c r="F34" s="4">
        <v>44.0</v>
      </c>
      <c r="G34" s="4">
        <v>3.0</v>
      </c>
      <c r="H34" s="4">
        <v>0.0</v>
      </c>
    </row>
    <row r="35">
      <c r="A35" s="3" t="s">
        <v>48</v>
      </c>
      <c r="B35" s="3" t="s">
        <v>33</v>
      </c>
      <c r="C35" s="3" t="s">
        <v>13</v>
      </c>
      <c r="D35" s="4">
        <v>90.0</v>
      </c>
      <c r="E35" s="4">
        <v>1.0</v>
      </c>
      <c r="F35" s="4">
        <v>72.0</v>
      </c>
      <c r="G35" s="4">
        <v>1.0</v>
      </c>
      <c r="H35" s="4">
        <v>0.0</v>
      </c>
    </row>
    <row r="36">
      <c r="A36" s="3" t="s">
        <v>49</v>
      </c>
      <c r="B36" s="3" t="s">
        <v>33</v>
      </c>
      <c r="C36" s="3" t="s">
        <v>17</v>
      </c>
      <c r="D36" s="4">
        <v>450.0</v>
      </c>
      <c r="E36" s="4">
        <v>0.0</v>
      </c>
      <c r="F36" s="4">
        <v>47.0</v>
      </c>
      <c r="G36" s="4">
        <v>0.0</v>
      </c>
      <c r="H36" s="4">
        <v>10.0</v>
      </c>
    </row>
    <row r="37">
      <c r="A37" s="3" t="s">
        <v>50</v>
      </c>
      <c r="B37" s="3" t="s">
        <v>33</v>
      </c>
      <c r="C37" s="3" t="s">
        <v>13</v>
      </c>
      <c r="D37" s="4">
        <v>114.0</v>
      </c>
      <c r="E37" s="4">
        <v>2.0</v>
      </c>
      <c r="F37" s="4">
        <v>43.0</v>
      </c>
      <c r="G37" s="4">
        <v>1.0</v>
      </c>
      <c r="H37" s="4">
        <v>0.0</v>
      </c>
    </row>
    <row r="38">
      <c r="A38" s="3" t="s">
        <v>51</v>
      </c>
      <c r="B38" s="3" t="s">
        <v>33</v>
      </c>
      <c r="C38" s="3" t="s">
        <v>19</v>
      </c>
      <c r="D38" s="4">
        <v>324.0</v>
      </c>
      <c r="E38" s="4">
        <v>6.0</v>
      </c>
      <c r="F38" s="4">
        <v>164.0</v>
      </c>
      <c r="G38" s="4">
        <v>7.0</v>
      </c>
      <c r="H38" s="4">
        <v>0.0</v>
      </c>
    </row>
    <row r="39">
      <c r="A39" s="3" t="s">
        <v>52</v>
      </c>
      <c r="B39" s="3" t="s">
        <v>33</v>
      </c>
      <c r="C39" s="3" t="s">
        <v>11</v>
      </c>
      <c r="D39" s="4">
        <v>185.0</v>
      </c>
      <c r="E39" s="4">
        <v>3.0</v>
      </c>
      <c r="F39" s="4">
        <v>235.0</v>
      </c>
      <c r="G39" s="4">
        <v>10.0</v>
      </c>
      <c r="H39" s="4">
        <v>0.0</v>
      </c>
    </row>
    <row r="40">
      <c r="A40" s="3" t="s">
        <v>53</v>
      </c>
      <c r="B40" s="3" t="s">
        <v>54</v>
      </c>
      <c r="C40" s="3" t="s">
        <v>13</v>
      </c>
      <c r="D40" s="4">
        <v>90.0</v>
      </c>
      <c r="E40" s="4">
        <v>0.0</v>
      </c>
      <c r="F40" s="4">
        <v>33.0</v>
      </c>
      <c r="G40" s="4">
        <v>2.0</v>
      </c>
      <c r="H40" s="4">
        <v>0.0</v>
      </c>
    </row>
    <row r="41">
      <c r="A41" s="3" t="s">
        <v>55</v>
      </c>
      <c r="B41" s="3" t="s">
        <v>54</v>
      </c>
      <c r="C41" s="3" t="s">
        <v>11</v>
      </c>
      <c r="D41" s="4">
        <v>132.0</v>
      </c>
      <c r="E41" s="4">
        <v>3.0</v>
      </c>
      <c r="F41" s="4">
        <v>47.0</v>
      </c>
      <c r="G41" s="4">
        <v>1.0</v>
      </c>
      <c r="H41" s="4">
        <v>0.0</v>
      </c>
    </row>
    <row r="42">
      <c r="A42" s="3" t="s">
        <v>56</v>
      </c>
      <c r="B42" s="3" t="s">
        <v>54</v>
      </c>
      <c r="C42" s="3" t="s">
        <v>11</v>
      </c>
      <c r="D42" s="4">
        <v>146.0</v>
      </c>
      <c r="E42" s="4">
        <v>6.0</v>
      </c>
      <c r="F42" s="4">
        <v>39.0</v>
      </c>
      <c r="G42" s="4">
        <v>1.0</v>
      </c>
      <c r="H42" s="4">
        <v>0.0</v>
      </c>
    </row>
    <row r="43">
      <c r="A43" s="3" t="s">
        <v>57</v>
      </c>
      <c r="B43" s="3" t="s">
        <v>54</v>
      </c>
      <c r="C43" s="3" t="s">
        <v>13</v>
      </c>
      <c r="D43" s="4">
        <v>180.0</v>
      </c>
      <c r="E43" s="4">
        <v>0.0</v>
      </c>
      <c r="F43" s="4">
        <v>56.0</v>
      </c>
      <c r="G43" s="4">
        <v>4.0</v>
      </c>
      <c r="H43" s="4">
        <v>0.0</v>
      </c>
    </row>
    <row r="44">
      <c r="A44" s="3" t="s">
        <v>58</v>
      </c>
      <c r="B44" s="3" t="s">
        <v>54</v>
      </c>
      <c r="C44" s="3" t="s">
        <v>11</v>
      </c>
      <c r="D44" s="4">
        <v>138.0</v>
      </c>
      <c r="E44" s="4">
        <v>2.0</v>
      </c>
      <c r="F44" s="4">
        <v>50.0</v>
      </c>
      <c r="G44" s="4">
        <v>3.0</v>
      </c>
      <c r="H44" s="4">
        <v>0.0</v>
      </c>
    </row>
    <row r="45">
      <c r="A45" s="3" t="s">
        <v>59</v>
      </c>
      <c r="B45" s="3" t="s">
        <v>54</v>
      </c>
      <c r="C45" s="3" t="s">
        <v>11</v>
      </c>
      <c r="D45" s="4">
        <v>270.0</v>
      </c>
      <c r="E45" s="4">
        <v>4.0</v>
      </c>
      <c r="F45" s="4">
        <v>153.0</v>
      </c>
      <c r="G45" s="4">
        <v>0.0</v>
      </c>
      <c r="H45" s="4">
        <v>0.0</v>
      </c>
    </row>
    <row r="46">
      <c r="A46" s="3" t="s">
        <v>60</v>
      </c>
      <c r="B46" s="3" t="s">
        <v>54</v>
      </c>
      <c r="C46" s="3" t="s">
        <v>11</v>
      </c>
      <c r="D46" s="4">
        <v>254.0</v>
      </c>
      <c r="E46" s="4">
        <v>1.0</v>
      </c>
      <c r="F46" s="4">
        <v>89.0</v>
      </c>
      <c r="G46" s="4">
        <v>3.0</v>
      </c>
      <c r="H46" s="4">
        <v>0.0</v>
      </c>
    </row>
    <row r="47">
      <c r="A47" s="3" t="s">
        <v>61</v>
      </c>
      <c r="B47" s="3" t="s">
        <v>54</v>
      </c>
      <c r="C47" s="3" t="s">
        <v>11</v>
      </c>
      <c r="D47" s="4">
        <v>72.0</v>
      </c>
      <c r="E47" s="4">
        <v>2.0</v>
      </c>
      <c r="F47" s="4">
        <v>24.0</v>
      </c>
      <c r="G47" s="4">
        <v>3.0</v>
      </c>
      <c r="H47" s="4">
        <v>0.0</v>
      </c>
    </row>
    <row r="48">
      <c r="A48" s="3" t="s">
        <v>62</v>
      </c>
      <c r="B48" s="3" t="s">
        <v>54</v>
      </c>
      <c r="C48" s="3" t="s">
        <v>11</v>
      </c>
      <c r="D48" s="4">
        <v>45.0</v>
      </c>
      <c r="E48" s="4">
        <v>0.0</v>
      </c>
      <c r="F48" s="4">
        <v>18.0</v>
      </c>
      <c r="G48" s="4">
        <v>2.0</v>
      </c>
      <c r="H48" s="4">
        <v>0.0</v>
      </c>
    </row>
    <row r="49">
      <c r="A49" s="3" t="s">
        <v>63</v>
      </c>
      <c r="B49" s="3" t="s">
        <v>54</v>
      </c>
      <c r="C49" s="3" t="s">
        <v>19</v>
      </c>
      <c r="D49" s="4">
        <v>138.0</v>
      </c>
      <c r="E49" s="4">
        <v>3.0</v>
      </c>
      <c r="F49" s="4">
        <v>49.0</v>
      </c>
      <c r="G49" s="4">
        <v>2.0</v>
      </c>
      <c r="H49" s="4">
        <v>0.0</v>
      </c>
    </row>
    <row r="50">
      <c r="A50" s="3" t="s">
        <v>64</v>
      </c>
      <c r="B50" s="3" t="s">
        <v>54</v>
      </c>
      <c r="C50" s="3" t="s">
        <v>11</v>
      </c>
      <c r="D50" s="4">
        <v>16.0</v>
      </c>
      <c r="E50" s="4">
        <v>0.0</v>
      </c>
      <c r="F50" s="4">
        <v>15.0</v>
      </c>
      <c r="G50" s="4">
        <v>0.0</v>
      </c>
      <c r="H50" s="4">
        <v>0.0</v>
      </c>
    </row>
    <row r="51">
      <c r="A51" s="3" t="s">
        <v>65</v>
      </c>
      <c r="B51" s="3" t="s">
        <v>54</v>
      </c>
      <c r="C51" s="3" t="s">
        <v>19</v>
      </c>
      <c r="D51" s="4">
        <v>112.0</v>
      </c>
      <c r="E51" s="4">
        <v>3.0</v>
      </c>
      <c r="F51" s="4">
        <v>29.0</v>
      </c>
      <c r="G51" s="4">
        <v>1.0</v>
      </c>
      <c r="H51" s="4">
        <v>0.0</v>
      </c>
    </row>
    <row r="52">
      <c r="A52" s="3" t="s">
        <v>66</v>
      </c>
      <c r="B52" s="3" t="s">
        <v>54</v>
      </c>
      <c r="C52" s="3" t="s">
        <v>11</v>
      </c>
      <c r="D52" s="4">
        <v>24.0</v>
      </c>
      <c r="E52" s="4">
        <v>0.0</v>
      </c>
      <c r="F52" s="4">
        <v>7.0</v>
      </c>
      <c r="G52" s="4">
        <v>1.0</v>
      </c>
      <c r="H52" s="4">
        <v>0.0</v>
      </c>
    </row>
    <row r="53">
      <c r="A53" s="3" t="s">
        <v>67</v>
      </c>
      <c r="B53" s="3" t="s">
        <v>54</v>
      </c>
      <c r="C53" s="3" t="s">
        <v>13</v>
      </c>
      <c r="D53" s="4">
        <v>180.0</v>
      </c>
      <c r="E53" s="4">
        <v>1.0</v>
      </c>
      <c r="F53" s="4">
        <v>91.0</v>
      </c>
      <c r="G53" s="4">
        <v>3.0</v>
      </c>
      <c r="H53" s="4">
        <v>0.0</v>
      </c>
    </row>
    <row r="54">
      <c r="A54" s="3" t="s">
        <v>68</v>
      </c>
      <c r="B54" s="3" t="s">
        <v>54</v>
      </c>
      <c r="C54" s="3" t="s">
        <v>13</v>
      </c>
      <c r="D54" s="4">
        <v>270.0</v>
      </c>
      <c r="E54" s="4">
        <v>1.0</v>
      </c>
      <c r="F54" s="4">
        <v>135.0</v>
      </c>
      <c r="G54" s="4">
        <v>4.0</v>
      </c>
      <c r="H54" s="4">
        <v>0.0</v>
      </c>
    </row>
    <row r="55">
      <c r="A55" s="3" t="s">
        <v>69</v>
      </c>
      <c r="B55" s="3" t="s">
        <v>54</v>
      </c>
      <c r="C55" s="3" t="s">
        <v>19</v>
      </c>
      <c r="D55" s="4">
        <v>32.0</v>
      </c>
      <c r="E55" s="4">
        <v>1.0</v>
      </c>
      <c r="F55" s="4">
        <v>12.0</v>
      </c>
      <c r="G55" s="4">
        <v>0.0</v>
      </c>
      <c r="H55" s="4">
        <v>0.0</v>
      </c>
    </row>
    <row r="56">
      <c r="A56" s="3" t="s">
        <v>70</v>
      </c>
      <c r="B56" s="3" t="s">
        <v>54</v>
      </c>
      <c r="C56" s="3" t="s">
        <v>17</v>
      </c>
      <c r="D56" s="4">
        <v>270.0</v>
      </c>
      <c r="E56" s="4">
        <v>0.0</v>
      </c>
      <c r="F56" s="4">
        <v>51.0</v>
      </c>
      <c r="G56" s="4">
        <v>0.0</v>
      </c>
      <c r="H56" s="4">
        <v>13.0</v>
      </c>
    </row>
    <row r="57">
      <c r="A57" s="3" t="s">
        <v>71</v>
      </c>
      <c r="B57" s="3" t="s">
        <v>54</v>
      </c>
      <c r="C57" s="3" t="s">
        <v>11</v>
      </c>
      <c r="D57" s="4">
        <v>245.0</v>
      </c>
      <c r="E57" s="4">
        <v>0.0</v>
      </c>
      <c r="F57" s="4">
        <v>135.0</v>
      </c>
      <c r="G57" s="4">
        <v>5.0</v>
      </c>
      <c r="H57" s="4">
        <v>0.0</v>
      </c>
    </row>
    <row r="58">
      <c r="A58" s="3" t="s">
        <v>72</v>
      </c>
      <c r="B58" s="3" t="s">
        <v>54</v>
      </c>
      <c r="C58" s="3" t="s">
        <v>11</v>
      </c>
      <c r="D58" s="4">
        <v>256.0</v>
      </c>
      <c r="E58" s="4">
        <v>2.0</v>
      </c>
      <c r="F58" s="4">
        <v>117.0</v>
      </c>
      <c r="G58" s="4">
        <v>8.0</v>
      </c>
      <c r="H58" s="4">
        <v>0.0</v>
      </c>
    </row>
    <row r="59">
      <c r="A59" s="3" t="s">
        <v>73</v>
      </c>
      <c r="B59" s="3" t="s">
        <v>74</v>
      </c>
      <c r="C59" s="3" t="s">
        <v>11</v>
      </c>
      <c r="D59" s="4">
        <v>82.0</v>
      </c>
      <c r="E59" s="4">
        <v>0.0</v>
      </c>
      <c r="F59" s="4">
        <v>42.0</v>
      </c>
      <c r="G59" s="4">
        <v>1.0</v>
      </c>
      <c r="H59" s="4">
        <v>0.0</v>
      </c>
    </row>
    <row r="60">
      <c r="A60" s="3" t="s">
        <v>75</v>
      </c>
      <c r="B60" s="3" t="s">
        <v>74</v>
      </c>
      <c r="C60" s="3" t="s">
        <v>13</v>
      </c>
      <c r="D60" s="4">
        <v>310.0</v>
      </c>
      <c r="E60" s="4">
        <v>11.0</v>
      </c>
      <c r="F60" s="4">
        <v>215.0</v>
      </c>
      <c r="G60" s="4">
        <v>6.0</v>
      </c>
      <c r="H60" s="4">
        <v>0.0</v>
      </c>
    </row>
    <row r="61">
      <c r="A61" s="3" t="s">
        <v>76</v>
      </c>
      <c r="B61" s="3" t="s">
        <v>74</v>
      </c>
      <c r="C61" s="3" t="s">
        <v>11</v>
      </c>
      <c r="D61" s="4">
        <v>140.0</v>
      </c>
      <c r="E61" s="4">
        <v>5.0</v>
      </c>
      <c r="F61" s="4">
        <v>57.0</v>
      </c>
      <c r="G61" s="4">
        <v>6.0</v>
      </c>
      <c r="H61" s="4">
        <v>0.0</v>
      </c>
    </row>
    <row r="62">
      <c r="A62" s="3" t="s">
        <v>77</v>
      </c>
      <c r="B62" s="3" t="s">
        <v>74</v>
      </c>
      <c r="C62" s="3" t="s">
        <v>19</v>
      </c>
      <c r="D62" s="4">
        <v>418.0</v>
      </c>
      <c r="E62" s="4">
        <v>9.0</v>
      </c>
      <c r="F62" s="4">
        <v>89.0</v>
      </c>
      <c r="G62" s="4">
        <v>4.0</v>
      </c>
      <c r="H62" s="4">
        <v>0.0</v>
      </c>
    </row>
    <row r="63">
      <c r="A63" s="3" t="s">
        <v>78</v>
      </c>
      <c r="B63" s="3" t="s">
        <v>74</v>
      </c>
      <c r="C63" s="3" t="s">
        <v>13</v>
      </c>
      <c r="D63" s="4">
        <v>33.0</v>
      </c>
      <c r="E63" s="4">
        <v>0.0</v>
      </c>
      <c r="F63" s="4">
        <v>6.0</v>
      </c>
      <c r="G63" s="4">
        <v>4.0</v>
      </c>
      <c r="H63" s="4">
        <v>0.0</v>
      </c>
    </row>
    <row r="64">
      <c r="A64" s="3" t="s">
        <v>79</v>
      </c>
      <c r="B64" s="3" t="s">
        <v>74</v>
      </c>
      <c r="C64" s="3" t="s">
        <v>11</v>
      </c>
      <c r="D64" s="4">
        <v>450.0</v>
      </c>
      <c r="E64" s="4">
        <v>3.0</v>
      </c>
      <c r="F64" s="4">
        <v>299.0</v>
      </c>
      <c r="G64" s="4">
        <v>11.0</v>
      </c>
      <c r="H64" s="4">
        <v>0.0</v>
      </c>
    </row>
    <row r="65">
      <c r="A65" s="3" t="s">
        <v>80</v>
      </c>
      <c r="B65" s="3" t="s">
        <v>74</v>
      </c>
      <c r="C65" s="3" t="s">
        <v>19</v>
      </c>
      <c r="D65" s="4">
        <v>5.0</v>
      </c>
      <c r="E65" s="4">
        <v>0.0</v>
      </c>
      <c r="F65" s="4">
        <v>4.0</v>
      </c>
      <c r="G65" s="4">
        <v>0.0</v>
      </c>
      <c r="H65" s="4">
        <v>0.0</v>
      </c>
    </row>
    <row r="66">
      <c r="A66" s="3" t="s">
        <v>81</v>
      </c>
      <c r="B66" s="3" t="s">
        <v>74</v>
      </c>
      <c r="C66" s="3" t="s">
        <v>11</v>
      </c>
      <c r="D66" s="4">
        <v>46.0</v>
      </c>
      <c r="E66" s="4">
        <v>0.0</v>
      </c>
      <c r="F66" s="4">
        <v>54.0</v>
      </c>
      <c r="G66" s="4">
        <v>1.0</v>
      </c>
      <c r="H66" s="4">
        <v>0.0</v>
      </c>
    </row>
    <row r="67">
      <c r="A67" s="3" t="s">
        <v>82</v>
      </c>
      <c r="B67" s="3" t="s">
        <v>74</v>
      </c>
      <c r="C67" s="3" t="s">
        <v>13</v>
      </c>
      <c r="D67" s="4">
        <v>450.0</v>
      </c>
      <c r="E67" s="4">
        <v>4.0</v>
      </c>
      <c r="F67" s="4">
        <v>223.0</v>
      </c>
      <c r="G67" s="4">
        <v>9.0</v>
      </c>
      <c r="H67" s="4">
        <v>0.0</v>
      </c>
    </row>
    <row r="68">
      <c r="A68" s="3" t="s">
        <v>83</v>
      </c>
      <c r="B68" s="3" t="s">
        <v>74</v>
      </c>
      <c r="C68" s="3" t="s">
        <v>17</v>
      </c>
      <c r="D68" s="4">
        <v>450.0</v>
      </c>
      <c r="E68" s="4">
        <v>0.0</v>
      </c>
      <c r="F68" s="4">
        <v>69.0</v>
      </c>
      <c r="G68" s="4">
        <v>0.0</v>
      </c>
      <c r="H68" s="4">
        <v>10.0</v>
      </c>
    </row>
    <row r="69">
      <c r="A69" s="3" t="s">
        <v>84</v>
      </c>
      <c r="B69" s="3" t="s">
        <v>74</v>
      </c>
      <c r="C69" s="3" t="s">
        <v>11</v>
      </c>
      <c r="D69" s="4">
        <v>337.0</v>
      </c>
      <c r="E69" s="4">
        <v>6.0</v>
      </c>
      <c r="F69" s="4">
        <v>139.0</v>
      </c>
      <c r="G69" s="4">
        <v>2.0</v>
      </c>
      <c r="H69" s="4">
        <v>0.0</v>
      </c>
    </row>
    <row r="70">
      <c r="A70" s="3" t="s">
        <v>85</v>
      </c>
      <c r="B70" s="3" t="s">
        <v>74</v>
      </c>
      <c r="C70" s="3" t="s">
        <v>11</v>
      </c>
      <c r="D70" s="4">
        <v>9.0</v>
      </c>
      <c r="E70" s="4">
        <v>0.0</v>
      </c>
      <c r="F70" s="4">
        <v>1.0</v>
      </c>
      <c r="G70" s="4">
        <v>0.0</v>
      </c>
      <c r="H70" s="4">
        <v>0.0</v>
      </c>
    </row>
    <row r="71">
      <c r="A71" s="3" t="s">
        <v>86</v>
      </c>
      <c r="B71" s="3" t="s">
        <v>74</v>
      </c>
      <c r="C71" s="3" t="s">
        <v>13</v>
      </c>
      <c r="D71" s="4">
        <v>450.0</v>
      </c>
      <c r="E71" s="4">
        <v>1.0</v>
      </c>
      <c r="F71" s="4">
        <v>223.0</v>
      </c>
      <c r="G71" s="4">
        <v>14.0</v>
      </c>
      <c r="H71" s="4">
        <v>0.0</v>
      </c>
    </row>
    <row r="72">
      <c r="A72" s="3" t="s">
        <v>87</v>
      </c>
      <c r="B72" s="3" t="s">
        <v>74</v>
      </c>
      <c r="C72" s="3" t="s">
        <v>13</v>
      </c>
      <c r="D72" s="4">
        <v>450.0</v>
      </c>
      <c r="E72" s="4">
        <v>6.0</v>
      </c>
      <c r="F72" s="4">
        <v>249.0</v>
      </c>
      <c r="G72" s="4">
        <v>11.0</v>
      </c>
      <c r="H72" s="4">
        <v>0.0</v>
      </c>
    </row>
    <row r="73">
      <c r="A73" s="3" t="s">
        <v>88</v>
      </c>
      <c r="B73" s="3" t="s">
        <v>74</v>
      </c>
      <c r="C73" s="3" t="s">
        <v>11</v>
      </c>
      <c r="D73" s="4">
        <v>291.0</v>
      </c>
      <c r="E73" s="4">
        <v>2.0</v>
      </c>
      <c r="F73" s="4">
        <v>249.0</v>
      </c>
      <c r="G73" s="4">
        <v>12.0</v>
      </c>
      <c r="H73" s="4">
        <v>0.0</v>
      </c>
    </row>
    <row r="74">
      <c r="A74" s="3" t="s">
        <v>89</v>
      </c>
      <c r="B74" s="3" t="s">
        <v>74</v>
      </c>
      <c r="C74" s="3" t="s">
        <v>13</v>
      </c>
      <c r="D74" s="4">
        <v>422.0</v>
      </c>
      <c r="E74" s="4">
        <v>7.0</v>
      </c>
      <c r="F74" s="4">
        <v>224.0</v>
      </c>
      <c r="G74" s="4">
        <v>14.0</v>
      </c>
      <c r="H74" s="4">
        <v>0.0</v>
      </c>
    </row>
    <row r="75">
      <c r="A75" s="3" t="s">
        <v>90</v>
      </c>
      <c r="B75" s="3" t="s">
        <v>74</v>
      </c>
      <c r="C75" s="3" t="s">
        <v>19</v>
      </c>
      <c r="D75" s="4">
        <v>129.0</v>
      </c>
      <c r="E75" s="4">
        <v>5.0</v>
      </c>
      <c r="F75" s="4">
        <v>18.0</v>
      </c>
      <c r="G75" s="4">
        <v>3.0</v>
      </c>
      <c r="H75" s="4">
        <v>0.0</v>
      </c>
    </row>
    <row r="76">
      <c r="A76" s="3" t="s">
        <v>91</v>
      </c>
      <c r="B76" s="3" t="s">
        <v>74</v>
      </c>
      <c r="C76" s="3" t="s">
        <v>11</v>
      </c>
      <c r="D76" s="4">
        <v>105.0</v>
      </c>
      <c r="E76" s="4">
        <v>3.0</v>
      </c>
      <c r="F76" s="4">
        <v>53.0</v>
      </c>
      <c r="G76" s="4">
        <v>3.0</v>
      </c>
      <c r="H76" s="4">
        <v>0.0</v>
      </c>
    </row>
    <row r="77">
      <c r="A77" s="3" t="s">
        <v>92</v>
      </c>
      <c r="B77" s="3" t="s">
        <v>74</v>
      </c>
      <c r="C77" s="3" t="s">
        <v>19</v>
      </c>
      <c r="D77" s="4">
        <v>354.0</v>
      </c>
      <c r="E77" s="4">
        <v>9.0</v>
      </c>
      <c r="F77" s="4">
        <v>181.0</v>
      </c>
      <c r="G77" s="4">
        <v>5.0</v>
      </c>
      <c r="H77" s="4">
        <v>0.0</v>
      </c>
    </row>
    <row r="78">
      <c r="A78" s="3" t="s">
        <v>93</v>
      </c>
      <c r="B78" s="3" t="s">
        <v>94</v>
      </c>
      <c r="C78" s="3" t="s">
        <v>19</v>
      </c>
      <c r="D78" s="4">
        <v>46.0</v>
      </c>
      <c r="E78" s="4">
        <v>2.0</v>
      </c>
      <c r="F78" s="4">
        <v>16.0</v>
      </c>
      <c r="G78" s="4">
        <v>0.0</v>
      </c>
      <c r="H78" s="4">
        <v>0.0</v>
      </c>
    </row>
    <row r="79">
      <c r="A79" s="3" t="s">
        <v>95</v>
      </c>
      <c r="B79" s="3" t="s">
        <v>94</v>
      </c>
      <c r="C79" s="3" t="s">
        <v>11</v>
      </c>
      <c r="D79" s="4">
        <v>90.0</v>
      </c>
      <c r="E79" s="4">
        <v>1.0</v>
      </c>
      <c r="F79" s="4">
        <v>59.0</v>
      </c>
      <c r="G79" s="4">
        <v>7.0</v>
      </c>
      <c r="H79" s="4">
        <v>0.0</v>
      </c>
    </row>
    <row r="80">
      <c r="A80" s="3" t="s">
        <v>96</v>
      </c>
      <c r="B80" s="3" t="s">
        <v>94</v>
      </c>
      <c r="C80" s="3" t="s">
        <v>13</v>
      </c>
      <c r="D80" s="4">
        <v>270.0</v>
      </c>
      <c r="E80" s="4">
        <v>0.0</v>
      </c>
      <c r="F80" s="4">
        <v>116.0</v>
      </c>
      <c r="G80" s="4">
        <v>5.0</v>
      </c>
      <c r="H80" s="4">
        <v>0.0</v>
      </c>
    </row>
    <row r="81">
      <c r="A81" s="3" t="s">
        <v>97</v>
      </c>
      <c r="B81" s="3" t="s">
        <v>94</v>
      </c>
      <c r="C81" s="3" t="s">
        <v>13</v>
      </c>
      <c r="D81" s="4">
        <v>163.0</v>
      </c>
      <c r="E81" s="4">
        <v>0.0</v>
      </c>
      <c r="F81" s="4">
        <v>71.0</v>
      </c>
      <c r="G81" s="4">
        <v>3.0</v>
      </c>
      <c r="H81" s="4">
        <v>0.0</v>
      </c>
    </row>
    <row r="82">
      <c r="A82" s="3" t="s">
        <v>98</v>
      </c>
      <c r="B82" s="3" t="s">
        <v>94</v>
      </c>
      <c r="C82" s="3" t="s">
        <v>13</v>
      </c>
      <c r="D82" s="4">
        <v>56.0</v>
      </c>
      <c r="E82" s="4">
        <v>0.0</v>
      </c>
      <c r="F82" s="4">
        <v>12.0</v>
      </c>
      <c r="G82" s="4">
        <v>0.0</v>
      </c>
      <c r="H82" s="4">
        <v>0.0</v>
      </c>
    </row>
    <row r="83">
      <c r="A83" s="3" t="s">
        <v>99</v>
      </c>
      <c r="B83" s="3" t="s">
        <v>94</v>
      </c>
      <c r="C83" s="3" t="s">
        <v>11</v>
      </c>
      <c r="D83" s="4">
        <v>90.0</v>
      </c>
      <c r="E83" s="4">
        <v>2.0</v>
      </c>
      <c r="F83" s="4">
        <v>77.0</v>
      </c>
      <c r="G83" s="4">
        <v>2.0</v>
      </c>
      <c r="H83" s="4">
        <v>0.0</v>
      </c>
    </row>
    <row r="84">
      <c r="A84" s="3" t="s">
        <v>100</v>
      </c>
      <c r="B84" s="3" t="s">
        <v>94</v>
      </c>
      <c r="C84" s="3" t="s">
        <v>19</v>
      </c>
      <c r="D84" s="4">
        <v>147.0</v>
      </c>
      <c r="E84" s="4">
        <v>2.0</v>
      </c>
      <c r="F84" s="4">
        <v>38.0</v>
      </c>
      <c r="G84" s="4">
        <v>1.0</v>
      </c>
      <c r="H84" s="4">
        <v>0.0</v>
      </c>
    </row>
    <row r="85">
      <c r="A85" s="3" t="s">
        <v>101</v>
      </c>
      <c r="B85" s="3" t="s">
        <v>94</v>
      </c>
      <c r="C85" s="3" t="s">
        <v>11</v>
      </c>
      <c r="D85" s="4">
        <v>117.0</v>
      </c>
      <c r="E85" s="4">
        <v>7.0</v>
      </c>
      <c r="F85" s="4">
        <v>59.0</v>
      </c>
      <c r="G85" s="4">
        <v>2.0</v>
      </c>
      <c r="H85" s="4">
        <v>0.0</v>
      </c>
    </row>
    <row r="86">
      <c r="A86" s="3" t="s">
        <v>102</v>
      </c>
      <c r="B86" s="3" t="s">
        <v>94</v>
      </c>
      <c r="C86" s="3" t="s">
        <v>11</v>
      </c>
      <c r="D86" s="4">
        <v>135.0</v>
      </c>
      <c r="E86" s="4">
        <v>2.0</v>
      </c>
      <c r="F86" s="4">
        <v>56.0</v>
      </c>
      <c r="G86" s="4">
        <v>8.0</v>
      </c>
      <c r="H86" s="4">
        <v>0.0</v>
      </c>
    </row>
    <row r="87">
      <c r="A87" s="3" t="s">
        <v>103</v>
      </c>
      <c r="B87" s="3" t="s">
        <v>94</v>
      </c>
      <c r="C87" s="3" t="s">
        <v>19</v>
      </c>
      <c r="D87" s="4">
        <v>270.0</v>
      </c>
      <c r="E87" s="4">
        <v>4.0</v>
      </c>
      <c r="F87" s="4">
        <v>89.0</v>
      </c>
      <c r="G87" s="4">
        <v>3.0</v>
      </c>
      <c r="H87" s="4">
        <v>0.0</v>
      </c>
    </row>
    <row r="88">
      <c r="A88" s="3" t="s">
        <v>104</v>
      </c>
      <c r="B88" s="3" t="s">
        <v>94</v>
      </c>
      <c r="C88" s="3" t="s">
        <v>13</v>
      </c>
      <c r="D88" s="4">
        <v>195.0</v>
      </c>
      <c r="E88" s="4">
        <v>1.0</v>
      </c>
      <c r="F88" s="4">
        <v>93.0</v>
      </c>
      <c r="G88" s="4">
        <v>1.0</v>
      </c>
      <c r="H88" s="4">
        <v>0.0</v>
      </c>
    </row>
    <row r="89">
      <c r="A89" s="3" t="s">
        <v>105</v>
      </c>
      <c r="B89" s="3" t="s">
        <v>94</v>
      </c>
      <c r="C89" s="3" t="s">
        <v>17</v>
      </c>
      <c r="D89" s="4">
        <v>270.0</v>
      </c>
      <c r="E89" s="4">
        <v>0.0</v>
      </c>
      <c r="F89" s="4">
        <v>54.0</v>
      </c>
      <c r="G89" s="4">
        <v>0.0</v>
      </c>
      <c r="H89" s="4">
        <v>9.0</v>
      </c>
    </row>
    <row r="90">
      <c r="A90" s="3" t="s">
        <v>106</v>
      </c>
      <c r="B90" s="3" t="s">
        <v>94</v>
      </c>
      <c r="C90" s="3" t="s">
        <v>19</v>
      </c>
      <c r="D90" s="4">
        <v>50.0</v>
      </c>
      <c r="E90" s="4">
        <v>2.0</v>
      </c>
      <c r="F90" s="4">
        <v>23.0</v>
      </c>
      <c r="G90" s="4">
        <v>1.0</v>
      </c>
      <c r="H90" s="4">
        <v>0.0</v>
      </c>
    </row>
    <row r="91">
      <c r="A91" s="3" t="s">
        <v>107</v>
      </c>
      <c r="B91" s="3" t="s">
        <v>94</v>
      </c>
      <c r="C91" s="3" t="s">
        <v>11</v>
      </c>
      <c r="D91" s="4">
        <v>210.0</v>
      </c>
      <c r="E91" s="4">
        <v>4.0</v>
      </c>
      <c r="F91" s="4">
        <v>164.0</v>
      </c>
      <c r="G91" s="4">
        <v>2.0</v>
      </c>
      <c r="H91" s="4">
        <v>0.0</v>
      </c>
    </row>
    <row r="92">
      <c r="A92" s="3" t="s">
        <v>108</v>
      </c>
      <c r="B92" s="3" t="s">
        <v>94</v>
      </c>
      <c r="C92" s="3" t="s">
        <v>13</v>
      </c>
      <c r="D92" s="4">
        <v>63.0</v>
      </c>
      <c r="E92" s="4">
        <v>0.0</v>
      </c>
      <c r="F92" s="4">
        <v>37.0</v>
      </c>
      <c r="G92" s="4">
        <v>3.0</v>
      </c>
      <c r="H92" s="4">
        <v>0.0</v>
      </c>
    </row>
    <row r="93">
      <c r="A93" s="3" t="s">
        <v>109</v>
      </c>
      <c r="B93" s="3" t="s">
        <v>94</v>
      </c>
      <c r="C93" s="3" t="s">
        <v>13</v>
      </c>
      <c r="D93" s="4">
        <v>270.0</v>
      </c>
      <c r="E93" s="4">
        <v>3.0</v>
      </c>
      <c r="F93" s="4">
        <v>135.0</v>
      </c>
      <c r="G93" s="4">
        <v>4.0</v>
      </c>
      <c r="H93" s="4">
        <v>0.0</v>
      </c>
    </row>
    <row r="94">
      <c r="A94" s="3" t="s">
        <v>110</v>
      </c>
      <c r="B94" s="3" t="s">
        <v>94</v>
      </c>
      <c r="C94" s="3" t="s">
        <v>11</v>
      </c>
      <c r="D94" s="4">
        <v>90.0</v>
      </c>
      <c r="E94" s="4">
        <v>1.0</v>
      </c>
      <c r="F94" s="4">
        <v>51.0</v>
      </c>
      <c r="G94" s="4">
        <v>1.0</v>
      </c>
      <c r="H94" s="4">
        <v>0.0</v>
      </c>
    </row>
    <row r="95">
      <c r="A95" s="3" t="s">
        <v>111</v>
      </c>
      <c r="B95" s="3" t="s">
        <v>94</v>
      </c>
      <c r="C95" s="3" t="s">
        <v>13</v>
      </c>
      <c r="D95" s="4">
        <v>253.0</v>
      </c>
      <c r="E95" s="4">
        <v>0.0</v>
      </c>
      <c r="F95" s="4">
        <v>152.0</v>
      </c>
      <c r="G95" s="4">
        <v>4.0</v>
      </c>
      <c r="H95" s="4">
        <v>0.0</v>
      </c>
    </row>
    <row r="96">
      <c r="A96" s="3" t="s">
        <v>112</v>
      </c>
      <c r="B96" s="3" t="s">
        <v>94</v>
      </c>
      <c r="C96" s="3" t="s">
        <v>13</v>
      </c>
      <c r="D96" s="4">
        <v>17.0</v>
      </c>
      <c r="E96" s="4">
        <v>0.0</v>
      </c>
      <c r="F96" s="4">
        <v>3.0</v>
      </c>
      <c r="G96" s="4">
        <v>0.0</v>
      </c>
      <c r="H96" s="4">
        <v>0.0</v>
      </c>
    </row>
    <row r="97">
      <c r="A97" s="3" t="s">
        <v>113</v>
      </c>
      <c r="B97" s="3" t="s">
        <v>94</v>
      </c>
      <c r="C97" s="3" t="s">
        <v>19</v>
      </c>
      <c r="D97" s="4">
        <v>168.0</v>
      </c>
      <c r="E97" s="4">
        <v>4.0</v>
      </c>
      <c r="F97" s="4">
        <v>39.0</v>
      </c>
      <c r="G97" s="4">
        <v>3.0</v>
      </c>
      <c r="H97" s="4">
        <v>0.0</v>
      </c>
    </row>
    <row r="98">
      <c r="A98" s="3" t="s">
        <v>114</v>
      </c>
      <c r="B98" s="3" t="s">
        <v>115</v>
      </c>
      <c r="C98" s="3" t="s">
        <v>11</v>
      </c>
      <c r="D98" s="4">
        <v>360.0</v>
      </c>
      <c r="E98" s="4">
        <v>2.0</v>
      </c>
      <c r="F98" s="4">
        <v>100.0</v>
      </c>
      <c r="G98" s="4">
        <v>7.0</v>
      </c>
      <c r="H98" s="4">
        <v>0.0</v>
      </c>
    </row>
    <row r="99">
      <c r="A99" s="3" t="s">
        <v>116</v>
      </c>
      <c r="B99" s="3" t="s">
        <v>115</v>
      </c>
      <c r="C99" s="3" t="s">
        <v>17</v>
      </c>
      <c r="D99" s="4">
        <v>360.0</v>
      </c>
      <c r="E99" s="4">
        <v>0.0</v>
      </c>
      <c r="F99" s="4">
        <v>58.0</v>
      </c>
      <c r="G99" s="4">
        <v>0.0</v>
      </c>
      <c r="H99" s="4">
        <v>4.0</v>
      </c>
    </row>
    <row r="100">
      <c r="A100" s="3" t="s">
        <v>117</v>
      </c>
      <c r="B100" s="3" t="s">
        <v>115</v>
      </c>
      <c r="C100" s="3" t="s">
        <v>11</v>
      </c>
      <c r="D100" s="4">
        <v>270.0</v>
      </c>
      <c r="E100" s="4">
        <v>1.0</v>
      </c>
      <c r="F100" s="4">
        <v>175.0</v>
      </c>
      <c r="G100" s="4">
        <v>9.0</v>
      </c>
      <c r="H100" s="4">
        <v>0.0</v>
      </c>
    </row>
    <row r="101">
      <c r="A101" s="3" t="s">
        <v>118</v>
      </c>
      <c r="B101" s="3" t="s">
        <v>115</v>
      </c>
      <c r="C101" s="3" t="s">
        <v>13</v>
      </c>
      <c r="D101" s="4">
        <v>54.0</v>
      </c>
      <c r="E101" s="4">
        <v>0.0</v>
      </c>
      <c r="F101" s="4">
        <v>17.0</v>
      </c>
      <c r="G101" s="4">
        <v>1.0</v>
      </c>
      <c r="H101" s="4">
        <v>0.0</v>
      </c>
    </row>
    <row r="102">
      <c r="A102" s="3" t="s">
        <v>119</v>
      </c>
      <c r="B102" s="3" t="s">
        <v>115</v>
      </c>
      <c r="C102" s="3" t="s">
        <v>11</v>
      </c>
      <c r="D102" s="4">
        <v>37.0</v>
      </c>
      <c r="E102" s="4">
        <v>1.0</v>
      </c>
      <c r="F102" s="4">
        <v>16.0</v>
      </c>
      <c r="G102" s="4">
        <v>2.0</v>
      </c>
      <c r="H102" s="4">
        <v>0.0</v>
      </c>
    </row>
    <row r="103">
      <c r="A103" s="3" t="s">
        <v>120</v>
      </c>
      <c r="B103" s="3" t="s">
        <v>115</v>
      </c>
      <c r="C103" s="3" t="s">
        <v>11</v>
      </c>
      <c r="D103" s="4">
        <v>155.0</v>
      </c>
      <c r="E103" s="4">
        <v>1.0</v>
      </c>
      <c r="F103" s="4">
        <v>72.0</v>
      </c>
      <c r="G103" s="4">
        <v>2.0</v>
      </c>
      <c r="H103" s="4">
        <v>0.0</v>
      </c>
    </row>
    <row r="104">
      <c r="A104" s="3" t="s">
        <v>121</v>
      </c>
      <c r="B104" s="3" t="s">
        <v>115</v>
      </c>
      <c r="C104" s="3" t="s">
        <v>13</v>
      </c>
      <c r="D104" s="4">
        <v>90.0</v>
      </c>
      <c r="E104" s="4">
        <v>0.0</v>
      </c>
      <c r="F104" s="4">
        <v>27.0</v>
      </c>
      <c r="G104" s="4">
        <v>3.0</v>
      </c>
      <c r="H104" s="4">
        <v>0.0</v>
      </c>
    </row>
    <row r="105">
      <c r="A105" s="3" t="s">
        <v>122</v>
      </c>
      <c r="B105" s="3" t="s">
        <v>115</v>
      </c>
      <c r="C105" s="3" t="s">
        <v>11</v>
      </c>
      <c r="D105" s="4">
        <v>138.0</v>
      </c>
      <c r="E105" s="4">
        <v>10.0</v>
      </c>
      <c r="F105" s="4">
        <v>41.0</v>
      </c>
      <c r="G105" s="4">
        <v>6.0</v>
      </c>
      <c r="H105" s="4">
        <v>0.0</v>
      </c>
    </row>
    <row r="106">
      <c r="A106" s="3" t="s">
        <v>123</v>
      </c>
      <c r="B106" s="3" t="s">
        <v>115</v>
      </c>
      <c r="C106" s="3" t="s">
        <v>13</v>
      </c>
      <c r="D106" s="4">
        <v>332.0</v>
      </c>
      <c r="E106" s="4">
        <v>1.0</v>
      </c>
      <c r="F106" s="4">
        <v>123.0</v>
      </c>
      <c r="G106" s="4">
        <v>10.0</v>
      </c>
      <c r="H106" s="4">
        <v>0.0</v>
      </c>
    </row>
    <row r="107">
      <c r="A107" s="3" t="s">
        <v>124</v>
      </c>
      <c r="B107" s="3" t="s">
        <v>115</v>
      </c>
      <c r="C107" s="3" t="s">
        <v>13</v>
      </c>
      <c r="D107" s="4">
        <v>308.0</v>
      </c>
      <c r="E107" s="4">
        <v>1.0</v>
      </c>
      <c r="F107" s="4">
        <v>187.0</v>
      </c>
      <c r="G107" s="4">
        <v>8.0</v>
      </c>
      <c r="H107" s="4">
        <v>0.0</v>
      </c>
    </row>
    <row r="108">
      <c r="A108" s="3" t="s">
        <v>125</v>
      </c>
      <c r="B108" s="3" t="s">
        <v>115</v>
      </c>
      <c r="C108" s="3" t="s">
        <v>13</v>
      </c>
      <c r="D108" s="4">
        <v>270.0</v>
      </c>
      <c r="E108" s="4">
        <v>1.0</v>
      </c>
      <c r="F108" s="4">
        <v>123.0</v>
      </c>
      <c r="G108" s="4">
        <v>7.0</v>
      </c>
      <c r="H108" s="4">
        <v>0.0</v>
      </c>
    </row>
    <row r="109">
      <c r="A109" s="3" t="s">
        <v>126</v>
      </c>
      <c r="B109" s="3" t="s">
        <v>115</v>
      </c>
      <c r="C109" s="3" t="s">
        <v>11</v>
      </c>
      <c r="D109" s="4">
        <v>125.0</v>
      </c>
      <c r="E109" s="4">
        <v>1.0</v>
      </c>
      <c r="F109" s="4">
        <v>80.0</v>
      </c>
      <c r="G109" s="4">
        <v>3.0</v>
      </c>
      <c r="H109" s="4">
        <v>0.0</v>
      </c>
    </row>
    <row r="110">
      <c r="A110" s="3" t="s">
        <v>127</v>
      </c>
      <c r="B110" s="3" t="s">
        <v>115</v>
      </c>
      <c r="C110" s="3" t="s">
        <v>19</v>
      </c>
      <c r="D110" s="4">
        <v>25.0</v>
      </c>
      <c r="E110" s="4">
        <v>1.0</v>
      </c>
      <c r="F110" s="4">
        <v>7.0</v>
      </c>
      <c r="G110" s="4">
        <v>0.0</v>
      </c>
      <c r="H110" s="4">
        <v>0.0</v>
      </c>
    </row>
    <row r="111">
      <c r="A111" s="3" t="s">
        <v>128</v>
      </c>
      <c r="B111" s="3" t="s">
        <v>115</v>
      </c>
      <c r="C111" s="3" t="s">
        <v>19</v>
      </c>
      <c r="D111" s="4">
        <v>70.0</v>
      </c>
      <c r="E111" s="4">
        <v>3.0</v>
      </c>
      <c r="F111" s="4">
        <v>11.0</v>
      </c>
      <c r="G111" s="4">
        <v>5.0</v>
      </c>
      <c r="H111" s="4">
        <v>0.0</v>
      </c>
    </row>
    <row r="112">
      <c r="A112" s="3" t="s">
        <v>129</v>
      </c>
      <c r="B112" s="3" t="s">
        <v>115</v>
      </c>
      <c r="C112" s="3" t="s">
        <v>13</v>
      </c>
      <c r="D112" s="4">
        <v>270.0</v>
      </c>
      <c r="E112" s="4">
        <v>2.0</v>
      </c>
      <c r="F112" s="4">
        <v>113.0</v>
      </c>
      <c r="G112" s="4">
        <v>4.0</v>
      </c>
      <c r="H112" s="4">
        <v>0.0</v>
      </c>
    </row>
    <row r="113">
      <c r="A113" s="3" t="s">
        <v>130</v>
      </c>
      <c r="B113" s="3" t="s">
        <v>115</v>
      </c>
      <c r="C113" s="3" t="s">
        <v>19</v>
      </c>
      <c r="D113" s="4">
        <v>135.0</v>
      </c>
      <c r="E113" s="4">
        <v>4.0</v>
      </c>
      <c r="F113" s="4">
        <v>39.0</v>
      </c>
      <c r="G113" s="4">
        <v>1.0</v>
      </c>
      <c r="H113" s="4">
        <v>0.0</v>
      </c>
    </row>
    <row r="114">
      <c r="A114" s="3" t="s">
        <v>131</v>
      </c>
      <c r="B114" s="3" t="s">
        <v>115</v>
      </c>
      <c r="C114" s="3" t="s">
        <v>19</v>
      </c>
      <c r="D114" s="4">
        <v>335.0</v>
      </c>
      <c r="E114" s="4">
        <v>7.0</v>
      </c>
      <c r="F114" s="4">
        <v>113.0</v>
      </c>
      <c r="G114" s="4">
        <v>13.0</v>
      </c>
      <c r="H114" s="4">
        <v>0.0</v>
      </c>
    </row>
    <row r="115">
      <c r="A115" s="3" t="s">
        <v>132</v>
      </c>
      <c r="B115" s="3" t="s">
        <v>115</v>
      </c>
      <c r="C115" s="3" t="s">
        <v>11</v>
      </c>
      <c r="D115" s="4">
        <v>45.0</v>
      </c>
      <c r="E115" s="4">
        <v>0.0</v>
      </c>
      <c r="F115" s="4">
        <v>29.0</v>
      </c>
      <c r="G115" s="4">
        <v>1.0</v>
      </c>
      <c r="H115" s="4">
        <v>0.0</v>
      </c>
    </row>
    <row r="116">
      <c r="A116" s="3" t="s">
        <v>133</v>
      </c>
      <c r="B116" s="3" t="s">
        <v>115</v>
      </c>
      <c r="C116" s="3" t="s">
        <v>19</v>
      </c>
      <c r="D116" s="4">
        <v>222.0</v>
      </c>
      <c r="E116" s="4">
        <v>3.0</v>
      </c>
      <c r="F116" s="4">
        <v>91.0</v>
      </c>
      <c r="G116" s="4">
        <v>3.0</v>
      </c>
      <c r="H116" s="4">
        <v>0.0</v>
      </c>
    </row>
    <row r="117">
      <c r="A117" s="3" t="s">
        <v>134</v>
      </c>
      <c r="B117" s="3" t="s">
        <v>115</v>
      </c>
      <c r="C117" s="3" t="s">
        <v>13</v>
      </c>
      <c r="D117" s="4">
        <v>306.0</v>
      </c>
      <c r="E117" s="4">
        <v>6.0</v>
      </c>
      <c r="F117" s="4">
        <v>178.0</v>
      </c>
      <c r="G117" s="4">
        <v>17.0</v>
      </c>
      <c r="H117" s="4">
        <v>0.0</v>
      </c>
    </row>
    <row r="118">
      <c r="A118" s="3" t="s">
        <v>135</v>
      </c>
      <c r="B118" s="3" t="s">
        <v>136</v>
      </c>
      <c r="C118" s="3" t="s">
        <v>13</v>
      </c>
      <c r="D118" s="4">
        <v>270.0</v>
      </c>
      <c r="E118" s="4">
        <v>2.0</v>
      </c>
      <c r="F118" s="4">
        <v>120.0</v>
      </c>
      <c r="G118" s="4">
        <v>10.0</v>
      </c>
      <c r="H118" s="4">
        <v>0.0</v>
      </c>
    </row>
    <row r="119">
      <c r="A119" s="3" t="s">
        <v>137</v>
      </c>
      <c r="B119" s="3" t="s">
        <v>136</v>
      </c>
      <c r="C119" s="3" t="s">
        <v>11</v>
      </c>
      <c r="D119" s="4">
        <v>28.0</v>
      </c>
      <c r="E119" s="4">
        <v>0.0</v>
      </c>
      <c r="F119" s="4">
        <v>8.0</v>
      </c>
      <c r="G119" s="4">
        <v>0.0</v>
      </c>
      <c r="H119" s="4">
        <v>0.0</v>
      </c>
    </row>
    <row r="120">
      <c r="A120" s="3" t="s">
        <v>138</v>
      </c>
      <c r="B120" s="3" t="s">
        <v>136</v>
      </c>
      <c r="C120" s="3" t="s">
        <v>19</v>
      </c>
      <c r="D120" s="4">
        <v>242.0</v>
      </c>
      <c r="E120" s="4">
        <v>4.0</v>
      </c>
      <c r="F120" s="4">
        <v>70.0</v>
      </c>
      <c r="G120" s="4">
        <v>0.0</v>
      </c>
      <c r="H120" s="4">
        <v>0.0</v>
      </c>
    </row>
    <row r="121">
      <c r="A121" s="3" t="s">
        <v>139</v>
      </c>
      <c r="B121" s="3" t="s">
        <v>136</v>
      </c>
      <c r="C121" s="3" t="s">
        <v>11</v>
      </c>
      <c r="D121" s="4">
        <v>270.0</v>
      </c>
      <c r="E121" s="4">
        <v>1.0</v>
      </c>
      <c r="F121" s="4">
        <v>179.0</v>
      </c>
      <c r="G121" s="4">
        <v>7.0</v>
      </c>
      <c r="H121" s="4">
        <v>0.0</v>
      </c>
    </row>
    <row r="122">
      <c r="A122" s="3" t="s">
        <v>140</v>
      </c>
      <c r="B122" s="3" t="s">
        <v>136</v>
      </c>
      <c r="C122" s="3" t="s">
        <v>11</v>
      </c>
      <c r="D122" s="4">
        <v>56.0</v>
      </c>
      <c r="E122" s="4">
        <v>2.0</v>
      </c>
      <c r="F122" s="4">
        <v>10.0</v>
      </c>
      <c r="G122" s="4">
        <v>0.0</v>
      </c>
      <c r="H122" s="4">
        <v>0.0</v>
      </c>
    </row>
    <row r="123">
      <c r="A123" s="3" t="s">
        <v>141</v>
      </c>
      <c r="B123" s="3" t="s">
        <v>136</v>
      </c>
      <c r="C123" s="3" t="s">
        <v>11</v>
      </c>
      <c r="D123" s="4">
        <v>44.0</v>
      </c>
      <c r="E123" s="4">
        <v>1.0</v>
      </c>
      <c r="F123" s="4">
        <v>20.0</v>
      </c>
      <c r="G123" s="4">
        <v>1.0</v>
      </c>
      <c r="H123" s="4">
        <v>0.0</v>
      </c>
    </row>
    <row r="124">
      <c r="A124" s="3" t="s">
        <v>142</v>
      </c>
      <c r="B124" s="3" t="s">
        <v>136</v>
      </c>
      <c r="C124" s="3" t="s">
        <v>11</v>
      </c>
      <c r="D124" s="4">
        <v>101.0</v>
      </c>
      <c r="E124" s="4">
        <v>1.0</v>
      </c>
      <c r="F124" s="4">
        <v>29.0</v>
      </c>
      <c r="G124" s="4">
        <v>3.0</v>
      </c>
      <c r="H124" s="4">
        <v>0.0</v>
      </c>
    </row>
    <row r="125">
      <c r="A125" s="3" t="s">
        <v>143</v>
      </c>
      <c r="B125" s="3" t="s">
        <v>136</v>
      </c>
      <c r="C125" s="3" t="s">
        <v>13</v>
      </c>
      <c r="D125" s="4">
        <v>270.0</v>
      </c>
      <c r="E125" s="4">
        <v>0.0</v>
      </c>
      <c r="F125" s="4">
        <v>95.0</v>
      </c>
      <c r="G125" s="4">
        <v>3.0</v>
      </c>
      <c r="H125" s="4">
        <v>0.0</v>
      </c>
    </row>
    <row r="126">
      <c r="A126" s="3" t="s">
        <v>144</v>
      </c>
      <c r="B126" s="3" t="s">
        <v>136</v>
      </c>
      <c r="C126" s="3" t="s">
        <v>11</v>
      </c>
      <c r="D126" s="4">
        <v>60.0</v>
      </c>
      <c r="E126" s="4">
        <v>2.0</v>
      </c>
      <c r="F126" s="4">
        <v>40.0</v>
      </c>
      <c r="G126" s="4">
        <v>0.0</v>
      </c>
      <c r="H126" s="4">
        <v>0.0</v>
      </c>
    </row>
    <row r="127">
      <c r="A127" s="3" t="s">
        <v>145</v>
      </c>
      <c r="B127" s="3" t="s">
        <v>136</v>
      </c>
      <c r="C127" s="3" t="s">
        <v>11</v>
      </c>
      <c r="D127" s="4">
        <v>45.0</v>
      </c>
      <c r="E127" s="4">
        <v>0.0</v>
      </c>
      <c r="F127" s="4">
        <v>21.0</v>
      </c>
      <c r="G127" s="4">
        <v>2.0</v>
      </c>
      <c r="H127" s="4">
        <v>0.0</v>
      </c>
    </row>
    <row r="128">
      <c r="A128" s="3" t="s">
        <v>146</v>
      </c>
      <c r="B128" s="3" t="s">
        <v>136</v>
      </c>
      <c r="C128" s="3" t="s">
        <v>11</v>
      </c>
      <c r="D128" s="4">
        <v>169.0</v>
      </c>
      <c r="E128" s="4">
        <v>1.0</v>
      </c>
      <c r="F128" s="4">
        <v>78.0</v>
      </c>
      <c r="G128" s="4">
        <v>8.0</v>
      </c>
      <c r="H128" s="4">
        <v>0.0</v>
      </c>
    </row>
    <row r="129">
      <c r="A129" s="3" t="s">
        <v>147</v>
      </c>
      <c r="B129" s="3" t="s">
        <v>136</v>
      </c>
      <c r="C129" s="3" t="s">
        <v>11</v>
      </c>
      <c r="D129" s="4">
        <v>159.0</v>
      </c>
      <c r="E129" s="4">
        <v>2.0</v>
      </c>
      <c r="F129" s="4">
        <v>59.0</v>
      </c>
      <c r="G129" s="4">
        <v>3.0</v>
      </c>
      <c r="H129" s="4">
        <v>0.0</v>
      </c>
    </row>
    <row r="130">
      <c r="A130" s="3" t="s">
        <v>148</v>
      </c>
      <c r="B130" s="3" t="s">
        <v>136</v>
      </c>
      <c r="C130" s="3" t="s">
        <v>13</v>
      </c>
      <c r="D130" s="4">
        <v>180.0</v>
      </c>
      <c r="E130" s="4">
        <v>1.0</v>
      </c>
      <c r="F130" s="4">
        <v>41.0</v>
      </c>
      <c r="G130" s="4">
        <v>3.0</v>
      </c>
      <c r="H130" s="4">
        <v>0.0</v>
      </c>
    </row>
    <row r="131">
      <c r="A131" s="3" t="s">
        <v>149</v>
      </c>
      <c r="B131" s="3" t="s">
        <v>136</v>
      </c>
      <c r="C131" s="3" t="s">
        <v>13</v>
      </c>
      <c r="D131" s="4">
        <v>56.0</v>
      </c>
      <c r="E131" s="4">
        <v>1.0</v>
      </c>
      <c r="F131" s="4">
        <v>32.0</v>
      </c>
      <c r="G131" s="4">
        <v>0.0</v>
      </c>
      <c r="H131" s="4">
        <v>0.0</v>
      </c>
    </row>
    <row r="132">
      <c r="A132" s="3" t="s">
        <v>150</v>
      </c>
      <c r="B132" s="3" t="s">
        <v>136</v>
      </c>
      <c r="C132" s="3" t="s">
        <v>19</v>
      </c>
      <c r="D132" s="4">
        <v>34.0</v>
      </c>
      <c r="E132" s="4">
        <v>2.0</v>
      </c>
      <c r="F132" s="4">
        <v>5.0</v>
      </c>
      <c r="G132" s="4">
        <v>0.0</v>
      </c>
      <c r="H132" s="4">
        <v>0.0</v>
      </c>
    </row>
    <row r="133">
      <c r="A133" s="3" t="s">
        <v>151</v>
      </c>
      <c r="B133" s="3" t="s">
        <v>136</v>
      </c>
      <c r="C133" s="3" t="s">
        <v>11</v>
      </c>
      <c r="D133" s="4">
        <v>270.0</v>
      </c>
      <c r="E133" s="4">
        <v>4.0</v>
      </c>
      <c r="F133" s="4">
        <v>74.0</v>
      </c>
      <c r="G133" s="4">
        <v>5.0</v>
      </c>
      <c r="H133" s="4">
        <v>0.0</v>
      </c>
    </row>
    <row r="134">
      <c r="A134" s="3" t="s">
        <v>152</v>
      </c>
      <c r="B134" s="3" t="s">
        <v>136</v>
      </c>
      <c r="C134" s="3" t="s">
        <v>11</v>
      </c>
      <c r="D134" s="4">
        <v>270.0</v>
      </c>
      <c r="E134" s="4">
        <v>1.0</v>
      </c>
      <c r="F134" s="4">
        <v>99.0</v>
      </c>
      <c r="G134" s="4">
        <v>9.0</v>
      </c>
      <c r="H134" s="4">
        <v>0.0</v>
      </c>
    </row>
    <row r="135">
      <c r="A135" s="3" t="s">
        <v>153</v>
      </c>
      <c r="B135" s="3" t="s">
        <v>136</v>
      </c>
      <c r="C135" s="3" t="s">
        <v>17</v>
      </c>
      <c r="D135" s="4">
        <v>270.0</v>
      </c>
      <c r="E135" s="4">
        <v>0.0</v>
      </c>
      <c r="F135" s="4">
        <v>52.0</v>
      </c>
      <c r="G135" s="4">
        <v>0.0</v>
      </c>
      <c r="H135" s="4">
        <v>16.0</v>
      </c>
    </row>
    <row r="136">
      <c r="A136" s="3" t="s">
        <v>154</v>
      </c>
      <c r="B136" s="3" t="s">
        <v>136</v>
      </c>
      <c r="C136" s="3" t="s">
        <v>19</v>
      </c>
      <c r="D136" s="4">
        <v>176.0</v>
      </c>
      <c r="E136" s="4">
        <v>7.0</v>
      </c>
      <c r="F136" s="4">
        <v>51.0</v>
      </c>
      <c r="G136" s="4">
        <v>1.0</v>
      </c>
      <c r="H136" s="4">
        <v>0.0</v>
      </c>
    </row>
    <row r="137">
      <c r="A137" s="3" t="s">
        <v>155</v>
      </c>
      <c r="B137" s="3" t="s">
        <v>156</v>
      </c>
      <c r="C137" s="3" t="s">
        <v>13</v>
      </c>
      <c r="D137" s="4">
        <v>360.0</v>
      </c>
      <c r="E137" s="4">
        <v>0.0</v>
      </c>
      <c r="F137" s="4">
        <v>142.0</v>
      </c>
      <c r="G137" s="4">
        <v>12.0</v>
      </c>
      <c r="H137" s="4">
        <v>0.0</v>
      </c>
    </row>
    <row r="138">
      <c r="A138" s="3" t="s">
        <v>157</v>
      </c>
      <c r="B138" s="3" t="s">
        <v>156</v>
      </c>
      <c r="C138" s="3" t="s">
        <v>11</v>
      </c>
      <c r="D138" s="4">
        <v>264.0</v>
      </c>
      <c r="E138" s="4">
        <v>2.0</v>
      </c>
      <c r="F138" s="4">
        <v>171.0</v>
      </c>
      <c r="G138" s="4">
        <v>8.0</v>
      </c>
      <c r="H138" s="4">
        <v>0.0</v>
      </c>
    </row>
    <row r="139">
      <c r="A139" s="3" t="s">
        <v>158</v>
      </c>
      <c r="B139" s="3" t="s">
        <v>156</v>
      </c>
      <c r="C139" s="3" t="s">
        <v>13</v>
      </c>
      <c r="D139" s="4">
        <v>135.0</v>
      </c>
      <c r="E139" s="4">
        <v>0.0</v>
      </c>
      <c r="F139" s="4">
        <v>74.0</v>
      </c>
      <c r="G139" s="4">
        <v>4.0</v>
      </c>
      <c r="H139" s="4">
        <v>0.0</v>
      </c>
    </row>
    <row r="140">
      <c r="A140" s="3" t="s">
        <v>159</v>
      </c>
      <c r="B140" s="3" t="s">
        <v>156</v>
      </c>
      <c r="C140" s="3" t="s">
        <v>19</v>
      </c>
      <c r="D140" s="4">
        <v>17.0</v>
      </c>
      <c r="E140" s="4">
        <v>1.0</v>
      </c>
      <c r="F140" s="4">
        <v>7.0</v>
      </c>
      <c r="G140" s="4">
        <v>0.0</v>
      </c>
      <c r="H140" s="4">
        <v>0.0</v>
      </c>
    </row>
    <row r="141">
      <c r="A141" s="3" t="s">
        <v>160</v>
      </c>
      <c r="B141" s="3" t="s">
        <v>156</v>
      </c>
      <c r="C141" s="3" t="s">
        <v>19</v>
      </c>
      <c r="D141" s="4">
        <v>173.0</v>
      </c>
      <c r="E141" s="4">
        <v>5.0</v>
      </c>
      <c r="F141" s="4">
        <v>17.0</v>
      </c>
      <c r="G141" s="4">
        <v>1.0</v>
      </c>
      <c r="H141" s="4">
        <v>0.0</v>
      </c>
    </row>
    <row r="142">
      <c r="A142" s="3" t="s">
        <v>161</v>
      </c>
      <c r="B142" s="3" t="s">
        <v>156</v>
      </c>
      <c r="C142" s="3" t="s">
        <v>11</v>
      </c>
      <c r="D142" s="4">
        <v>360.0</v>
      </c>
      <c r="E142" s="4">
        <v>10.0</v>
      </c>
      <c r="F142" s="4">
        <v>227.0</v>
      </c>
      <c r="G142" s="4">
        <v>5.0</v>
      </c>
      <c r="H142" s="4">
        <v>0.0</v>
      </c>
    </row>
    <row r="143">
      <c r="A143" s="3" t="s">
        <v>162</v>
      </c>
      <c r="B143" s="3" t="s">
        <v>156</v>
      </c>
      <c r="C143" s="3" t="s">
        <v>13</v>
      </c>
      <c r="D143" s="4">
        <v>357.0</v>
      </c>
      <c r="E143" s="4">
        <v>3.0</v>
      </c>
      <c r="F143" s="4">
        <v>173.0</v>
      </c>
      <c r="G143" s="4">
        <v>17.0</v>
      </c>
      <c r="H143" s="4">
        <v>0.0</v>
      </c>
    </row>
    <row r="144">
      <c r="A144" s="3" t="s">
        <v>163</v>
      </c>
      <c r="B144" s="3" t="s">
        <v>156</v>
      </c>
      <c r="C144" s="3" t="s">
        <v>17</v>
      </c>
      <c r="D144" s="4">
        <v>90.0</v>
      </c>
      <c r="E144" s="4">
        <v>0.0</v>
      </c>
      <c r="F144" s="4">
        <v>21.0</v>
      </c>
      <c r="G144" s="4">
        <v>0.0</v>
      </c>
      <c r="H144" s="4">
        <v>3.0</v>
      </c>
    </row>
    <row r="145">
      <c r="A145" s="3" t="s">
        <v>164</v>
      </c>
      <c r="B145" s="3" t="s">
        <v>156</v>
      </c>
      <c r="C145" s="3" t="s">
        <v>19</v>
      </c>
      <c r="D145" s="4">
        <v>176.0</v>
      </c>
      <c r="E145" s="4">
        <v>2.0</v>
      </c>
      <c r="F145" s="4">
        <v>53.0</v>
      </c>
      <c r="G145" s="4">
        <v>7.0</v>
      </c>
      <c r="H145" s="4">
        <v>0.0</v>
      </c>
    </row>
    <row r="146">
      <c r="A146" s="3" t="s">
        <v>165</v>
      </c>
      <c r="B146" s="3" t="s">
        <v>156</v>
      </c>
      <c r="C146" s="3" t="s">
        <v>17</v>
      </c>
      <c r="D146" s="4">
        <v>270.0</v>
      </c>
      <c r="E146" s="4">
        <v>0.0</v>
      </c>
      <c r="F146" s="4">
        <v>72.0</v>
      </c>
      <c r="G146" s="4">
        <v>0.0</v>
      </c>
      <c r="H146" s="4">
        <v>6.0</v>
      </c>
    </row>
    <row r="147">
      <c r="A147" s="3" t="s">
        <v>166</v>
      </c>
      <c r="B147" s="3" t="s">
        <v>156</v>
      </c>
      <c r="C147" s="3" t="s">
        <v>11</v>
      </c>
      <c r="D147" s="4">
        <v>44.0</v>
      </c>
      <c r="E147" s="4">
        <v>1.0</v>
      </c>
      <c r="F147" s="4">
        <v>26.0</v>
      </c>
      <c r="G147" s="4">
        <v>0.0</v>
      </c>
      <c r="H147" s="4">
        <v>0.0</v>
      </c>
    </row>
    <row r="148">
      <c r="A148" s="3" t="s">
        <v>167</v>
      </c>
      <c r="B148" s="3" t="s">
        <v>156</v>
      </c>
      <c r="C148" s="3" t="s">
        <v>13</v>
      </c>
      <c r="D148" s="4">
        <v>45.0</v>
      </c>
      <c r="E148" s="4">
        <v>0.0</v>
      </c>
      <c r="F148" s="4">
        <v>17.0</v>
      </c>
      <c r="G148" s="4">
        <v>0.0</v>
      </c>
      <c r="H148" s="4">
        <v>0.0</v>
      </c>
    </row>
    <row r="149">
      <c r="A149" s="3" t="s">
        <v>168</v>
      </c>
      <c r="B149" s="3" t="s">
        <v>156</v>
      </c>
      <c r="C149" s="3" t="s">
        <v>11</v>
      </c>
      <c r="D149" s="4">
        <v>360.0</v>
      </c>
      <c r="E149" s="4">
        <v>11.0</v>
      </c>
      <c r="F149" s="4">
        <v>232.0</v>
      </c>
      <c r="G149" s="4">
        <v>3.0</v>
      </c>
      <c r="H149" s="4">
        <v>0.0</v>
      </c>
    </row>
    <row r="150">
      <c r="A150" s="3" t="s">
        <v>169</v>
      </c>
      <c r="B150" s="3" t="s">
        <v>156</v>
      </c>
      <c r="C150" s="3" t="s">
        <v>11</v>
      </c>
      <c r="D150" s="4">
        <v>153.0</v>
      </c>
      <c r="E150" s="4">
        <v>0.0</v>
      </c>
      <c r="F150" s="4">
        <v>43.0</v>
      </c>
      <c r="G150" s="4">
        <v>1.0</v>
      </c>
      <c r="H150" s="4">
        <v>0.0</v>
      </c>
    </row>
    <row r="151">
      <c r="A151" s="3" t="s">
        <v>170</v>
      </c>
      <c r="B151" s="3" t="s">
        <v>156</v>
      </c>
      <c r="C151" s="3" t="s">
        <v>11</v>
      </c>
      <c r="D151" s="4">
        <v>185.0</v>
      </c>
      <c r="E151" s="4">
        <v>1.0</v>
      </c>
      <c r="F151" s="4">
        <v>57.0</v>
      </c>
      <c r="G151" s="4">
        <v>6.0</v>
      </c>
      <c r="H151" s="4">
        <v>0.0</v>
      </c>
    </row>
    <row r="152">
      <c r="A152" s="3" t="s">
        <v>171</v>
      </c>
      <c r="B152" s="3" t="s">
        <v>156</v>
      </c>
      <c r="C152" s="3" t="s">
        <v>19</v>
      </c>
      <c r="D152" s="4">
        <v>342.0</v>
      </c>
      <c r="E152" s="4">
        <v>8.0</v>
      </c>
      <c r="F152" s="4">
        <v>121.0</v>
      </c>
      <c r="G152" s="4">
        <v>2.0</v>
      </c>
      <c r="H152" s="4">
        <v>0.0</v>
      </c>
    </row>
    <row r="153">
      <c r="A153" s="3" t="s">
        <v>172</v>
      </c>
      <c r="B153" s="3" t="s">
        <v>156</v>
      </c>
      <c r="C153" s="3" t="s">
        <v>13</v>
      </c>
      <c r="D153" s="4">
        <v>360.0</v>
      </c>
      <c r="E153" s="4">
        <v>2.0</v>
      </c>
      <c r="F153" s="4">
        <v>223.0</v>
      </c>
      <c r="G153" s="4">
        <v>3.0</v>
      </c>
      <c r="H153" s="4">
        <v>0.0</v>
      </c>
    </row>
    <row r="154">
      <c r="A154" s="3" t="s">
        <v>173</v>
      </c>
      <c r="B154" s="3" t="s">
        <v>156</v>
      </c>
      <c r="C154" s="3" t="s">
        <v>13</v>
      </c>
      <c r="D154" s="4">
        <v>180.0</v>
      </c>
      <c r="E154" s="4">
        <v>1.0</v>
      </c>
      <c r="F154" s="4">
        <v>93.0</v>
      </c>
      <c r="G154" s="4">
        <v>4.0</v>
      </c>
      <c r="H154" s="4">
        <v>0.0</v>
      </c>
    </row>
    <row r="155">
      <c r="A155" s="3" t="s">
        <v>174</v>
      </c>
      <c r="B155" s="3" t="s">
        <v>156</v>
      </c>
      <c r="C155" s="3" t="s">
        <v>11</v>
      </c>
      <c r="D155" s="4">
        <v>89.0</v>
      </c>
      <c r="E155" s="4">
        <v>2.0</v>
      </c>
      <c r="F155" s="4">
        <v>29.0</v>
      </c>
      <c r="G155" s="4">
        <v>2.0</v>
      </c>
      <c r="H155" s="4">
        <v>0.0</v>
      </c>
    </row>
    <row r="156">
      <c r="A156" s="3" t="s">
        <v>175</v>
      </c>
      <c r="B156" s="3" t="s">
        <v>176</v>
      </c>
      <c r="C156" s="3" t="s">
        <v>13</v>
      </c>
      <c r="D156" s="4">
        <v>180.0</v>
      </c>
      <c r="E156" s="4">
        <v>0.0</v>
      </c>
      <c r="F156" s="4">
        <v>91.0</v>
      </c>
      <c r="G156" s="4">
        <v>6.0</v>
      </c>
      <c r="H156" s="4">
        <v>0.0</v>
      </c>
    </row>
    <row r="157">
      <c r="A157" s="3" t="s">
        <v>177</v>
      </c>
      <c r="B157" s="3" t="s">
        <v>176</v>
      </c>
      <c r="C157" s="3" t="s">
        <v>11</v>
      </c>
      <c r="D157" s="4">
        <v>270.0</v>
      </c>
      <c r="E157" s="4">
        <v>1.0</v>
      </c>
      <c r="F157" s="4">
        <v>111.0</v>
      </c>
      <c r="G157" s="4">
        <v>5.0</v>
      </c>
      <c r="H157" s="4">
        <v>0.0</v>
      </c>
    </row>
    <row r="158">
      <c r="A158" s="3" t="s">
        <v>178</v>
      </c>
      <c r="B158" s="3" t="s">
        <v>176</v>
      </c>
      <c r="C158" s="3" t="s">
        <v>11</v>
      </c>
      <c r="D158" s="4">
        <v>82.0</v>
      </c>
      <c r="E158" s="4">
        <v>0.0</v>
      </c>
      <c r="F158" s="4">
        <v>31.0</v>
      </c>
      <c r="G158" s="4">
        <v>0.0</v>
      </c>
      <c r="H158" s="4">
        <v>0.0</v>
      </c>
    </row>
    <row r="159">
      <c r="A159" s="3" t="s">
        <v>179</v>
      </c>
      <c r="B159" s="3" t="s">
        <v>176</v>
      </c>
      <c r="C159" s="3" t="s">
        <v>19</v>
      </c>
      <c r="D159" s="4">
        <v>117.0</v>
      </c>
      <c r="E159" s="4">
        <v>7.0</v>
      </c>
      <c r="F159" s="4">
        <v>37.0</v>
      </c>
      <c r="G159" s="4">
        <v>1.0</v>
      </c>
      <c r="H159" s="4">
        <v>0.0</v>
      </c>
    </row>
    <row r="160">
      <c r="A160" s="3" t="s">
        <v>180</v>
      </c>
      <c r="B160" s="3" t="s">
        <v>176</v>
      </c>
      <c r="C160" s="3" t="s">
        <v>19</v>
      </c>
      <c r="D160" s="4">
        <v>55.0</v>
      </c>
      <c r="E160" s="4">
        <v>3.0</v>
      </c>
      <c r="F160" s="4">
        <v>7.0</v>
      </c>
      <c r="G160" s="4">
        <v>1.0</v>
      </c>
      <c r="H160" s="4">
        <v>0.0</v>
      </c>
    </row>
    <row r="161">
      <c r="A161" s="3" t="s">
        <v>181</v>
      </c>
      <c r="B161" s="3" t="s">
        <v>176</v>
      </c>
      <c r="C161" s="3" t="s">
        <v>13</v>
      </c>
      <c r="D161" s="4">
        <v>90.0</v>
      </c>
      <c r="E161" s="4">
        <v>0.0</v>
      </c>
      <c r="F161" s="4">
        <v>46.0</v>
      </c>
      <c r="G161" s="4">
        <v>2.0</v>
      </c>
      <c r="H161" s="4">
        <v>0.0</v>
      </c>
    </row>
    <row r="162">
      <c r="A162" s="3" t="s">
        <v>182</v>
      </c>
      <c r="B162" s="3" t="s">
        <v>176</v>
      </c>
      <c r="C162" s="3" t="s">
        <v>13</v>
      </c>
      <c r="D162" s="4">
        <v>180.0</v>
      </c>
      <c r="E162" s="4">
        <v>0.0</v>
      </c>
      <c r="F162" s="4">
        <v>92.0</v>
      </c>
      <c r="G162" s="4">
        <v>4.0</v>
      </c>
      <c r="H162" s="4">
        <v>0.0</v>
      </c>
    </row>
    <row r="163">
      <c r="A163" s="3" t="s">
        <v>183</v>
      </c>
      <c r="B163" s="3" t="s">
        <v>176</v>
      </c>
      <c r="C163" s="3" t="s">
        <v>13</v>
      </c>
      <c r="D163" s="4">
        <v>270.0</v>
      </c>
      <c r="E163" s="4">
        <v>0.0</v>
      </c>
      <c r="F163" s="4">
        <v>96.0</v>
      </c>
      <c r="G163" s="4">
        <v>2.0</v>
      </c>
      <c r="H163" s="4">
        <v>0.0</v>
      </c>
    </row>
    <row r="164">
      <c r="A164" s="3" t="s">
        <v>184</v>
      </c>
      <c r="B164" s="3" t="s">
        <v>176</v>
      </c>
      <c r="C164" s="3" t="s">
        <v>19</v>
      </c>
      <c r="D164" s="4">
        <v>95.0</v>
      </c>
      <c r="E164" s="4">
        <v>3.0</v>
      </c>
      <c r="F164" s="4">
        <v>19.0</v>
      </c>
      <c r="G164" s="4">
        <v>1.0</v>
      </c>
      <c r="H164" s="4">
        <v>0.0</v>
      </c>
    </row>
    <row r="165">
      <c r="A165" s="3" t="s">
        <v>185</v>
      </c>
      <c r="B165" s="3" t="s">
        <v>176</v>
      </c>
      <c r="C165" s="3" t="s">
        <v>11</v>
      </c>
      <c r="D165" s="4">
        <v>100.0</v>
      </c>
      <c r="E165" s="4">
        <v>3.0</v>
      </c>
      <c r="F165" s="4">
        <v>40.0</v>
      </c>
      <c r="G165" s="4">
        <v>3.0</v>
      </c>
      <c r="H165" s="4">
        <v>0.0</v>
      </c>
    </row>
    <row r="166">
      <c r="A166" s="3" t="s">
        <v>186</v>
      </c>
      <c r="B166" s="3" t="s">
        <v>176</v>
      </c>
      <c r="C166" s="3" t="s">
        <v>19</v>
      </c>
      <c r="D166" s="4">
        <v>162.0</v>
      </c>
      <c r="E166" s="4">
        <v>1.0</v>
      </c>
      <c r="F166" s="4">
        <v>35.0</v>
      </c>
      <c r="G166" s="4">
        <v>4.0</v>
      </c>
      <c r="H166" s="4">
        <v>0.0</v>
      </c>
    </row>
    <row r="167">
      <c r="A167" s="3" t="s">
        <v>187</v>
      </c>
      <c r="B167" s="3" t="s">
        <v>176</v>
      </c>
      <c r="C167" s="3" t="s">
        <v>19</v>
      </c>
      <c r="D167" s="4">
        <v>53.0</v>
      </c>
      <c r="E167" s="4">
        <v>1.0</v>
      </c>
      <c r="F167" s="4">
        <v>21.0</v>
      </c>
      <c r="G167" s="4">
        <v>2.0</v>
      </c>
      <c r="H167" s="4">
        <v>0.0</v>
      </c>
    </row>
    <row r="168">
      <c r="A168" s="3" t="s">
        <v>188</v>
      </c>
      <c r="B168" s="3" t="s">
        <v>176</v>
      </c>
      <c r="C168" s="3" t="s">
        <v>17</v>
      </c>
      <c r="D168" s="4">
        <v>270.0</v>
      </c>
      <c r="E168" s="4">
        <v>0.0</v>
      </c>
      <c r="F168" s="4">
        <v>43.0</v>
      </c>
      <c r="G168" s="4">
        <v>0.0</v>
      </c>
      <c r="H168" s="4">
        <v>12.0</v>
      </c>
    </row>
    <row r="169">
      <c r="A169" s="3" t="s">
        <v>189</v>
      </c>
      <c r="B169" s="3" t="s">
        <v>176</v>
      </c>
      <c r="C169" s="3" t="s">
        <v>11</v>
      </c>
      <c r="D169" s="4">
        <v>150.0</v>
      </c>
      <c r="E169" s="4">
        <v>4.0</v>
      </c>
      <c r="F169" s="4">
        <v>76.0</v>
      </c>
      <c r="G169" s="4">
        <v>1.0</v>
      </c>
      <c r="H169" s="4">
        <v>0.0</v>
      </c>
    </row>
    <row r="170">
      <c r="A170" s="3" t="s">
        <v>190</v>
      </c>
      <c r="B170" s="3" t="s">
        <v>176</v>
      </c>
      <c r="C170" s="3" t="s">
        <v>11</v>
      </c>
      <c r="D170" s="4">
        <v>270.0</v>
      </c>
      <c r="E170" s="4">
        <v>4.0</v>
      </c>
      <c r="F170" s="4">
        <v>104.0</v>
      </c>
      <c r="G170" s="4">
        <v>9.0</v>
      </c>
      <c r="H170" s="4">
        <v>0.0</v>
      </c>
    </row>
    <row r="171">
      <c r="A171" s="3" t="s">
        <v>191</v>
      </c>
      <c r="B171" s="3" t="s">
        <v>176</v>
      </c>
      <c r="C171" s="3" t="s">
        <v>13</v>
      </c>
      <c r="D171" s="4">
        <v>270.0</v>
      </c>
      <c r="E171" s="4">
        <v>0.0</v>
      </c>
      <c r="F171" s="4">
        <v>125.0</v>
      </c>
      <c r="G171" s="4">
        <v>4.0</v>
      </c>
      <c r="H171" s="4">
        <v>0.0</v>
      </c>
    </row>
    <row r="172">
      <c r="A172" s="3" t="s">
        <v>192</v>
      </c>
      <c r="B172" s="3" t="s">
        <v>176</v>
      </c>
      <c r="C172" s="3" t="s">
        <v>13</v>
      </c>
      <c r="D172" s="4">
        <v>90.0</v>
      </c>
      <c r="E172" s="4">
        <v>0.0</v>
      </c>
      <c r="F172" s="4">
        <v>34.0</v>
      </c>
      <c r="G172" s="4">
        <v>1.0</v>
      </c>
      <c r="H172" s="4">
        <v>0.0</v>
      </c>
    </row>
    <row r="173">
      <c r="A173" s="3" t="s">
        <v>193</v>
      </c>
      <c r="B173" s="3" t="s">
        <v>176</v>
      </c>
      <c r="C173" s="3" t="s">
        <v>11</v>
      </c>
      <c r="D173" s="4">
        <v>180.0</v>
      </c>
      <c r="E173" s="4">
        <v>1.0</v>
      </c>
      <c r="F173" s="4">
        <v>98.0</v>
      </c>
      <c r="G173" s="4">
        <v>9.0</v>
      </c>
      <c r="H173" s="4">
        <v>0.0</v>
      </c>
    </row>
    <row r="174">
      <c r="A174" s="3" t="s">
        <v>194</v>
      </c>
      <c r="B174" s="3" t="s">
        <v>176</v>
      </c>
      <c r="C174" s="3" t="s">
        <v>11</v>
      </c>
      <c r="D174" s="4">
        <v>21.0</v>
      </c>
      <c r="E174" s="4">
        <v>1.0</v>
      </c>
      <c r="F174" s="4">
        <v>11.0</v>
      </c>
      <c r="G174" s="4">
        <v>1.0</v>
      </c>
      <c r="H174" s="4">
        <v>0.0</v>
      </c>
    </row>
    <row r="175">
      <c r="A175" s="3" t="s">
        <v>195</v>
      </c>
      <c r="B175" s="3" t="s">
        <v>196</v>
      </c>
      <c r="C175" s="3" t="s">
        <v>13</v>
      </c>
      <c r="D175" s="4">
        <v>167.0</v>
      </c>
      <c r="E175" s="4">
        <v>0.0</v>
      </c>
      <c r="F175" s="4">
        <v>84.0</v>
      </c>
      <c r="G175" s="4">
        <v>6.0</v>
      </c>
      <c r="H175" s="4">
        <v>0.0</v>
      </c>
    </row>
    <row r="176">
      <c r="A176" s="3" t="s">
        <v>197</v>
      </c>
      <c r="B176" s="3" t="s">
        <v>196</v>
      </c>
      <c r="C176" s="3" t="s">
        <v>13</v>
      </c>
      <c r="D176" s="4">
        <v>287.0</v>
      </c>
      <c r="E176" s="4">
        <v>1.0</v>
      </c>
      <c r="F176" s="4">
        <v>125.0</v>
      </c>
      <c r="G176" s="4">
        <v>10.0</v>
      </c>
      <c r="H176" s="4">
        <v>0.0</v>
      </c>
    </row>
    <row r="177">
      <c r="A177" s="3" t="s">
        <v>198</v>
      </c>
      <c r="B177" s="3" t="s">
        <v>196</v>
      </c>
      <c r="C177" s="3" t="s">
        <v>19</v>
      </c>
      <c r="D177" s="4">
        <v>132.0</v>
      </c>
      <c r="E177" s="4">
        <v>4.0</v>
      </c>
      <c r="F177" s="4">
        <v>54.0</v>
      </c>
      <c r="G177" s="4">
        <v>1.0</v>
      </c>
      <c r="H177" s="4">
        <v>0.0</v>
      </c>
    </row>
    <row r="178">
      <c r="A178" s="3" t="s">
        <v>199</v>
      </c>
      <c r="B178" s="3" t="s">
        <v>196</v>
      </c>
      <c r="C178" s="3" t="s">
        <v>13</v>
      </c>
      <c r="D178" s="4">
        <v>540.0</v>
      </c>
      <c r="E178" s="4">
        <v>1.0</v>
      </c>
      <c r="F178" s="4">
        <v>244.0</v>
      </c>
      <c r="G178" s="4">
        <v>16.0</v>
      </c>
      <c r="H178" s="4">
        <v>0.0</v>
      </c>
    </row>
    <row r="179">
      <c r="A179" s="3" t="s">
        <v>200</v>
      </c>
      <c r="B179" s="3" t="s">
        <v>196</v>
      </c>
      <c r="C179" s="3" t="s">
        <v>19</v>
      </c>
      <c r="D179" s="4">
        <v>57.0</v>
      </c>
      <c r="E179" s="4">
        <v>2.0</v>
      </c>
      <c r="F179" s="4">
        <v>18.0</v>
      </c>
      <c r="G179" s="4">
        <v>0.0</v>
      </c>
      <c r="H179" s="4">
        <v>0.0</v>
      </c>
    </row>
    <row r="180">
      <c r="A180" s="3" t="s">
        <v>201</v>
      </c>
      <c r="B180" s="3" t="s">
        <v>196</v>
      </c>
      <c r="C180" s="3" t="s">
        <v>13</v>
      </c>
      <c r="D180" s="4">
        <v>73.0</v>
      </c>
      <c r="E180" s="4">
        <v>1.0</v>
      </c>
      <c r="F180" s="4">
        <v>44.0</v>
      </c>
      <c r="G180" s="4">
        <v>3.0</v>
      </c>
      <c r="H180" s="4">
        <v>0.0</v>
      </c>
    </row>
    <row r="181">
      <c r="A181" s="3" t="s">
        <v>202</v>
      </c>
      <c r="B181" s="3" t="s">
        <v>196</v>
      </c>
      <c r="C181" s="3" t="s">
        <v>11</v>
      </c>
      <c r="D181" s="4">
        <v>517.0</v>
      </c>
      <c r="E181" s="4">
        <v>6.0</v>
      </c>
      <c r="F181" s="4">
        <v>279.0</v>
      </c>
      <c r="G181" s="4">
        <v>16.0</v>
      </c>
      <c r="H181" s="4">
        <v>0.0</v>
      </c>
    </row>
    <row r="182">
      <c r="A182" s="3" t="s">
        <v>203</v>
      </c>
      <c r="B182" s="3" t="s">
        <v>196</v>
      </c>
      <c r="C182" s="3" t="s">
        <v>19</v>
      </c>
      <c r="D182" s="4">
        <v>7.0</v>
      </c>
      <c r="E182" s="4">
        <v>0.0</v>
      </c>
      <c r="F182" s="4">
        <v>5.0</v>
      </c>
      <c r="G182" s="4">
        <v>0.0</v>
      </c>
      <c r="H182" s="4">
        <v>0.0</v>
      </c>
    </row>
    <row r="183">
      <c r="A183" s="3" t="s">
        <v>204</v>
      </c>
      <c r="B183" s="3" t="s">
        <v>196</v>
      </c>
      <c r="C183" s="3" t="s">
        <v>19</v>
      </c>
      <c r="D183" s="4">
        <v>356.0</v>
      </c>
      <c r="E183" s="4">
        <v>11.0</v>
      </c>
      <c r="F183" s="4">
        <v>83.0</v>
      </c>
      <c r="G183" s="4">
        <v>4.0</v>
      </c>
      <c r="H183" s="4">
        <v>0.0</v>
      </c>
    </row>
    <row r="184">
      <c r="A184" s="3" t="s">
        <v>205</v>
      </c>
      <c r="B184" s="3" t="s">
        <v>196</v>
      </c>
      <c r="C184" s="3" t="s">
        <v>11</v>
      </c>
      <c r="D184" s="4">
        <v>50.0</v>
      </c>
      <c r="E184" s="4">
        <v>2.0</v>
      </c>
      <c r="F184" s="4">
        <v>29.0</v>
      </c>
      <c r="G184" s="4">
        <v>4.0</v>
      </c>
      <c r="H184" s="4">
        <v>0.0</v>
      </c>
    </row>
    <row r="185">
      <c r="A185" s="3" t="s">
        <v>206</v>
      </c>
      <c r="B185" s="3" t="s">
        <v>196</v>
      </c>
      <c r="C185" s="3" t="s">
        <v>13</v>
      </c>
      <c r="D185" s="4">
        <v>540.0</v>
      </c>
      <c r="E185" s="4">
        <v>0.0</v>
      </c>
      <c r="F185" s="4">
        <v>360.0</v>
      </c>
      <c r="G185" s="4">
        <v>17.0</v>
      </c>
      <c r="H185" s="4">
        <v>0.0</v>
      </c>
    </row>
    <row r="186">
      <c r="A186" s="3" t="s">
        <v>207</v>
      </c>
      <c r="B186" s="3" t="s">
        <v>196</v>
      </c>
      <c r="C186" s="3" t="s">
        <v>11</v>
      </c>
      <c r="D186" s="4">
        <v>29.0</v>
      </c>
      <c r="E186" s="4">
        <v>1.0</v>
      </c>
      <c r="F186" s="4">
        <v>6.0</v>
      </c>
      <c r="G186" s="4">
        <v>0.0</v>
      </c>
      <c r="H186" s="4">
        <v>0.0</v>
      </c>
    </row>
    <row r="187">
      <c r="A187" s="3" t="s">
        <v>208</v>
      </c>
      <c r="B187" s="3" t="s">
        <v>196</v>
      </c>
      <c r="C187" s="3" t="s">
        <v>13</v>
      </c>
      <c r="D187" s="4">
        <v>540.0</v>
      </c>
      <c r="E187" s="4">
        <v>0.0</v>
      </c>
      <c r="F187" s="4">
        <v>282.0</v>
      </c>
      <c r="G187" s="4">
        <v>9.0</v>
      </c>
      <c r="H187" s="4">
        <v>0.0</v>
      </c>
    </row>
    <row r="188">
      <c r="A188" s="3" t="s">
        <v>209</v>
      </c>
      <c r="B188" s="3" t="s">
        <v>196</v>
      </c>
      <c r="C188" s="3" t="s">
        <v>19</v>
      </c>
      <c r="D188" s="4">
        <v>383.0</v>
      </c>
      <c r="E188" s="4">
        <v>7.0</v>
      </c>
      <c r="F188" s="4">
        <v>165.0</v>
      </c>
      <c r="G188" s="4">
        <v>9.0</v>
      </c>
      <c r="H188" s="4">
        <v>0.0</v>
      </c>
    </row>
    <row r="189">
      <c r="A189" s="3" t="s">
        <v>210</v>
      </c>
      <c r="B189" s="3" t="s">
        <v>196</v>
      </c>
      <c r="C189" s="3" t="s">
        <v>17</v>
      </c>
      <c r="D189" s="4">
        <v>540.0</v>
      </c>
      <c r="E189" s="4">
        <v>0.0</v>
      </c>
      <c r="F189" s="4">
        <v>99.0</v>
      </c>
      <c r="G189" s="4">
        <v>0.0</v>
      </c>
      <c r="H189" s="4">
        <v>20.0</v>
      </c>
    </row>
    <row r="190">
      <c r="A190" s="3" t="s">
        <v>211</v>
      </c>
      <c r="B190" s="3" t="s">
        <v>196</v>
      </c>
      <c r="C190" s="3" t="s">
        <v>19</v>
      </c>
      <c r="D190" s="4">
        <v>531.0</v>
      </c>
      <c r="E190" s="4">
        <v>17.0</v>
      </c>
      <c r="F190" s="4">
        <v>217.0</v>
      </c>
      <c r="G190" s="4">
        <v>9.0</v>
      </c>
      <c r="H190" s="4">
        <v>0.0</v>
      </c>
    </row>
    <row r="191">
      <c r="A191" s="3" t="s">
        <v>212</v>
      </c>
      <c r="B191" s="3" t="s">
        <v>196</v>
      </c>
      <c r="C191" s="3" t="s">
        <v>11</v>
      </c>
      <c r="D191" s="4">
        <v>531.0</v>
      </c>
      <c r="E191" s="4">
        <v>5.0</v>
      </c>
      <c r="F191" s="4">
        <v>423.0</v>
      </c>
      <c r="G191" s="4">
        <v>23.0</v>
      </c>
      <c r="H191" s="4">
        <v>0.0</v>
      </c>
    </row>
    <row r="192">
      <c r="A192" s="3" t="s">
        <v>213</v>
      </c>
      <c r="B192" s="3" t="s">
        <v>196</v>
      </c>
      <c r="C192" s="3" t="s">
        <v>11</v>
      </c>
      <c r="D192" s="4">
        <v>109.0</v>
      </c>
      <c r="E192" s="4">
        <v>1.0</v>
      </c>
      <c r="F192" s="4">
        <v>60.0</v>
      </c>
      <c r="G192" s="4">
        <v>5.0</v>
      </c>
      <c r="H192" s="4">
        <v>0.0</v>
      </c>
    </row>
    <row r="193">
      <c r="A193" s="3" t="s">
        <v>214</v>
      </c>
      <c r="B193" s="3" t="s">
        <v>196</v>
      </c>
      <c r="C193" s="3" t="s">
        <v>11</v>
      </c>
      <c r="D193" s="4">
        <v>497.0</v>
      </c>
      <c r="E193" s="4">
        <v>7.0</v>
      </c>
      <c r="F193" s="4">
        <v>266.0</v>
      </c>
      <c r="G193" s="4">
        <v>3.0</v>
      </c>
      <c r="H193" s="4">
        <v>0.0</v>
      </c>
    </row>
    <row r="194">
      <c r="A194" s="3" t="s">
        <v>215</v>
      </c>
      <c r="B194" s="3" t="s">
        <v>216</v>
      </c>
      <c r="C194" s="3" t="s">
        <v>13</v>
      </c>
      <c r="D194" s="4">
        <v>138.0</v>
      </c>
      <c r="E194" s="4">
        <v>0.0</v>
      </c>
      <c r="F194" s="4">
        <v>51.0</v>
      </c>
      <c r="G194" s="4">
        <v>2.0</v>
      </c>
      <c r="H194" s="4">
        <v>0.0</v>
      </c>
    </row>
    <row r="195">
      <c r="A195" s="3" t="s">
        <v>217</v>
      </c>
      <c r="B195" s="3" t="s">
        <v>216</v>
      </c>
      <c r="C195" s="3" t="s">
        <v>19</v>
      </c>
      <c r="D195" s="4">
        <v>33.0</v>
      </c>
      <c r="E195" s="4">
        <v>0.0</v>
      </c>
      <c r="F195" s="4">
        <v>9.0</v>
      </c>
      <c r="G195" s="4">
        <v>0.0</v>
      </c>
      <c r="H195" s="4">
        <v>0.0</v>
      </c>
    </row>
    <row r="196">
      <c r="A196" s="3" t="s">
        <v>218</v>
      </c>
      <c r="B196" s="3" t="s">
        <v>216</v>
      </c>
      <c r="C196" s="3" t="s">
        <v>19</v>
      </c>
      <c r="D196" s="4">
        <v>11.0</v>
      </c>
      <c r="E196" s="4">
        <v>0.0</v>
      </c>
      <c r="F196" s="4">
        <v>4.0</v>
      </c>
      <c r="G196" s="4">
        <v>1.0</v>
      </c>
      <c r="H196" s="4">
        <v>0.0</v>
      </c>
    </row>
    <row r="197">
      <c r="A197" s="3" t="s">
        <v>219</v>
      </c>
      <c r="B197" s="3" t="s">
        <v>216</v>
      </c>
      <c r="C197" s="3" t="s">
        <v>11</v>
      </c>
      <c r="D197" s="4">
        <v>510.0</v>
      </c>
      <c r="E197" s="4">
        <v>4.0</v>
      </c>
      <c r="F197" s="4">
        <v>307.0</v>
      </c>
      <c r="G197" s="4">
        <v>11.0</v>
      </c>
      <c r="H197" s="4">
        <v>0.0</v>
      </c>
    </row>
    <row r="198">
      <c r="A198" s="3" t="s">
        <v>220</v>
      </c>
      <c r="B198" s="3" t="s">
        <v>216</v>
      </c>
      <c r="C198" s="3" t="s">
        <v>11</v>
      </c>
      <c r="D198" s="4">
        <v>105.0</v>
      </c>
      <c r="E198" s="4">
        <v>1.0</v>
      </c>
      <c r="F198" s="4">
        <v>54.0</v>
      </c>
      <c r="G198" s="4">
        <v>2.0</v>
      </c>
      <c r="H198" s="4">
        <v>0.0</v>
      </c>
    </row>
    <row r="199">
      <c r="A199" s="3" t="s">
        <v>221</v>
      </c>
      <c r="B199" s="3" t="s">
        <v>216</v>
      </c>
      <c r="C199" s="3" t="s">
        <v>11</v>
      </c>
      <c r="D199" s="4">
        <v>480.0</v>
      </c>
      <c r="E199" s="4">
        <v>11.0</v>
      </c>
      <c r="F199" s="4">
        <v>214.0</v>
      </c>
      <c r="G199" s="4">
        <v>9.0</v>
      </c>
      <c r="H199" s="4">
        <v>0.0</v>
      </c>
    </row>
    <row r="200">
      <c r="A200" s="3" t="s">
        <v>222</v>
      </c>
      <c r="B200" s="3" t="s">
        <v>216</v>
      </c>
      <c r="C200" s="3" t="s">
        <v>11</v>
      </c>
      <c r="D200" s="4">
        <v>389.0</v>
      </c>
      <c r="E200" s="4">
        <v>3.0</v>
      </c>
      <c r="F200" s="4">
        <v>170.0</v>
      </c>
      <c r="G200" s="4">
        <v>15.0</v>
      </c>
      <c r="H200" s="4">
        <v>0.0</v>
      </c>
    </row>
    <row r="201">
      <c r="A201" s="3" t="s">
        <v>197</v>
      </c>
      <c r="B201" s="3" t="s">
        <v>216</v>
      </c>
      <c r="C201" s="3" t="s">
        <v>11</v>
      </c>
      <c r="D201" s="4">
        <v>464.0</v>
      </c>
      <c r="E201" s="4">
        <v>12.0</v>
      </c>
      <c r="F201" s="4">
        <v>220.0</v>
      </c>
      <c r="G201" s="4">
        <v>20.0</v>
      </c>
      <c r="H201" s="4">
        <v>0.0</v>
      </c>
    </row>
    <row r="202">
      <c r="A202" s="3" t="s">
        <v>223</v>
      </c>
      <c r="B202" s="3" t="s">
        <v>216</v>
      </c>
      <c r="C202" s="3" t="s">
        <v>19</v>
      </c>
      <c r="D202" s="4">
        <v>501.0</v>
      </c>
      <c r="E202" s="4">
        <v>27.0</v>
      </c>
      <c r="F202" s="4">
        <v>151.0</v>
      </c>
      <c r="G202" s="4">
        <v>1.0</v>
      </c>
      <c r="H202" s="4">
        <v>0.0</v>
      </c>
    </row>
    <row r="203">
      <c r="A203" s="3" t="s">
        <v>224</v>
      </c>
      <c r="B203" s="3" t="s">
        <v>216</v>
      </c>
      <c r="C203" s="3" t="s">
        <v>13</v>
      </c>
      <c r="D203" s="4">
        <v>187.0</v>
      </c>
      <c r="E203" s="4">
        <v>1.0</v>
      </c>
      <c r="F203" s="4">
        <v>62.0</v>
      </c>
      <c r="G203" s="4">
        <v>3.0</v>
      </c>
      <c r="H203" s="4">
        <v>0.0</v>
      </c>
    </row>
    <row r="204">
      <c r="A204" s="3" t="s">
        <v>225</v>
      </c>
      <c r="B204" s="3" t="s">
        <v>216</v>
      </c>
      <c r="C204" s="3" t="s">
        <v>13</v>
      </c>
      <c r="D204" s="4">
        <v>420.0</v>
      </c>
      <c r="E204" s="4">
        <v>1.0</v>
      </c>
      <c r="F204" s="4">
        <v>108.0</v>
      </c>
      <c r="G204" s="4">
        <v>10.0</v>
      </c>
      <c r="H204" s="4">
        <v>0.0</v>
      </c>
    </row>
    <row r="205">
      <c r="A205" s="3" t="s">
        <v>226</v>
      </c>
      <c r="B205" s="3" t="s">
        <v>216</v>
      </c>
      <c r="C205" s="3" t="s">
        <v>13</v>
      </c>
      <c r="D205" s="4">
        <v>300.0</v>
      </c>
      <c r="E205" s="4">
        <v>2.0</v>
      </c>
      <c r="F205" s="4">
        <v>105.0</v>
      </c>
      <c r="G205" s="4">
        <v>6.0</v>
      </c>
      <c r="H205" s="4">
        <v>0.0</v>
      </c>
    </row>
    <row r="206">
      <c r="A206" s="3" t="s">
        <v>227</v>
      </c>
      <c r="B206" s="3" t="s">
        <v>216</v>
      </c>
      <c r="C206" s="3" t="s">
        <v>17</v>
      </c>
      <c r="D206" s="4">
        <v>510.0</v>
      </c>
      <c r="E206" s="4">
        <v>0.0</v>
      </c>
      <c r="F206" s="4">
        <v>105.0</v>
      </c>
      <c r="G206" s="4">
        <v>1.0</v>
      </c>
      <c r="H206" s="4">
        <v>20.0</v>
      </c>
    </row>
    <row r="207">
      <c r="A207" s="3" t="s">
        <v>228</v>
      </c>
      <c r="B207" s="3" t="s">
        <v>216</v>
      </c>
      <c r="C207" s="3" t="s">
        <v>11</v>
      </c>
      <c r="D207" s="4">
        <v>134.0</v>
      </c>
      <c r="E207" s="4">
        <v>5.0</v>
      </c>
      <c r="F207" s="4">
        <v>69.0</v>
      </c>
      <c r="G207" s="4">
        <v>3.0</v>
      </c>
      <c r="H207" s="4">
        <v>0.0</v>
      </c>
    </row>
    <row r="208">
      <c r="A208" s="3" t="s">
        <v>229</v>
      </c>
      <c r="B208" s="3" t="s">
        <v>216</v>
      </c>
      <c r="C208" s="3" t="s">
        <v>19</v>
      </c>
      <c r="D208" s="4">
        <v>35.0</v>
      </c>
      <c r="E208" s="4">
        <v>2.0</v>
      </c>
      <c r="F208" s="4">
        <v>22.0</v>
      </c>
      <c r="G208" s="4">
        <v>0.0</v>
      </c>
      <c r="H208" s="4">
        <v>0.0</v>
      </c>
    </row>
    <row r="209">
      <c r="A209" s="3" t="s">
        <v>230</v>
      </c>
      <c r="B209" s="3" t="s">
        <v>216</v>
      </c>
      <c r="C209" s="3" t="s">
        <v>13</v>
      </c>
      <c r="D209" s="4">
        <v>510.0</v>
      </c>
      <c r="E209" s="4">
        <v>2.0</v>
      </c>
      <c r="F209" s="4">
        <v>248.0</v>
      </c>
      <c r="G209" s="4">
        <v>7.0</v>
      </c>
      <c r="H209" s="4">
        <v>0.0</v>
      </c>
    </row>
    <row r="210">
      <c r="A210" s="3" t="s">
        <v>231</v>
      </c>
      <c r="B210" s="3" t="s">
        <v>216</v>
      </c>
      <c r="C210" s="3" t="s">
        <v>13</v>
      </c>
      <c r="D210" s="4">
        <v>463.0</v>
      </c>
      <c r="E210" s="4">
        <v>0.0</v>
      </c>
      <c r="F210" s="4">
        <v>167.0</v>
      </c>
      <c r="G210" s="4">
        <v>13.0</v>
      </c>
      <c r="H210" s="4">
        <v>0.0</v>
      </c>
    </row>
    <row r="211">
      <c r="A211" s="3" t="s">
        <v>232</v>
      </c>
      <c r="B211" s="3" t="s">
        <v>216</v>
      </c>
      <c r="C211" s="3" t="s">
        <v>19</v>
      </c>
      <c r="D211" s="4">
        <v>210.0</v>
      </c>
      <c r="E211" s="4">
        <v>3.0</v>
      </c>
      <c r="F211" s="4">
        <v>48.0</v>
      </c>
      <c r="G211" s="4">
        <v>1.0</v>
      </c>
      <c r="H211" s="4">
        <v>0.0</v>
      </c>
    </row>
    <row r="212">
      <c r="A212" s="3" t="s">
        <v>233</v>
      </c>
      <c r="B212" s="3" t="s">
        <v>216</v>
      </c>
      <c r="C212" s="3" t="s">
        <v>13</v>
      </c>
      <c r="D212" s="4">
        <v>210.0</v>
      </c>
      <c r="E212" s="4">
        <v>1.0</v>
      </c>
      <c r="F212" s="4">
        <v>56.0</v>
      </c>
      <c r="G212" s="4">
        <v>2.0</v>
      </c>
      <c r="H212" s="4">
        <v>0.0</v>
      </c>
    </row>
    <row r="213">
      <c r="A213" s="3" t="s">
        <v>234</v>
      </c>
      <c r="B213" s="3" t="s">
        <v>235</v>
      </c>
      <c r="C213" s="3" t="s">
        <v>13</v>
      </c>
      <c r="D213" s="4">
        <v>270.0</v>
      </c>
      <c r="E213" s="4">
        <v>1.0</v>
      </c>
      <c r="F213" s="4">
        <v>70.0</v>
      </c>
      <c r="G213" s="4">
        <v>8.0</v>
      </c>
      <c r="H213" s="4">
        <v>0.0</v>
      </c>
    </row>
    <row r="214">
      <c r="A214" s="3" t="s">
        <v>236</v>
      </c>
      <c r="B214" s="3" t="s">
        <v>235</v>
      </c>
      <c r="C214" s="3" t="s">
        <v>19</v>
      </c>
      <c r="D214" s="4">
        <v>61.0</v>
      </c>
      <c r="E214" s="4">
        <v>0.0</v>
      </c>
      <c r="F214" s="4">
        <v>12.0</v>
      </c>
      <c r="G214" s="4">
        <v>2.0</v>
      </c>
      <c r="H214" s="4">
        <v>0.0</v>
      </c>
    </row>
    <row r="215">
      <c r="A215" s="3" t="s">
        <v>237</v>
      </c>
      <c r="B215" s="3" t="s">
        <v>235</v>
      </c>
      <c r="C215" s="3" t="s">
        <v>19</v>
      </c>
      <c r="D215" s="4">
        <v>169.0</v>
      </c>
      <c r="E215" s="4">
        <v>3.0</v>
      </c>
      <c r="F215" s="4">
        <v>26.0</v>
      </c>
      <c r="G215" s="4">
        <v>0.0</v>
      </c>
      <c r="H215" s="4">
        <v>0.0</v>
      </c>
    </row>
    <row r="216">
      <c r="A216" s="3" t="s">
        <v>238</v>
      </c>
      <c r="B216" s="3" t="s">
        <v>235</v>
      </c>
      <c r="C216" s="3" t="s">
        <v>19</v>
      </c>
      <c r="D216" s="4">
        <v>29.0</v>
      </c>
      <c r="E216" s="4">
        <v>1.0</v>
      </c>
      <c r="F216" s="4">
        <v>7.0</v>
      </c>
      <c r="G216" s="4">
        <v>0.0</v>
      </c>
      <c r="H216" s="4">
        <v>0.0</v>
      </c>
    </row>
    <row r="217">
      <c r="A217" s="3" t="s">
        <v>239</v>
      </c>
      <c r="B217" s="3" t="s">
        <v>235</v>
      </c>
      <c r="C217" s="3" t="s">
        <v>11</v>
      </c>
      <c r="D217" s="4">
        <v>180.0</v>
      </c>
      <c r="E217" s="4">
        <v>4.0</v>
      </c>
      <c r="F217" s="4">
        <v>105.0</v>
      </c>
      <c r="G217" s="4">
        <v>7.0</v>
      </c>
      <c r="H217" s="4">
        <v>0.0</v>
      </c>
    </row>
    <row r="218">
      <c r="A218" s="3" t="s">
        <v>240</v>
      </c>
      <c r="B218" s="3" t="s">
        <v>235</v>
      </c>
      <c r="C218" s="3" t="s">
        <v>11</v>
      </c>
      <c r="D218" s="4">
        <v>234.0</v>
      </c>
      <c r="E218" s="4">
        <v>2.0</v>
      </c>
      <c r="F218" s="4">
        <v>115.0</v>
      </c>
      <c r="G218" s="4">
        <v>4.0</v>
      </c>
      <c r="H218" s="4">
        <v>0.0</v>
      </c>
    </row>
    <row r="219">
      <c r="A219" s="3" t="s">
        <v>241</v>
      </c>
      <c r="B219" s="3" t="s">
        <v>235</v>
      </c>
      <c r="C219" s="3" t="s">
        <v>13</v>
      </c>
      <c r="D219" s="4">
        <v>180.0</v>
      </c>
      <c r="E219" s="4">
        <v>4.0</v>
      </c>
      <c r="F219" s="4">
        <v>40.0</v>
      </c>
      <c r="G219" s="4">
        <v>1.0</v>
      </c>
      <c r="H219" s="4">
        <v>0.0</v>
      </c>
    </row>
    <row r="220">
      <c r="A220" s="3" t="s">
        <v>242</v>
      </c>
      <c r="B220" s="3" t="s">
        <v>235</v>
      </c>
      <c r="C220" s="3" t="s">
        <v>13</v>
      </c>
      <c r="D220" s="4">
        <v>90.0</v>
      </c>
      <c r="E220" s="4">
        <v>0.0</v>
      </c>
      <c r="F220" s="4">
        <v>4.0</v>
      </c>
      <c r="G220" s="4">
        <v>2.0</v>
      </c>
      <c r="H220" s="4">
        <v>0.0</v>
      </c>
    </row>
    <row r="221">
      <c r="A221" s="3" t="s">
        <v>243</v>
      </c>
      <c r="B221" s="3" t="s">
        <v>235</v>
      </c>
      <c r="C221" s="3" t="s">
        <v>11</v>
      </c>
      <c r="D221" s="4">
        <v>47.0</v>
      </c>
      <c r="E221" s="4">
        <v>1.0</v>
      </c>
      <c r="F221" s="4">
        <v>22.0</v>
      </c>
      <c r="G221" s="4">
        <v>4.0</v>
      </c>
      <c r="H221" s="4">
        <v>0.0</v>
      </c>
    </row>
    <row r="222">
      <c r="A222" s="3" t="s">
        <v>244</v>
      </c>
      <c r="B222" s="3" t="s">
        <v>235</v>
      </c>
      <c r="C222" s="3" t="s">
        <v>13</v>
      </c>
      <c r="D222" s="4">
        <v>127.0</v>
      </c>
      <c r="E222" s="4">
        <v>0.0</v>
      </c>
      <c r="F222" s="4">
        <v>18.0</v>
      </c>
      <c r="G222" s="4">
        <v>10.0</v>
      </c>
      <c r="H222" s="4">
        <v>0.0</v>
      </c>
    </row>
    <row r="223">
      <c r="A223" s="3" t="s">
        <v>245</v>
      </c>
      <c r="B223" s="3" t="s">
        <v>235</v>
      </c>
      <c r="C223" s="3" t="s">
        <v>11</v>
      </c>
      <c r="D223" s="4">
        <v>80.0</v>
      </c>
      <c r="E223" s="4">
        <v>0.0</v>
      </c>
      <c r="F223" s="4">
        <v>31.0</v>
      </c>
      <c r="G223" s="4">
        <v>0.0</v>
      </c>
      <c r="H223" s="4">
        <v>0.0</v>
      </c>
    </row>
    <row r="224">
      <c r="A224" s="3" t="s">
        <v>246</v>
      </c>
      <c r="B224" s="3" t="s">
        <v>235</v>
      </c>
      <c r="C224" s="3" t="s">
        <v>19</v>
      </c>
      <c r="D224" s="4">
        <v>121.0</v>
      </c>
      <c r="E224" s="4">
        <v>3.0</v>
      </c>
      <c r="F224" s="4">
        <v>28.0</v>
      </c>
      <c r="G224" s="4">
        <v>4.0</v>
      </c>
      <c r="H224" s="4">
        <v>0.0</v>
      </c>
    </row>
    <row r="225">
      <c r="A225" s="3" t="s">
        <v>247</v>
      </c>
      <c r="B225" s="3" t="s">
        <v>235</v>
      </c>
      <c r="C225" s="3" t="s">
        <v>19</v>
      </c>
      <c r="D225" s="4">
        <v>202.0</v>
      </c>
      <c r="E225" s="4">
        <v>7.0</v>
      </c>
      <c r="F225" s="4">
        <v>43.0</v>
      </c>
      <c r="G225" s="4">
        <v>1.0</v>
      </c>
      <c r="H225" s="4">
        <v>0.0</v>
      </c>
    </row>
    <row r="226">
      <c r="A226" s="3" t="s">
        <v>248</v>
      </c>
      <c r="B226" s="3" t="s">
        <v>235</v>
      </c>
      <c r="C226" s="3" t="s">
        <v>13</v>
      </c>
      <c r="D226" s="4">
        <v>90.0</v>
      </c>
      <c r="E226" s="4">
        <v>0.0</v>
      </c>
      <c r="F226" s="4">
        <v>39.0</v>
      </c>
      <c r="G226" s="4">
        <v>6.0</v>
      </c>
      <c r="H226" s="4">
        <v>0.0</v>
      </c>
    </row>
    <row r="227">
      <c r="A227" s="3" t="s">
        <v>249</v>
      </c>
      <c r="B227" s="3" t="s">
        <v>235</v>
      </c>
      <c r="C227" s="3" t="s">
        <v>13</v>
      </c>
      <c r="D227" s="4">
        <v>45.0</v>
      </c>
      <c r="E227" s="4">
        <v>1.0</v>
      </c>
      <c r="F227" s="4">
        <v>6.0</v>
      </c>
      <c r="G227" s="4">
        <v>2.0</v>
      </c>
      <c r="H227" s="4">
        <v>0.0</v>
      </c>
    </row>
    <row r="228">
      <c r="A228" s="3" t="s">
        <v>250</v>
      </c>
      <c r="B228" s="3" t="s">
        <v>235</v>
      </c>
      <c r="C228" s="3" t="s">
        <v>13</v>
      </c>
      <c r="D228" s="4">
        <v>235.0</v>
      </c>
      <c r="E228" s="4">
        <v>3.0</v>
      </c>
      <c r="F228" s="4">
        <v>74.0</v>
      </c>
      <c r="G228" s="4">
        <v>5.0</v>
      </c>
      <c r="H228" s="4">
        <v>0.0</v>
      </c>
    </row>
    <row r="229">
      <c r="A229" s="3" t="s">
        <v>251</v>
      </c>
      <c r="B229" s="3" t="s">
        <v>235</v>
      </c>
      <c r="C229" s="3" t="s">
        <v>11</v>
      </c>
      <c r="D229" s="4">
        <v>270.0</v>
      </c>
      <c r="E229" s="4">
        <v>2.0</v>
      </c>
      <c r="F229" s="4">
        <v>153.0</v>
      </c>
      <c r="G229" s="4">
        <v>8.0</v>
      </c>
      <c r="H229" s="4">
        <v>0.0</v>
      </c>
    </row>
    <row r="230">
      <c r="A230" s="3" t="s">
        <v>252</v>
      </c>
      <c r="B230" s="3" t="s">
        <v>235</v>
      </c>
      <c r="C230" s="3" t="s">
        <v>17</v>
      </c>
      <c r="D230" s="4">
        <v>270.0</v>
      </c>
      <c r="E230" s="4">
        <v>0.0</v>
      </c>
      <c r="F230" s="4">
        <v>41.0</v>
      </c>
      <c r="G230" s="4">
        <v>0.0</v>
      </c>
      <c r="H230" s="4">
        <v>12.0</v>
      </c>
    </row>
    <row r="231">
      <c r="A231" s="3" t="s">
        <v>253</v>
      </c>
      <c r="B231" s="3" t="s">
        <v>235</v>
      </c>
      <c r="C231" s="3" t="s">
        <v>13</v>
      </c>
      <c r="D231" s="4">
        <v>270.0</v>
      </c>
      <c r="E231" s="4">
        <v>0.0</v>
      </c>
      <c r="F231" s="4">
        <v>89.0</v>
      </c>
      <c r="G231" s="4">
        <v>4.0</v>
      </c>
      <c r="H231" s="4">
        <v>0.0</v>
      </c>
    </row>
    <row r="232">
      <c r="A232" s="3" t="s">
        <v>254</v>
      </c>
      <c r="B232" s="3" t="s">
        <v>255</v>
      </c>
      <c r="C232" s="3" t="s">
        <v>11</v>
      </c>
      <c r="D232" s="4">
        <v>180.0</v>
      </c>
      <c r="E232" s="4">
        <v>1.0</v>
      </c>
      <c r="F232" s="4">
        <v>57.0</v>
      </c>
      <c r="G232" s="4">
        <v>1.0</v>
      </c>
      <c r="H232" s="4">
        <v>0.0</v>
      </c>
    </row>
    <row r="233">
      <c r="A233" s="3" t="s">
        <v>256</v>
      </c>
      <c r="B233" s="3" t="s">
        <v>255</v>
      </c>
      <c r="C233" s="3" t="s">
        <v>13</v>
      </c>
      <c r="D233" s="4">
        <v>90.0</v>
      </c>
      <c r="E233" s="4">
        <v>2.0</v>
      </c>
      <c r="F233" s="4">
        <v>34.0</v>
      </c>
      <c r="G233" s="4">
        <v>4.0</v>
      </c>
      <c r="H233" s="4">
        <v>0.0</v>
      </c>
    </row>
    <row r="234">
      <c r="A234" s="3" t="s">
        <v>257</v>
      </c>
      <c r="B234" s="3" t="s">
        <v>255</v>
      </c>
      <c r="C234" s="3" t="s">
        <v>13</v>
      </c>
      <c r="D234" s="4">
        <v>270.0</v>
      </c>
      <c r="E234" s="4">
        <v>0.0</v>
      </c>
      <c r="F234" s="4">
        <v>62.0</v>
      </c>
      <c r="G234" s="4">
        <v>3.0</v>
      </c>
      <c r="H234" s="4">
        <v>0.0</v>
      </c>
    </row>
    <row r="235">
      <c r="A235" s="3" t="s">
        <v>258</v>
      </c>
      <c r="B235" s="3" t="s">
        <v>255</v>
      </c>
      <c r="C235" s="3" t="s">
        <v>11</v>
      </c>
      <c r="D235" s="4">
        <v>135.0</v>
      </c>
      <c r="E235" s="4">
        <v>0.0</v>
      </c>
      <c r="F235" s="4">
        <v>36.0</v>
      </c>
      <c r="G235" s="4">
        <v>4.0</v>
      </c>
      <c r="H235" s="4">
        <v>0.0</v>
      </c>
    </row>
    <row r="236">
      <c r="A236" s="3" t="s">
        <v>259</v>
      </c>
      <c r="B236" s="3" t="s">
        <v>255</v>
      </c>
      <c r="C236" s="3" t="s">
        <v>13</v>
      </c>
      <c r="D236" s="4">
        <v>270.0</v>
      </c>
      <c r="E236" s="4">
        <v>1.0</v>
      </c>
      <c r="F236" s="4">
        <v>94.0</v>
      </c>
      <c r="G236" s="4">
        <v>5.0</v>
      </c>
      <c r="H236" s="4">
        <v>0.0</v>
      </c>
    </row>
    <row r="237">
      <c r="A237" s="3" t="s">
        <v>260</v>
      </c>
      <c r="B237" s="3" t="s">
        <v>255</v>
      </c>
      <c r="C237" s="3" t="s">
        <v>11</v>
      </c>
      <c r="D237" s="4">
        <v>156.0</v>
      </c>
      <c r="E237" s="4">
        <v>0.0</v>
      </c>
      <c r="F237" s="4">
        <v>60.0</v>
      </c>
      <c r="G237" s="4">
        <v>6.0</v>
      </c>
      <c r="H237" s="4">
        <v>0.0</v>
      </c>
    </row>
    <row r="238">
      <c r="A238" s="3" t="s">
        <v>261</v>
      </c>
      <c r="B238" s="3" t="s">
        <v>255</v>
      </c>
      <c r="C238" s="3" t="s">
        <v>13</v>
      </c>
      <c r="D238" s="4">
        <v>180.0</v>
      </c>
      <c r="E238" s="4">
        <v>0.0</v>
      </c>
      <c r="F238" s="4">
        <v>51.0</v>
      </c>
      <c r="G238" s="4">
        <v>8.0</v>
      </c>
      <c r="H238" s="4">
        <v>0.0</v>
      </c>
    </row>
    <row r="239">
      <c r="A239" s="3" t="s">
        <v>262</v>
      </c>
      <c r="B239" s="3" t="s">
        <v>255</v>
      </c>
      <c r="C239" s="3" t="s">
        <v>19</v>
      </c>
      <c r="D239" s="4">
        <v>84.0</v>
      </c>
      <c r="E239" s="4">
        <v>0.0</v>
      </c>
      <c r="F239" s="4">
        <v>19.0</v>
      </c>
      <c r="G239" s="4">
        <v>0.0</v>
      </c>
      <c r="H239" s="4">
        <v>0.0</v>
      </c>
    </row>
    <row r="240">
      <c r="A240" s="3" t="s">
        <v>263</v>
      </c>
      <c r="B240" s="3" t="s">
        <v>255</v>
      </c>
      <c r="C240" s="3" t="s">
        <v>13</v>
      </c>
      <c r="D240" s="4">
        <v>90.0</v>
      </c>
      <c r="E240" s="4">
        <v>0.0</v>
      </c>
      <c r="F240" s="4">
        <v>38.0</v>
      </c>
      <c r="G240" s="4">
        <v>5.0</v>
      </c>
      <c r="H240" s="4">
        <v>0.0</v>
      </c>
    </row>
    <row r="241">
      <c r="A241" s="3" t="s">
        <v>264</v>
      </c>
      <c r="B241" s="3" t="s">
        <v>255</v>
      </c>
      <c r="C241" s="3" t="s">
        <v>13</v>
      </c>
      <c r="D241" s="4">
        <v>180.0</v>
      </c>
      <c r="E241" s="4">
        <v>0.0</v>
      </c>
      <c r="F241" s="4">
        <v>51.0</v>
      </c>
      <c r="G241" s="4">
        <v>3.0</v>
      </c>
      <c r="H241" s="4">
        <v>0.0</v>
      </c>
    </row>
    <row r="242">
      <c r="A242" s="3" t="s">
        <v>265</v>
      </c>
      <c r="B242" s="3" t="s">
        <v>255</v>
      </c>
      <c r="C242" s="3" t="s">
        <v>11</v>
      </c>
      <c r="D242" s="4">
        <v>172.0</v>
      </c>
      <c r="E242" s="4">
        <v>4.0</v>
      </c>
      <c r="F242" s="4">
        <v>60.0</v>
      </c>
      <c r="G242" s="4">
        <v>1.0</v>
      </c>
      <c r="H242" s="4">
        <v>0.0</v>
      </c>
    </row>
    <row r="243">
      <c r="A243" s="3" t="s">
        <v>266</v>
      </c>
      <c r="B243" s="3" t="s">
        <v>255</v>
      </c>
      <c r="C243" s="3" t="s">
        <v>19</v>
      </c>
      <c r="D243" s="4">
        <v>60.0</v>
      </c>
      <c r="E243" s="4">
        <v>1.0</v>
      </c>
      <c r="F243" s="4">
        <v>9.0</v>
      </c>
      <c r="G243" s="4">
        <v>0.0</v>
      </c>
      <c r="H243" s="4">
        <v>0.0</v>
      </c>
    </row>
    <row r="244">
      <c r="A244" s="3" t="s">
        <v>130</v>
      </c>
      <c r="B244" s="3" t="s">
        <v>255</v>
      </c>
      <c r="C244" s="3" t="s">
        <v>19</v>
      </c>
      <c r="D244" s="4">
        <v>171.0</v>
      </c>
      <c r="E244" s="4">
        <v>2.0</v>
      </c>
      <c r="F244" s="4">
        <v>35.0</v>
      </c>
      <c r="G244" s="4">
        <v>0.0</v>
      </c>
      <c r="H244" s="4">
        <v>0.0</v>
      </c>
    </row>
    <row r="245">
      <c r="A245" s="3" t="s">
        <v>267</v>
      </c>
      <c r="B245" s="3" t="s">
        <v>255</v>
      </c>
      <c r="C245" s="3" t="s">
        <v>11</v>
      </c>
      <c r="D245" s="4">
        <v>114.0</v>
      </c>
      <c r="E245" s="4">
        <v>0.0</v>
      </c>
      <c r="F245" s="4">
        <v>37.0</v>
      </c>
      <c r="G245" s="4">
        <v>5.0</v>
      </c>
      <c r="H245" s="4">
        <v>0.0</v>
      </c>
    </row>
    <row r="246">
      <c r="A246" s="3" t="s">
        <v>268</v>
      </c>
      <c r="B246" s="3" t="s">
        <v>255</v>
      </c>
      <c r="C246" s="3" t="s">
        <v>11</v>
      </c>
      <c r="D246" s="4">
        <v>66.0</v>
      </c>
      <c r="E246" s="4">
        <v>0.0</v>
      </c>
      <c r="F246" s="4">
        <v>27.0</v>
      </c>
      <c r="G246" s="4">
        <v>0.0</v>
      </c>
      <c r="H246" s="4">
        <v>0.0</v>
      </c>
    </row>
    <row r="247">
      <c r="A247" s="3" t="s">
        <v>269</v>
      </c>
      <c r="B247" s="3" t="s">
        <v>255</v>
      </c>
      <c r="C247" s="3" t="s">
        <v>17</v>
      </c>
      <c r="D247" s="4">
        <v>270.0</v>
      </c>
      <c r="E247" s="4">
        <v>0.0</v>
      </c>
      <c r="F247" s="4">
        <v>51.0</v>
      </c>
      <c r="G247" s="4">
        <v>0.0</v>
      </c>
      <c r="H247" s="4">
        <v>12.0</v>
      </c>
    </row>
    <row r="248">
      <c r="A248" s="3" t="s">
        <v>270</v>
      </c>
      <c r="B248" s="3" t="s">
        <v>255</v>
      </c>
      <c r="C248" s="3" t="s">
        <v>19</v>
      </c>
      <c r="D248" s="4">
        <v>125.0</v>
      </c>
      <c r="E248" s="4">
        <v>0.0</v>
      </c>
      <c r="F248" s="4">
        <v>43.0</v>
      </c>
      <c r="G248" s="4">
        <v>1.0</v>
      </c>
      <c r="H248" s="4">
        <v>0.0</v>
      </c>
    </row>
    <row r="249">
      <c r="A249" s="3" t="s">
        <v>271</v>
      </c>
      <c r="B249" s="3" t="s">
        <v>255</v>
      </c>
      <c r="C249" s="3" t="s">
        <v>19</v>
      </c>
      <c r="D249" s="4">
        <v>87.0</v>
      </c>
      <c r="E249" s="4">
        <v>2.0</v>
      </c>
      <c r="F249" s="4">
        <v>16.0</v>
      </c>
      <c r="G249" s="4">
        <v>0.0</v>
      </c>
      <c r="H249" s="4">
        <v>0.0</v>
      </c>
    </row>
    <row r="250">
      <c r="A250" s="3" t="s">
        <v>272</v>
      </c>
      <c r="B250" s="3" t="s">
        <v>255</v>
      </c>
      <c r="C250" s="3" t="s">
        <v>11</v>
      </c>
      <c r="D250" s="4">
        <v>270.0</v>
      </c>
      <c r="E250" s="4">
        <v>0.0</v>
      </c>
      <c r="F250" s="4">
        <v>90.0</v>
      </c>
      <c r="G250" s="4">
        <v>14.0</v>
      </c>
      <c r="H250" s="4">
        <v>0.0</v>
      </c>
    </row>
    <row r="251">
      <c r="A251" s="3" t="s">
        <v>273</v>
      </c>
      <c r="B251" s="3" t="s">
        <v>274</v>
      </c>
      <c r="C251" s="3" t="s">
        <v>17</v>
      </c>
      <c r="D251" s="4">
        <v>45.0</v>
      </c>
      <c r="E251" s="4">
        <v>0.0</v>
      </c>
      <c r="F251" s="4">
        <v>4.0</v>
      </c>
      <c r="G251" s="4">
        <v>0.0</v>
      </c>
      <c r="H251" s="4">
        <v>0.0</v>
      </c>
    </row>
    <row r="252">
      <c r="A252" s="3" t="s">
        <v>275</v>
      </c>
      <c r="B252" s="3" t="s">
        <v>274</v>
      </c>
      <c r="C252" s="3" t="s">
        <v>11</v>
      </c>
      <c r="D252" s="4">
        <v>76.0</v>
      </c>
      <c r="E252" s="4">
        <v>2.0</v>
      </c>
      <c r="F252" s="4">
        <v>45.0</v>
      </c>
      <c r="G252" s="4">
        <v>2.0</v>
      </c>
      <c r="H252" s="4">
        <v>0.0</v>
      </c>
    </row>
    <row r="253">
      <c r="A253" s="3" t="s">
        <v>276</v>
      </c>
      <c r="B253" s="3" t="s">
        <v>274</v>
      </c>
      <c r="C253" s="3" t="s">
        <v>13</v>
      </c>
      <c r="D253" s="4">
        <v>270.0</v>
      </c>
      <c r="E253" s="4">
        <v>0.0</v>
      </c>
      <c r="F253" s="4">
        <v>138.0</v>
      </c>
      <c r="G253" s="4">
        <v>11.0</v>
      </c>
      <c r="H253" s="4">
        <v>0.0</v>
      </c>
    </row>
    <row r="254">
      <c r="A254" s="3" t="s">
        <v>277</v>
      </c>
      <c r="B254" s="3" t="s">
        <v>274</v>
      </c>
      <c r="C254" s="3" t="s">
        <v>13</v>
      </c>
      <c r="D254" s="4">
        <v>270.0</v>
      </c>
      <c r="E254" s="4">
        <v>2.0</v>
      </c>
      <c r="F254" s="4">
        <v>155.0</v>
      </c>
      <c r="G254" s="4">
        <v>7.0</v>
      </c>
      <c r="H254" s="4">
        <v>0.0</v>
      </c>
    </row>
    <row r="255">
      <c r="A255" s="3" t="s">
        <v>278</v>
      </c>
      <c r="B255" s="3" t="s">
        <v>274</v>
      </c>
      <c r="C255" s="3" t="s">
        <v>13</v>
      </c>
      <c r="D255" s="4">
        <v>225.0</v>
      </c>
      <c r="E255" s="4">
        <v>1.0</v>
      </c>
      <c r="F255" s="4">
        <v>114.0</v>
      </c>
      <c r="G255" s="4">
        <v>6.0</v>
      </c>
      <c r="H255" s="4">
        <v>0.0</v>
      </c>
    </row>
    <row r="256">
      <c r="A256" s="3" t="s">
        <v>279</v>
      </c>
      <c r="B256" s="3" t="s">
        <v>274</v>
      </c>
      <c r="C256" s="3" t="s">
        <v>11</v>
      </c>
      <c r="D256" s="4">
        <v>270.0</v>
      </c>
      <c r="E256" s="4">
        <v>3.0</v>
      </c>
      <c r="F256" s="4">
        <v>204.0</v>
      </c>
      <c r="G256" s="4">
        <v>9.0</v>
      </c>
      <c r="H256" s="4">
        <v>0.0</v>
      </c>
    </row>
    <row r="257">
      <c r="A257" s="3" t="s">
        <v>280</v>
      </c>
      <c r="B257" s="3" t="s">
        <v>274</v>
      </c>
      <c r="C257" s="3" t="s">
        <v>19</v>
      </c>
      <c r="D257" s="4">
        <v>153.0</v>
      </c>
      <c r="E257" s="4">
        <v>6.0</v>
      </c>
      <c r="F257" s="4">
        <v>55.0</v>
      </c>
      <c r="G257" s="4">
        <v>2.0</v>
      </c>
      <c r="H257" s="4">
        <v>0.0</v>
      </c>
    </row>
    <row r="258">
      <c r="A258" s="3" t="s">
        <v>281</v>
      </c>
      <c r="B258" s="3" t="s">
        <v>274</v>
      </c>
      <c r="C258" s="3" t="s">
        <v>11</v>
      </c>
      <c r="D258" s="4">
        <v>45.0</v>
      </c>
      <c r="E258" s="4">
        <v>0.0</v>
      </c>
      <c r="F258" s="4">
        <v>13.0</v>
      </c>
      <c r="G258" s="4">
        <v>5.0</v>
      </c>
      <c r="H258" s="4">
        <v>0.0</v>
      </c>
    </row>
    <row r="259">
      <c r="A259" s="3" t="s">
        <v>282</v>
      </c>
      <c r="B259" s="3" t="s">
        <v>274</v>
      </c>
      <c r="C259" s="3" t="s">
        <v>19</v>
      </c>
      <c r="D259" s="4">
        <v>117.0</v>
      </c>
      <c r="E259" s="4">
        <v>1.0</v>
      </c>
      <c r="F259" s="4">
        <v>32.0</v>
      </c>
      <c r="G259" s="4">
        <v>0.0</v>
      </c>
      <c r="H259" s="4">
        <v>0.0</v>
      </c>
    </row>
    <row r="260">
      <c r="A260" s="3" t="s">
        <v>283</v>
      </c>
      <c r="B260" s="3" t="s">
        <v>274</v>
      </c>
      <c r="C260" s="3" t="s">
        <v>19</v>
      </c>
      <c r="D260" s="4">
        <v>270.0</v>
      </c>
      <c r="E260" s="4">
        <v>5.0</v>
      </c>
      <c r="F260" s="4">
        <v>48.0</v>
      </c>
      <c r="G260" s="4">
        <v>3.0</v>
      </c>
      <c r="H260" s="4">
        <v>0.0</v>
      </c>
    </row>
    <row r="261">
      <c r="A261" s="3" t="s">
        <v>284</v>
      </c>
      <c r="B261" s="3" t="s">
        <v>274</v>
      </c>
      <c r="C261" s="3" t="s">
        <v>13</v>
      </c>
      <c r="D261" s="4">
        <v>45.0</v>
      </c>
      <c r="E261" s="4">
        <v>0.0</v>
      </c>
      <c r="F261" s="4">
        <v>21.0</v>
      </c>
      <c r="G261" s="4">
        <v>1.0</v>
      </c>
      <c r="H261" s="4">
        <v>0.0</v>
      </c>
    </row>
    <row r="262">
      <c r="A262" s="3" t="s">
        <v>285</v>
      </c>
      <c r="B262" s="3" t="s">
        <v>274</v>
      </c>
      <c r="C262" s="3" t="s">
        <v>17</v>
      </c>
      <c r="D262" s="4">
        <v>225.0</v>
      </c>
      <c r="E262" s="4">
        <v>0.0</v>
      </c>
      <c r="F262" s="4">
        <v>21.0</v>
      </c>
      <c r="G262" s="4">
        <v>0.0</v>
      </c>
      <c r="H262" s="4">
        <v>1.0</v>
      </c>
    </row>
    <row r="263">
      <c r="A263" s="3" t="s">
        <v>286</v>
      </c>
      <c r="B263" s="3" t="s">
        <v>274</v>
      </c>
      <c r="C263" s="3" t="s">
        <v>11</v>
      </c>
      <c r="D263" s="4">
        <v>120.0</v>
      </c>
      <c r="E263" s="4">
        <v>0.0</v>
      </c>
      <c r="F263" s="4">
        <v>57.0</v>
      </c>
      <c r="G263" s="4">
        <v>2.0</v>
      </c>
      <c r="H263" s="4">
        <v>0.0</v>
      </c>
    </row>
    <row r="264">
      <c r="A264" s="3" t="s">
        <v>287</v>
      </c>
      <c r="B264" s="3" t="s">
        <v>274</v>
      </c>
      <c r="C264" s="3" t="s">
        <v>11</v>
      </c>
      <c r="D264" s="4">
        <v>236.0</v>
      </c>
      <c r="E264" s="4">
        <v>8.0</v>
      </c>
      <c r="F264" s="4">
        <v>163.0</v>
      </c>
      <c r="G264" s="4">
        <v>9.0</v>
      </c>
      <c r="H264" s="4">
        <v>0.0</v>
      </c>
    </row>
    <row r="265">
      <c r="A265" s="3" t="s">
        <v>288</v>
      </c>
      <c r="B265" s="3" t="s">
        <v>274</v>
      </c>
      <c r="C265" s="3" t="s">
        <v>19</v>
      </c>
      <c r="D265" s="4">
        <v>29.0</v>
      </c>
      <c r="E265" s="4">
        <v>0.0</v>
      </c>
      <c r="F265" s="4">
        <v>6.0</v>
      </c>
      <c r="G265" s="4">
        <v>0.0</v>
      </c>
      <c r="H265" s="4">
        <v>0.0</v>
      </c>
    </row>
    <row r="266">
      <c r="A266" s="3" t="s">
        <v>289</v>
      </c>
      <c r="B266" s="3" t="s">
        <v>274</v>
      </c>
      <c r="C266" s="3" t="s">
        <v>19</v>
      </c>
      <c r="D266" s="4">
        <v>225.0</v>
      </c>
      <c r="E266" s="4">
        <v>3.0</v>
      </c>
      <c r="F266" s="4">
        <v>100.0</v>
      </c>
      <c r="G266" s="4">
        <v>5.0</v>
      </c>
      <c r="H266" s="4">
        <v>0.0</v>
      </c>
    </row>
    <row r="267">
      <c r="A267" s="3" t="s">
        <v>290</v>
      </c>
      <c r="B267" s="3" t="s">
        <v>274</v>
      </c>
      <c r="C267" s="3" t="s">
        <v>11</v>
      </c>
      <c r="D267" s="4">
        <v>34.0</v>
      </c>
      <c r="E267" s="4">
        <v>0.0</v>
      </c>
      <c r="F267" s="4">
        <v>28.0</v>
      </c>
      <c r="G267" s="4">
        <v>0.0</v>
      </c>
      <c r="H267" s="4">
        <v>0.0</v>
      </c>
    </row>
    <row r="268">
      <c r="A268" s="3" t="s">
        <v>291</v>
      </c>
      <c r="B268" s="3" t="s">
        <v>274</v>
      </c>
      <c r="C268" s="3" t="s">
        <v>19</v>
      </c>
      <c r="D268" s="4">
        <v>45.0</v>
      </c>
      <c r="E268" s="4">
        <v>3.0</v>
      </c>
      <c r="F268" s="4">
        <v>22.0</v>
      </c>
      <c r="G268" s="4">
        <v>2.0</v>
      </c>
      <c r="H268" s="4">
        <v>0.0</v>
      </c>
    </row>
    <row r="269">
      <c r="A269" s="3" t="s">
        <v>292</v>
      </c>
      <c r="B269" s="3" t="s">
        <v>274</v>
      </c>
      <c r="C269" s="3" t="s">
        <v>13</v>
      </c>
      <c r="D269" s="4">
        <v>270.0</v>
      </c>
      <c r="E269" s="4">
        <v>2.0</v>
      </c>
      <c r="F269" s="4">
        <v>128.0</v>
      </c>
      <c r="G269" s="4">
        <v>6.0</v>
      </c>
      <c r="H269" s="4">
        <v>0.0</v>
      </c>
    </row>
    <row r="270">
      <c r="A270" s="3" t="s">
        <v>157</v>
      </c>
      <c r="B270" s="3" t="s">
        <v>293</v>
      </c>
      <c r="C270" s="3" t="s">
        <v>17</v>
      </c>
      <c r="D270" s="4">
        <v>270.0</v>
      </c>
      <c r="E270" s="4">
        <v>0.0</v>
      </c>
      <c r="F270" s="4">
        <v>23.0</v>
      </c>
      <c r="G270" s="4">
        <v>0.0</v>
      </c>
      <c r="H270" s="4">
        <v>8.0</v>
      </c>
    </row>
    <row r="271">
      <c r="A271" s="3" t="s">
        <v>294</v>
      </c>
      <c r="B271" s="3" t="s">
        <v>293</v>
      </c>
      <c r="C271" s="3" t="s">
        <v>13</v>
      </c>
      <c r="D271" s="4">
        <v>90.0</v>
      </c>
      <c r="E271" s="4">
        <v>2.0</v>
      </c>
      <c r="F271" s="4">
        <v>50.0</v>
      </c>
      <c r="G271" s="4">
        <v>5.0</v>
      </c>
      <c r="H271" s="4">
        <v>0.0</v>
      </c>
    </row>
    <row r="272">
      <c r="A272" s="3" t="s">
        <v>295</v>
      </c>
      <c r="B272" s="3" t="s">
        <v>293</v>
      </c>
      <c r="C272" s="3" t="s">
        <v>13</v>
      </c>
      <c r="D272" s="4">
        <v>180.0</v>
      </c>
      <c r="E272" s="4">
        <v>0.0</v>
      </c>
      <c r="F272" s="4">
        <v>60.0</v>
      </c>
      <c r="G272" s="4">
        <v>6.0</v>
      </c>
      <c r="H272" s="4">
        <v>0.0</v>
      </c>
    </row>
    <row r="273">
      <c r="A273" s="3" t="s">
        <v>296</v>
      </c>
      <c r="B273" s="3" t="s">
        <v>293</v>
      </c>
      <c r="C273" s="3" t="s">
        <v>19</v>
      </c>
      <c r="D273" s="4">
        <v>170.0</v>
      </c>
      <c r="E273" s="4">
        <v>1.0</v>
      </c>
      <c r="F273" s="4">
        <v>66.0</v>
      </c>
      <c r="G273" s="4">
        <v>2.0</v>
      </c>
      <c r="H273" s="4">
        <v>0.0</v>
      </c>
    </row>
    <row r="274">
      <c r="A274" s="3" t="s">
        <v>297</v>
      </c>
      <c r="B274" s="3" t="s">
        <v>293</v>
      </c>
      <c r="C274" s="3" t="s">
        <v>19</v>
      </c>
      <c r="D274" s="4">
        <v>11.0</v>
      </c>
      <c r="E274" s="4">
        <v>0.0</v>
      </c>
      <c r="F274" s="4">
        <v>2.0</v>
      </c>
      <c r="G274" s="4">
        <v>0.0</v>
      </c>
      <c r="H274" s="4">
        <v>0.0</v>
      </c>
    </row>
    <row r="275">
      <c r="A275" s="3" t="s">
        <v>298</v>
      </c>
      <c r="B275" s="3" t="s">
        <v>293</v>
      </c>
      <c r="C275" s="3" t="s">
        <v>19</v>
      </c>
      <c r="D275" s="4">
        <v>204.0</v>
      </c>
      <c r="E275" s="4">
        <v>8.0</v>
      </c>
      <c r="F275" s="4">
        <v>35.0</v>
      </c>
      <c r="G275" s="4">
        <v>2.0</v>
      </c>
      <c r="H275" s="4">
        <v>0.0</v>
      </c>
    </row>
    <row r="276">
      <c r="A276" s="3" t="s">
        <v>299</v>
      </c>
      <c r="B276" s="3" t="s">
        <v>293</v>
      </c>
      <c r="C276" s="3" t="s">
        <v>13</v>
      </c>
      <c r="D276" s="4">
        <v>251.0</v>
      </c>
      <c r="E276" s="4">
        <v>3.0</v>
      </c>
      <c r="F276" s="4">
        <v>126.0</v>
      </c>
      <c r="G276" s="4">
        <v>6.0</v>
      </c>
      <c r="H276" s="4">
        <v>0.0</v>
      </c>
    </row>
    <row r="277">
      <c r="A277" s="3" t="s">
        <v>300</v>
      </c>
      <c r="B277" s="3" t="s">
        <v>293</v>
      </c>
      <c r="C277" s="3" t="s">
        <v>19</v>
      </c>
      <c r="D277" s="4">
        <v>182.0</v>
      </c>
      <c r="E277" s="4">
        <v>5.0</v>
      </c>
      <c r="F277" s="4">
        <v>60.0</v>
      </c>
      <c r="G277" s="4">
        <v>1.0</v>
      </c>
      <c r="H277" s="4">
        <v>0.0</v>
      </c>
    </row>
    <row r="278">
      <c r="A278" s="3" t="s">
        <v>301</v>
      </c>
      <c r="B278" s="3" t="s">
        <v>293</v>
      </c>
      <c r="C278" s="3" t="s">
        <v>11</v>
      </c>
      <c r="D278" s="4">
        <v>94.0</v>
      </c>
      <c r="E278" s="4">
        <v>2.0</v>
      </c>
      <c r="F278" s="4">
        <v>48.0</v>
      </c>
      <c r="G278" s="4">
        <v>2.0</v>
      </c>
      <c r="H278" s="4">
        <v>0.0</v>
      </c>
    </row>
    <row r="279">
      <c r="A279" s="3" t="s">
        <v>302</v>
      </c>
      <c r="B279" s="3" t="s">
        <v>293</v>
      </c>
      <c r="C279" s="3" t="s">
        <v>19</v>
      </c>
      <c r="D279" s="4">
        <v>160.0</v>
      </c>
      <c r="E279" s="4">
        <v>4.0</v>
      </c>
      <c r="F279" s="4">
        <v>50.0</v>
      </c>
      <c r="G279" s="4">
        <v>3.0</v>
      </c>
      <c r="H279" s="4">
        <v>0.0</v>
      </c>
    </row>
    <row r="280">
      <c r="A280" s="3" t="s">
        <v>303</v>
      </c>
      <c r="B280" s="3" t="s">
        <v>293</v>
      </c>
      <c r="C280" s="3" t="s">
        <v>13</v>
      </c>
      <c r="D280" s="4">
        <v>270.0</v>
      </c>
      <c r="E280" s="4">
        <v>2.0</v>
      </c>
      <c r="F280" s="4">
        <v>88.0</v>
      </c>
      <c r="G280" s="4">
        <v>2.0</v>
      </c>
      <c r="H280" s="4">
        <v>0.0</v>
      </c>
    </row>
    <row r="281">
      <c r="A281" s="3" t="s">
        <v>304</v>
      </c>
      <c r="B281" s="3" t="s">
        <v>293</v>
      </c>
      <c r="C281" s="3" t="s">
        <v>11</v>
      </c>
      <c r="D281" s="4">
        <v>98.0</v>
      </c>
      <c r="E281" s="4">
        <v>5.0</v>
      </c>
      <c r="F281" s="4">
        <v>82.0</v>
      </c>
      <c r="G281" s="4">
        <v>4.0</v>
      </c>
      <c r="H281" s="4">
        <v>0.0</v>
      </c>
    </row>
    <row r="282">
      <c r="A282" s="3" t="s">
        <v>305</v>
      </c>
      <c r="B282" s="3" t="s">
        <v>293</v>
      </c>
      <c r="C282" s="3" t="s">
        <v>11</v>
      </c>
      <c r="D282" s="4">
        <v>270.0</v>
      </c>
      <c r="E282" s="4">
        <v>3.0</v>
      </c>
      <c r="F282" s="4">
        <v>148.0</v>
      </c>
      <c r="G282" s="4">
        <v>8.0</v>
      </c>
      <c r="H282" s="4">
        <v>0.0</v>
      </c>
    </row>
    <row r="283">
      <c r="A283" s="3" t="s">
        <v>306</v>
      </c>
      <c r="B283" s="3" t="s">
        <v>293</v>
      </c>
      <c r="C283" s="3" t="s">
        <v>13</v>
      </c>
      <c r="D283" s="4">
        <v>180.0</v>
      </c>
      <c r="E283" s="4">
        <v>1.0</v>
      </c>
      <c r="F283" s="4">
        <v>82.0</v>
      </c>
      <c r="G283" s="4">
        <v>7.0</v>
      </c>
      <c r="H283" s="4">
        <v>0.0</v>
      </c>
    </row>
    <row r="284">
      <c r="A284" s="3" t="s">
        <v>307</v>
      </c>
      <c r="B284" s="3" t="s">
        <v>293</v>
      </c>
      <c r="C284" s="3" t="s">
        <v>11</v>
      </c>
      <c r="D284" s="4">
        <v>270.0</v>
      </c>
      <c r="E284" s="4">
        <v>3.0</v>
      </c>
      <c r="F284" s="4">
        <v>197.0</v>
      </c>
      <c r="G284" s="4">
        <v>5.0</v>
      </c>
      <c r="H284" s="4">
        <v>0.0</v>
      </c>
    </row>
    <row r="285">
      <c r="A285" s="3" t="s">
        <v>308</v>
      </c>
      <c r="B285" s="3" t="s">
        <v>293</v>
      </c>
      <c r="C285" s="3" t="s">
        <v>11</v>
      </c>
      <c r="D285" s="4">
        <v>270.0</v>
      </c>
      <c r="E285" s="4">
        <v>0.0</v>
      </c>
      <c r="F285" s="4">
        <v>96.0</v>
      </c>
      <c r="G285" s="4">
        <v>5.0</v>
      </c>
      <c r="H285" s="4">
        <v>0.0</v>
      </c>
    </row>
    <row r="286">
      <c r="A286" s="3" t="s">
        <v>309</v>
      </c>
      <c r="B286" s="3" t="s">
        <v>310</v>
      </c>
      <c r="C286" s="3" t="s">
        <v>11</v>
      </c>
      <c r="D286" s="4">
        <v>351.0</v>
      </c>
      <c r="E286" s="4">
        <v>0.0</v>
      </c>
      <c r="F286" s="4">
        <v>101.0</v>
      </c>
      <c r="G286" s="4">
        <v>14.0</v>
      </c>
      <c r="H286" s="4">
        <v>0.0</v>
      </c>
    </row>
    <row r="287">
      <c r="A287" s="3" t="s">
        <v>311</v>
      </c>
      <c r="B287" s="3" t="s">
        <v>310</v>
      </c>
      <c r="C287" s="3" t="s">
        <v>11</v>
      </c>
      <c r="D287" s="4">
        <v>389.0</v>
      </c>
      <c r="E287" s="4">
        <v>1.0</v>
      </c>
      <c r="F287" s="4">
        <v>147.0</v>
      </c>
      <c r="G287" s="4">
        <v>9.0</v>
      </c>
      <c r="H287" s="4">
        <v>0.0</v>
      </c>
    </row>
    <row r="288">
      <c r="A288" s="3" t="s">
        <v>312</v>
      </c>
      <c r="B288" s="3" t="s">
        <v>310</v>
      </c>
      <c r="C288" s="3" t="s">
        <v>11</v>
      </c>
      <c r="D288" s="4">
        <v>375.0</v>
      </c>
      <c r="E288" s="4">
        <v>2.0</v>
      </c>
      <c r="F288" s="4">
        <v>125.0</v>
      </c>
      <c r="G288" s="4">
        <v>8.0</v>
      </c>
      <c r="H288" s="4">
        <v>0.0</v>
      </c>
    </row>
    <row r="289">
      <c r="A289" s="3" t="s">
        <v>313</v>
      </c>
      <c r="B289" s="3" t="s">
        <v>310</v>
      </c>
      <c r="C289" s="3" t="s">
        <v>11</v>
      </c>
      <c r="D289" s="4">
        <v>390.0</v>
      </c>
      <c r="E289" s="4">
        <v>8.0</v>
      </c>
      <c r="F289" s="4">
        <v>143.0</v>
      </c>
      <c r="G289" s="4">
        <v>5.0</v>
      </c>
      <c r="H289" s="4">
        <v>0.0</v>
      </c>
    </row>
    <row r="290">
      <c r="A290" s="3" t="s">
        <v>314</v>
      </c>
      <c r="B290" s="3" t="s">
        <v>310</v>
      </c>
      <c r="C290" s="3" t="s">
        <v>11</v>
      </c>
      <c r="D290" s="4">
        <v>3.0</v>
      </c>
      <c r="E290" s="4">
        <v>0.0</v>
      </c>
      <c r="F290" s="4">
        <v>5.0</v>
      </c>
      <c r="G290" s="4">
        <v>0.0</v>
      </c>
      <c r="H290" s="4">
        <v>0.0</v>
      </c>
    </row>
    <row r="291">
      <c r="A291" s="3" t="s">
        <v>315</v>
      </c>
      <c r="B291" s="3" t="s">
        <v>310</v>
      </c>
      <c r="C291" s="3" t="s">
        <v>17</v>
      </c>
      <c r="D291" s="4">
        <v>390.0</v>
      </c>
      <c r="E291" s="4">
        <v>0.0</v>
      </c>
      <c r="F291" s="4">
        <v>54.0</v>
      </c>
      <c r="G291" s="4">
        <v>0.0</v>
      </c>
      <c r="H291" s="4">
        <v>17.0</v>
      </c>
    </row>
    <row r="292">
      <c r="A292" s="3" t="s">
        <v>316</v>
      </c>
      <c r="B292" s="3" t="s">
        <v>310</v>
      </c>
      <c r="C292" s="3" t="s">
        <v>11</v>
      </c>
      <c r="D292" s="4">
        <v>39.0</v>
      </c>
      <c r="E292" s="4">
        <v>0.0</v>
      </c>
      <c r="F292" s="4">
        <v>10.0</v>
      </c>
      <c r="G292" s="4">
        <v>0.0</v>
      </c>
      <c r="H292" s="4">
        <v>0.0</v>
      </c>
    </row>
    <row r="293">
      <c r="A293" s="3" t="s">
        <v>317</v>
      </c>
      <c r="B293" s="3" t="s">
        <v>310</v>
      </c>
      <c r="C293" s="3" t="s">
        <v>13</v>
      </c>
      <c r="D293" s="4">
        <v>390.0</v>
      </c>
      <c r="E293" s="4">
        <v>3.0</v>
      </c>
      <c r="F293" s="4">
        <v>115.0</v>
      </c>
      <c r="G293" s="4">
        <v>16.0</v>
      </c>
      <c r="H293" s="4">
        <v>0.0</v>
      </c>
    </row>
    <row r="294">
      <c r="A294" s="3" t="s">
        <v>318</v>
      </c>
      <c r="B294" s="3" t="s">
        <v>310</v>
      </c>
      <c r="C294" s="3" t="s">
        <v>13</v>
      </c>
      <c r="D294" s="4">
        <v>2.0</v>
      </c>
      <c r="E294" s="4">
        <v>0.0</v>
      </c>
      <c r="F294" s="4">
        <v>0.0</v>
      </c>
      <c r="G294" s="4">
        <v>0.0</v>
      </c>
      <c r="H294" s="4">
        <v>0.0</v>
      </c>
    </row>
    <row r="295">
      <c r="A295" s="3" t="s">
        <v>319</v>
      </c>
      <c r="B295" s="3" t="s">
        <v>310</v>
      </c>
      <c r="C295" s="3" t="s">
        <v>13</v>
      </c>
      <c r="D295" s="4">
        <v>390.0</v>
      </c>
      <c r="E295" s="4">
        <v>5.0</v>
      </c>
      <c r="F295" s="4">
        <v>129.0</v>
      </c>
      <c r="G295" s="4">
        <v>5.0</v>
      </c>
      <c r="H295" s="4">
        <v>0.0</v>
      </c>
    </row>
    <row r="296">
      <c r="A296" s="3" t="s">
        <v>320</v>
      </c>
      <c r="B296" s="3" t="s">
        <v>310</v>
      </c>
      <c r="C296" s="3" t="s">
        <v>11</v>
      </c>
      <c r="D296" s="4">
        <v>273.0</v>
      </c>
      <c r="E296" s="4">
        <v>3.0</v>
      </c>
      <c r="F296" s="4">
        <v>95.0</v>
      </c>
      <c r="G296" s="4">
        <v>4.0</v>
      </c>
      <c r="H296" s="4">
        <v>0.0</v>
      </c>
    </row>
    <row r="297">
      <c r="A297" s="3" t="s">
        <v>321</v>
      </c>
      <c r="B297" s="3" t="s">
        <v>310</v>
      </c>
      <c r="C297" s="3" t="s">
        <v>13</v>
      </c>
      <c r="D297" s="4">
        <v>390.0</v>
      </c>
      <c r="E297" s="4">
        <v>4.0</v>
      </c>
      <c r="F297" s="4">
        <v>68.0</v>
      </c>
      <c r="G297" s="4">
        <v>4.0</v>
      </c>
      <c r="H297" s="4">
        <v>0.0</v>
      </c>
    </row>
    <row r="298">
      <c r="A298" s="3" t="s">
        <v>322</v>
      </c>
      <c r="B298" s="3" t="s">
        <v>310</v>
      </c>
      <c r="C298" s="3" t="s">
        <v>13</v>
      </c>
      <c r="D298" s="4">
        <v>390.0</v>
      </c>
      <c r="E298" s="4">
        <v>1.0</v>
      </c>
      <c r="F298" s="4">
        <v>106.0</v>
      </c>
      <c r="G298" s="4">
        <v>3.0</v>
      </c>
      <c r="H298" s="4">
        <v>0.0</v>
      </c>
    </row>
    <row r="299">
      <c r="A299" s="3" t="s">
        <v>323</v>
      </c>
      <c r="B299" s="3" t="s">
        <v>310</v>
      </c>
      <c r="C299" s="3" t="s">
        <v>19</v>
      </c>
      <c r="D299" s="4">
        <v>104.0</v>
      </c>
      <c r="E299" s="4">
        <v>4.0</v>
      </c>
      <c r="F299" s="4">
        <v>15.0</v>
      </c>
      <c r="G299" s="4">
        <v>2.0</v>
      </c>
      <c r="H299" s="4">
        <v>0.0</v>
      </c>
    </row>
    <row r="300">
      <c r="A300" s="3" t="s">
        <v>324</v>
      </c>
      <c r="B300" s="3" t="s">
        <v>310</v>
      </c>
      <c r="C300" s="3" t="s">
        <v>19</v>
      </c>
      <c r="D300" s="4">
        <v>351.0</v>
      </c>
      <c r="E300" s="4">
        <v>7.0</v>
      </c>
      <c r="F300" s="4">
        <v>68.0</v>
      </c>
      <c r="G300" s="4">
        <v>4.0</v>
      </c>
      <c r="H300" s="4">
        <v>0.0</v>
      </c>
    </row>
    <row r="301">
      <c r="A301" s="3" t="s">
        <v>325</v>
      </c>
      <c r="B301" s="3" t="s">
        <v>310</v>
      </c>
      <c r="C301" s="3" t="s">
        <v>11</v>
      </c>
      <c r="D301" s="4">
        <v>26.0</v>
      </c>
      <c r="E301" s="4">
        <v>0.0</v>
      </c>
      <c r="F301" s="4">
        <v>18.0</v>
      </c>
      <c r="G301" s="4">
        <v>1.0</v>
      </c>
      <c r="H301" s="4">
        <v>0.0</v>
      </c>
    </row>
    <row r="302">
      <c r="A302" s="3" t="s">
        <v>326</v>
      </c>
      <c r="B302" s="3" t="s">
        <v>310</v>
      </c>
      <c r="C302" s="3" t="s">
        <v>19</v>
      </c>
      <c r="D302" s="4">
        <v>28.0</v>
      </c>
      <c r="E302" s="4">
        <v>0.0</v>
      </c>
      <c r="F302" s="4">
        <v>9.0</v>
      </c>
      <c r="G302" s="4">
        <v>0.0</v>
      </c>
      <c r="H302" s="4">
        <v>0.0</v>
      </c>
    </row>
    <row r="303">
      <c r="A303" s="3" t="s">
        <v>327</v>
      </c>
      <c r="B303" s="3" t="s">
        <v>310</v>
      </c>
      <c r="C303" s="3" t="s">
        <v>19</v>
      </c>
      <c r="D303" s="4">
        <v>9.0</v>
      </c>
      <c r="E303" s="4">
        <v>0.0</v>
      </c>
      <c r="F303" s="4">
        <v>4.0</v>
      </c>
      <c r="G303" s="4">
        <v>0.0</v>
      </c>
      <c r="H303" s="4">
        <v>0.0</v>
      </c>
    </row>
    <row r="304">
      <c r="A304" s="3" t="s">
        <v>328</v>
      </c>
      <c r="B304" s="3" t="s">
        <v>329</v>
      </c>
      <c r="C304" s="3" t="s">
        <v>13</v>
      </c>
      <c r="D304" s="4">
        <v>55.0</v>
      </c>
      <c r="E304" s="4">
        <v>0.0</v>
      </c>
      <c r="F304" s="4">
        <v>31.0</v>
      </c>
      <c r="G304" s="4">
        <v>2.0</v>
      </c>
      <c r="H304" s="4">
        <v>0.0</v>
      </c>
    </row>
    <row r="305">
      <c r="A305" s="3" t="s">
        <v>330</v>
      </c>
      <c r="B305" s="3" t="s">
        <v>329</v>
      </c>
      <c r="C305" s="3" t="s">
        <v>11</v>
      </c>
      <c r="D305" s="4">
        <v>149.0</v>
      </c>
      <c r="E305" s="4">
        <v>4.0</v>
      </c>
      <c r="F305" s="4">
        <v>59.0</v>
      </c>
      <c r="G305" s="4">
        <v>2.0</v>
      </c>
      <c r="H305" s="4">
        <v>0.0</v>
      </c>
    </row>
    <row r="306">
      <c r="A306" s="3" t="s">
        <v>331</v>
      </c>
      <c r="B306" s="3" t="s">
        <v>329</v>
      </c>
      <c r="C306" s="3" t="s">
        <v>19</v>
      </c>
      <c r="D306" s="4">
        <v>45.0</v>
      </c>
      <c r="E306" s="4">
        <v>0.0</v>
      </c>
      <c r="F306" s="4">
        <v>8.0</v>
      </c>
      <c r="G306" s="4">
        <v>3.0</v>
      </c>
      <c r="H306" s="4">
        <v>0.0</v>
      </c>
    </row>
    <row r="307">
      <c r="A307" s="3" t="s">
        <v>332</v>
      </c>
      <c r="B307" s="3" t="s">
        <v>329</v>
      </c>
      <c r="C307" s="3" t="s">
        <v>19</v>
      </c>
      <c r="D307" s="4">
        <v>112.0</v>
      </c>
      <c r="E307" s="4">
        <v>2.0</v>
      </c>
      <c r="F307" s="4">
        <v>60.0</v>
      </c>
      <c r="G307" s="4">
        <v>3.0</v>
      </c>
      <c r="H307" s="4">
        <v>0.0</v>
      </c>
    </row>
    <row r="308">
      <c r="A308" s="3" t="s">
        <v>333</v>
      </c>
      <c r="B308" s="3" t="s">
        <v>329</v>
      </c>
      <c r="C308" s="3" t="s">
        <v>11</v>
      </c>
      <c r="D308" s="4">
        <v>33.0</v>
      </c>
      <c r="E308" s="4">
        <v>0.0</v>
      </c>
      <c r="F308" s="4">
        <v>21.0</v>
      </c>
      <c r="G308" s="4">
        <v>1.0</v>
      </c>
      <c r="H308" s="4">
        <v>0.0</v>
      </c>
    </row>
    <row r="309">
      <c r="A309" s="3" t="s">
        <v>334</v>
      </c>
      <c r="B309" s="3" t="s">
        <v>329</v>
      </c>
      <c r="C309" s="3" t="s">
        <v>19</v>
      </c>
      <c r="D309" s="4">
        <v>253.0</v>
      </c>
      <c r="E309" s="4">
        <v>4.0</v>
      </c>
      <c r="F309" s="4">
        <v>71.0</v>
      </c>
      <c r="G309" s="4">
        <v>2.0</v>
      </c>
      <c r="H309" s="4">
        <v>0.0</v>
      </c>
    </row>
    <row r="310">
      <c r="A310" s="3" t="s">
        <v>335</v>
      </c>
      <c r="B310" s="3" t="s">
        <v>329</v>
      </c>
      <c r="C310" s="3" t="s">
        <v>11</v>
      </c>
      <c r="D310" s="4">
        <v>360.0</v>
      </c>
      <c r="E310" s="4">
        <v>2.0</v>
      </c>
      <c r="F310" s="4">
        <v>106.0</v>
      </c>
      <c r="G310" s="4">
        <v>4.0</v>
      </c>
      <c r="H310" s="4">
        <v>0.0</v>
      </c>
    </row>
    <row r="311">
      <c r="A311" s="3" t="s">
        <v>336</v>
      </c>
      <c r="B311" s="3" t="s">
        <v>329</v>
      </c>
      <c r="C311" s="3" t="s">
        <v>11</v>
      </c>
      <c r="D311" s="4">
        <v>142.0</v>
      </c>
      <c r="E311" s="4">
        <v>5.0</v>
      </c>
      <c r="F311" s="4">
        <v>92.0</v>
      </c>
      <c r="G311" s="4">
        <v>2.0</v>
      </c>
      <c r="H311" s="4">
        <v>0.0</v>
      </c>
    </row>
    <row r="312">
      <c r="A312" s="3" t="s">
        <v>337</v>
      </c>
      <c r="B312" s="3" t="s">
        <v>329</v>
      </c>
      <c r="C312" s="3" t="s">
        <v>19</v>
      </c>
      <c r="D312" s="4">
        <v>169.0</v>
      </c>
      <c r="E312" s="4">
        <v>6.0</v>
      </c>
      <c r="F312" s="4">
        <v>37.0</v>
      </c>
      <c r="G312" s="4">
        <v>1.0</v>
      </c>
      <c r="H312" s="4">
        <v>0.0</v>
      </c>
    </row>
    <row r="313">
      <c r="A313" s="3" t="s">
        <v>338</v>
      </c>
      <c r="B313" s="3" t="s">
        <v>329</v>
      </c>
      <c r="C313" s="3" t="s">
        <v>13</v>
      </c>
      <c r="D313" s="4">
        <v>235.0</v>
      </c>
      <c r="E313" s="4">
        <v>0.0</v>
      </c>
      <c r="F313" s="4">
        <v>128.0</v>
      </c>
      <c r="G313" s="4">
        <v>6.0</v>
      </c>
      <c r="H313" s="4">
        <v>0.0</v>
      </c>
    </row>
    <row r="314">
      <c r="A314" s="3" t="s">
        <v>339</v>
      </c>
      <c r="B314" s="3" t="s">
        <v>329</v>
      </c>
      <c r="C314" s="3" t="s">
        <v>13</v>
      </c>
      <c r="D314" s="4">
        <v>147.0</v>
      </c>
      <c r="E314" s="4">
        <v>0.0</v>
      </c>
      <c r="F314" s="4">
        <v>74.0</v>
      </c>
      <c r="G314" s="4">
        <v>4.0</v>
      </c>
      <c r="H314" s="4">
        <v>0.0</v>
      </c>
    </row>
    <row r="315">
      <c r="A315" s="3" t="s">
        <v>340</v>
      </c>
      <c r="B315" s="3" t="s">
        <v>329</v>
      </c>
      <c r="C315" s="3" t="s">
        <v>13</v>
      </c>
      <c r="D315" s="4">
        <v>360.0</v>
      </c>
      <c r="E315" s="4">
        <v>6.0</v>
      </c>
      <c r="F315" s="4">
        <v>244.0</v>
      </c>
      <c r="G315" s="4">
        <v>14.0</v>
      </c>
      <c r="H315" s="4">
        <v>0.0</v>
      </c>
    </row>
    <row r="316">
      <c r="A316" s="3" t="s">
        <v>341</v>
      </c>
      <c r="B316" s="3" t="s">
        <v>329</v>
      </c>
      <c r="C316" s="3" t="s">
        <v>13</v>
      </c>
      <c r="D316" s="4">
        <v>360.0</v>
      </c>
      <c r="E316" s="4">
        <v>1.0</v>
      </c>
      <c r="F316" s="4">
        <v>202.0</v>
      </c>
      <c r="G316" s="4">
        <v>14.0</v>
      </c>
      <c r="H316" s="4">
        <v>0.0</v>
      </c>
    </row>
    <row r="317">
      <c r="A317" s="3" t="s">
        <v>342</v>
      </c>
      <c r="B317" s="3" t="s">
        <v>329</v>
      </c>
      <c r="C317" s="3" t="s">
        <v>17</v>
      </c>
      <c r="D317" s="4">
        <v>360.0</v>
      </c>
      <c r="E317" s="4">
        <v>0.0</v>
      </c>
      <c r="F317" s="4">
        <v>58.0</v>
      </c>
      <c r="G317" s="4">
        <v>0.0</v>
      </c>
      <c r="H317" s="4">
        <v>13.0</v>
      </c>
    </row>
    <row r="318">
      <c r="A318" s="3" t="s">
        <v>343</v>
      </c>
      <c r="B318" s="3" t="s">
        <v>329</v>
      </c>
      <c r="C318" s="3" t="s">
        <v>13</v>
      </c>
      <c r="D318" s="4">
        <v>360.0</v>
      </c>
      <c r="E318" s="4">
        <v>2.0</v>
      </c>
      <c r="F318" s="4">
        <v>212.0</v>
      </c>
      <c r="G318" s="4">
        <v>7.0</v>
      </c>
      <c r="H318" s="4">
        <v>0.0</v>
      </c>
    </row>
    <row r="319">
      <c r="A319" s="3" t="s">
        <v>344</v>
      </c>
      <c r="B319" s="3" t="s">
        <v>329</v>
      </c>
      <c r="C319" s="3" t="s">
        <v>13</v>
      </c>
      <c r="D319" s="4">
        <v>360.0</v>
      </c>
      <c r="E319" s="4">
        <v>9.0</v>
      </c>
      <c r="F319" s="4">
        <v>174.0</v>
      </c>
      <c r="G319" s="4">
        <v>15.0</v>
      </c>
      <c r="H319" s="4">
        <v>0.0</v>
      </c>
    </row>
    <row r="320">
      <c r="A320" s="3" t="s">
        <v>345</v>
      </c>
      <c r="B320" s="3" t="s">
        <v>329</v>
      </c>
      <c r="C320" s="3" t="s">
        <v>11</v>
      </c>
      <c r="D320" s="4">
        <v>360.0</v>
      </c>
      <c r="E320" s="4">
        <v>1.0</v>
      </c>
      <c r="F320" s="4">
        <v>253.0</v>
      </c>
      <c r="G320" s="4">
        <v>22.0</v>
      </c>
      <c r="H320" s="4">
        <v>0.0</v>
      </c>
    </row>
    <row r="321">
      <c r="A321" s="3" t="s">
        <v>346</v>
      </c>
      <c r="B321" s="3" t="s">
        <v>329</v>
      </c>
      <c r="C321" s="3" t="s">
        <v>19</v>
      </c>
      <c r="D321" s="4">
        <v>100.0</v>
      </c>
      <c r="E321" s="4">
        <v>1.0</v>
      </c>
      <c r="F321" s="4">
        <v>25.0</v>
      </c>
      <c r="G321" s="4">
        <v>1.0</v>
      </c>
      <c r="H321" s="4">
        <v>0.0</v>
      </c>
    </row>
    <row r="322">
      <c r="A322" s="3" t="s">
        <v>347</v>
      </c>
      <c r="B322" s="3" t="s">
        <v>348</v>
      </c>
      <c r="C322" s="3" t="s">
        <v>11</v>
      </c>
      <c r="D322" s="4">
        <v>21.0</v>
      </c>
      <c r="E322" s="4">
        <v>5.0</v>
      </c>
      <c r="F322" s="4">
        <v>22.0</v>
      </c>
      <c r="G322" s="4">
        <v>0.0</v>
      </c>
      <c r="H322" s="4">
        <v>0.0</v>
      </c>
    </row>
    <row r="323">
      <c r="A323" s="3" t="s">
        <v>349</v>
      </c>
      <c r="B323" s="3" t="s">
        <v>348</v>
      </c>
      <c r="C323" s="3" t="s">
        <v>13</v>
      </c>
      <c r="D323" s="4">
        <v>180.0</v>
      </c>
      <c r="E323" s="4">
        <v>0.0</v>
      </c>
      <c r="F323" s="4">
        <v>81.0</v>
      </c>
      <c r="G323" s="4">
        <v>8.0</v>
      </c>
      <c r="H323" s="4">
        <v>0.0</v>
      </c>
    </row>
    <row r="324">
      <c r="A324" s="3" t="s">
        <v>350</v>
      </c>
      <c r="B324" s="3" t="s">
        <v>348</v>
      </c>
      <c r="C324" s="3" t="s">
        <v>19</v>
      </c>
      <c r="D324" s="4">
        <v>85.0</v>
      </c>
      <c r="E324" s="4">
        <v>2.0</v>
      </c>
      <c r="F324" s="4">
        <v>38.0</v>
      </c>
      <c r="G324" s="4">
        <v>2.0</v>
      </c>
      <c r="H324" s="4">
        <v>0.0</v>
      </c>
    </row>
    <row r="325">
      <c r="A325" s="3" t="s">
        <v>351</v>
      </c>
      <c r="B325" s="3" t="s">
        <v>348</v>
      </c>
      <c r="C325" s="3" t="s">
        <v>13</v>
      </c>
      <c r="D325" s="4">
        <v>540.0</v>
      </c>
      <c r="E325" s="4">
        <v>0.0</v>
      </c>
      <c r="F325" s="4">
        <v>259.0</v>
      </c>
      <c r="G325" s="4">
        <v>10.0</v>
      </c>
      <c r="H325" s="4">
        <v>0.0</v>
      </c>
    </row>
    <row r="326">
      <c r="A326" s="3" t="s">
        <v>352</v>
      </c>
      <c r="B326" s="3" t="s">
        <v>348</v>
      </c>
      <c r="C326" s="3" t="s">
        <v>19</v>
      </c>
      <c r="D326" s="4">
        <v>48.0</v>
      </c>
      <c r="E326" s="4">
        <v>1.0</v>
      </c>
      <c r="F326" s="4">
        <v>12.0</v>
      </c>
      <c r="G326" s="4">
        <v>0.0</v>
      </c>
      <c r="H326" s="4">
        <v>0.0</v>
      </c>
    </row>
    <row r="327">
      <c r="A327" s="3" t="s">
        <v>353</v>
      </c>
      <c r="B327" s="3" t="s">
        <v>348</v>
      </c>
      <c r="C327" s="3" t="s">
        <v>19</v>
      </c>
      <c r="D327" s="4">
        <v>516.0</v>
      </c>
      <c r="E327" s="4">
        <v>11.0</v>
      </c>
      <c r="F327" s="4">
        <v>248.0</v>
      </c>
      <c r="G327" s="4">
        <v>7.0</v>
      </c>
      <c r="H327" s="4">
        <v>0.0</v>
      </c>
    </row>
    <row r="328">
      <c r="A328" s="3" t="s">
        <v>354</v>
      </c>
      <c r="B328" s="3" t="s">
        <v>348</v>
      </c>
      <c r="C328" s="3" t="s">
        <v>13</v>
      </c>
      <c r="D328" s="4">
        <v>450.0</v>
      </c>
      <c r="E328" s="4">
        <v>1.0</v>
      </c>
      <c r="F328" s="4">
        <v>265.0</v>
      </c>
      <c r="G328" s="4">
        <v>8.0</v>
      </c>
      <c r="H328" s="4">
        <v>0.0</v>
      </c>
    </row>
    <row r="329">
      <c r="A329" s="3" t="s">
        <v>355</v>
      </c>
      <c r="B329" s="3" t="s">
        <v>348</v>
      </c>
      <c r="C329" s="3" t="s">
        <v>13</v>
      </c>
      <c r="D329" s="4">
        <v>90.0</v>
      </c>
      <c r="E329" s="4">
        <v>0.0</v>
      </c>
      <c r="F329" s="4">
        <v>30.0</v>
      </c>
      <c r="G329" s="4">
        <v>2.0</v>
      </c>
      <c r="H329" s="4">
        <v>0.0</v>
      </c>
    </row>
    <row r="330">
      <c r="A330" s="3" t="s">
        <v>356</v>
      </c>
      <c r="B330" s="3" t="s">
        <v>348</v>
      </c>
      <c r="C330" s="3" t="s">
        <v>19</v>
      </c>
      <c r="D330" s="4">
        <v>267.0</v>
      </c>
      <c r="E330" s="4">
        <v>6.0</v>
      </c>
      <c r="F330" s="4">
        <v>81.0</v>
      </c>
      <c r="G330" s="4">
        <v>5.0</v>
      </c>
      <c r="H330" s="4">
        <v>0.0</v>
      </c>
    </row>
    <row r="331">
      <c r="A331" s="3" t="s">
        <v>357</v>
      </c>
      <c r="B331" s="3" t="s">
        <v>348</v>
      </c>
      <c r="C331" s="3" t="s">
        <v>11</v>
      </c>
      <c r="D331" s="4">
        <v>532.0</v>
      </c>
      <c r="E331" s="4">
        <v>15.0</v>
      </c>
      <c r="F331" s="4">
        <v>279.0</v>
      </c>
      <c r="G331" s="4">
        <v>7.0</v>
      </c>
      <c r="H331" s="4">
        <v>0.0</v>
      </c>
    </row>
    <row r="332">
      <c r="A332" s="3" t="s">
        <v>358</v>
      </c>
      <c r="B332" s="3" t="s">
        <v>348</v>
      </c>
      <c r="C332" s="3" t="s">
        <v>17</v>
      </c>
      <c r="D332" s="4">
        <v>540.0</v>
      </c>
      <c r="E332" s="4">
        <v>0.0</v>
      </c>
      <c r="F332" s="4">
        <v>149.0</v>
      </c>
      <c r="G332" s="4">
        <v>0.0</v>
      </c>
      <c r="H332" s="4">
        <v>15.0</v>
      </c>
    </row>
    <row r="333">
      <c r="A333" s="3" t="s">
        <v>359</v>
      </c>
      <c r="B333" s="3" t="s">
        <v>348</v>
      </c>
      <c r="C333" s="3" t="s">
        <v>11</v>
      </c>
      <c r="D333" s="4">
        <v>257.0</v>
      </c>
      <c r="E333" s="4">
        <v>8.0</v>
      </c>
      <c r="F333" s="4">
        <v>122.0</v>
      </c>
      <c r="G333" s="4">
        <v>4.0</v>
      </c>
      <c r="H333" s="4">
        <v>0.0</v>
      </c>
    </row>
    <row r="334">
      <c r="A334" s="3" t="s">
        <v>360</v>
      </c>
      <c r="B334" s="3" t="s">
        <v>348</v>
      </c>
      <c r="C334" s="3" t="s">
        <v>13</v>
      </c>
      <c r="D334" s="4">
        <v>360.0</v>
      </c>
      <c r="E334" s="4">
        <v>0.0</v>
      </c>
      <c r="F334" s="4">
        <v>189.0</v>
      </c>
      <c r="G334" s="4">
        <v>2.0</v>
      </c>
      <c r="H334" s="4">
        <v>0.0</v>
      </c>
    </row>
    <row r="335">
      <c r="A335" s="3" t="s">
        <v>361</v>
      </c>
      <c r="B335" s="3" t="s">
        <v>348</v>
      </c>
      <c r="C335" s="3" t="s">
        <v>11</v>
      </c>
      <c r="D335" s="4">
        <v>448.0</v>
      </c>
      <c r="E335" s="4">
        <v>1.0</v>
      </c>
      <c r="F335" s="4">
        <v>250.0</v>
      </c>
      <c r="G335" s="4">
        <v>15.0</v>
      </c>
      <c r="H335" s="4">
        <v>0.0</v>
      </c>
    </row>
    <row r="336">
      <c r="A336" s="3" t="s">
        <v>362</v>
      </c>
      <c r="B336" s="3" t="s">
        <v>348</v>
      </c>
      <c r="C336" s="3" t="s">
        <v>11</v>
      </c>
      <c r="D336" s="4">
        <v>47.0</v>
      </c>
      <c r="E336" s="4">
        <v>0.0</v>
      </c>
      <c r="F336" s="4">
        <v>37.0</v>
      </c>
      <c r="G336" s="4">
        <v>2.0</v>
      </c>
      <c r="H336" s="4">
        <v>0.0</v>
      </c>
    </row>
    <row r="337">
      <c r="A337" s="3" t="s">
        <v>363</v>
      </c>
      <c r="B337" s="3" t="s">
        <v>348</v>
      </c>
      <c r="C337" s="3" t="s">
        <v>11</v>
      </c>
      <c r="D337" s="4">
        <v>540.0</v>
      </c>
      <c r="E337" s="4">
        <v>2.0</v>
      </c>
      <c r="F337" s="4">
        <v>307.0</v>
      </c>
      <c r="G337" s="4">
        <v>31.0</v>
      </c>
      <c r="H337" s="4">
        <v>0.0</v>
      </c>
    </row>
    <row r="338">
      <c r="A338" s="3" t="s">
        <v>364</v>
      </c>
      <c r="B338" s="3" t="s">
        <v>348</v>
      </c>
      <c r="C338" s="3" t="s">
        <v>13</v>
      </c>
      <c r="D338" s="4">
        <v>540.0</v>
      </c>
      <c r="E338" s="4">
        <v>1.0</v>
      </c>
      <c r="F338" s="4">
        <v>271.0</v>
      </c>
      <c r="G338" s="4">
        <v>10.0</v>
      </c>
      <c r="H338" s="4">
        <v>0.0</v>
      </c>
    </row>
    <row r="339">
      <c r="A339" s="3" t="s">
        <v>365</v>
      </c>
      <c r="B339" s="3" t="s">
        <v>348</v>
      </c>
      <c r="C339" s="3" t="s">
        <v>19</v>
      </c>
      <c r="D339" s="4">
        <v>479.0</v>
      </c>
      <c r="E339" s="4">
        <v>14.0</v>
      </c>
      <c r="F339" s="4">
        <v>108.0</v>
      </c>
      <c r="G339" s="4">
        <v>1.0</v>
      </c>
      <c r="H339" s="4">
        <v>0.0</v>
      </c>
    </row>
    <row r="340">
      <c r="A340" s="3" t="s">
        <v>366</v>
      </c>
      <c r="B340" s="3" t="s">
        <v>367</v>
      </c>
      <c r="C340" s="3" t="s">
        <v>11</v>
      </c>
      <c r="D340" s="4">
        <v>1.0</v>
      </c>
      <c r="E340" s="4">
        <v>0.0</v>
      </c>
      <c r="F340" s="4">
        <v>0.0</v>
      </c>
      <c r="G340" s="4">
        <v>0.0</v>
      </c>
      <c r="H340" s="4">
        <v>0.0</v>
      </c>
    </row>
    <row r="341">
      <c r="A341" s="3" t="s">
        <v>368</v>
      </c>
      <c r="B341" s="3" t="s">
        <v>367</v>
      </c>
      <c r="C341" s="3" t="s">
        <v>11</v>
      </c>
      <c r="D341" s="4">
        <v>270.0</v>
      </c>
      <c r="E341" s="4">
        <v>0.0</v>
      </c>
      <c r="F341" s="4">
        <v>79.0</v>
      </c>
      <c r="G341" s="4">
        <v>5.0</v>
      </c>
      <c r="H341" s="4">
        <v>0.0</v>
      </c>
    </row>
    <row r="342">
      <c r="A342" s="3" t="s">
        <v>369</v>
      </c>
      <c r="B342" s="3" t="s">
        <v>367</v>
      </c>
      <c r="C342" s="3" t="s">
        <v>11</v>
      </c>
      <c r="D342" s="4">
        <v>11.0</v>
      </c>
      <c r="E342" s="4">
        <v>0.0</v>
      </c>
      <c r="F342" s="4">
        <v>5.0</v>
      </c>
      <c r="G342" s="4">
        <v>0.0</v>
      </c>
      <c r="H342" s="4">
        <v>0.0</v>
      </c>
    </row>
    <row r="343">
      <c r="A343" s="3" t="s">
        <v>370</v>
      </c>
      <c r="B343" s="3" t="s">
        <v>367</v>
      </c>
      <c r="C343" s="3" t="s">
        <v>11</v>
      </c>
      <c r="D343" s="4">
        <v>21.0</v>
      </c>
      <c r="E343" s="4">
        <v>0.0</v>
      </c>
      <c r="F343" s="4">
        <v>9.0</v>
      </c>
      <c r="G343" s="4">
        <v>1.0</v>
      </c>
      <c r="H343" s="4">
        <v>0.0</v>
      </c>
    </row>
    <row r="344">
      <c r="A344" s="3" t="s">
        <v>371</v>
      </c>
      <c r="B344" s="3" t="s">
        <v>367</v>
      </c>
      <c r="C344" s="3" t="s">
        <v>11</v>
      </c>
      <c r="D344" s="4">
        <v>270.0</v>
      </c>
      <c r="E344" s="4">
        <v>1.0</v>
      </c>
      <c r="F344" s="4">
        <v>119.0</v>
      </c>
      <c r="G344" s="4">
        <v>7.0</v>
      </c>
      <c r="H344" s="4">
        <v>0.0</v>
      </c>
    </row>
    <row r="345">
      <c r="A345" s="3" t="s">
        <v>372</v>
      </c>
      <c r="B345" s="3" t="s">
        <v>367</v>
      </c>
      <c r="C345" s="3" t="s">
        <v>19</v>
      </c>
      <c r="D345" s="4">
        <v>222.0</v>
      </c>
      <c r="E345" s="4">
        <v>1.0</v>
      </c>
      <c r="F345" s="4">
        <v>60.0</v>
      </c>
      <c r="G345" s="4">
        <v>1.0</v>
      </c>
      <c r="H345" s="4">
        <v>0.0</v>
      </c>
    </row>
    <row r="346">
      <c r="A346" s="3" t="s">
        <v>373</v>
      </c>
      <c r="B346" s="3" t="s">
        <v>367</v>
      </c>
      <c r="C346" s="3" t="s">
        <v>19</v>
      </c>
      <c r="D346" s="4">
        <v>240.0</v>
      </c>
      <c r="E346" s="4">
        <v>3.0</v>
      </c>
      <c r="F346" s="4">
        <v>60.0</v>
      </c>
      <c r="G346" s="4">
        <v>7.0</v>
      </c>
      <c r="H346" s="4">
        <v>0.0</v>
      </c>
    </row>
    <row r="347">
      <c r="A347" s="3" t="s">
        <v>374</v>
      </c>
      <c r="B347" s="3" t="s">
        <v>367</v>
      </c>
      <c r="C347" s="3" t="s">
        <v>13</v>
      </c>
      <c r="D347" s="4">
        <v>270.0</v>
      </c>
      <c r="E347" s="4">
        <v>0.0</v>
      </c>
      <c r="F347" s="4">
        <v>47.0</v>
      </c>
      <c r="G347" s="4">
        <v>5.0</v>
      </c>
      <c r="H347" s="4">
        <v>0.0</v>
      </c>
    </row>
    <row r="348">
      <c r="A348" s="3" t="s">
        <v>375</v>
      </c>
      <c r="B348" s="3" t="s">
        <v>367</v>
      </c>
      <c r="C348" s="3" t="s">
        <v>13</v>
      </c>
      <c r="D348" s="4">
        <v>270.0</v>
      </c>
      <c r="E348" s="4">
        <v>0.0</v>
      </c>
      <c r="F348" s="4">
        <v>92.0</v>
      </c>
      <c r="G348" s="4">
        <v>1.0</v>
      </c>
      <c r="H348" s="4">
        <v>0.0</v>
      </c>
    </row>
    <row r="349">
      <c r="A349" s="3" t="s">
        <v>376</v>
      </c>
      <c r="B349" s="3" t="s">
        <v>367</v>
      </c>
      <c r="C349" s="3" t="s">
        <v>17</v>
      </c>
      <c r="D349" s="4">
        <v>270.0</v>
      </c>
      <c r="E349" s="4">
        <v>0.0</v>
      </c>
      <c r="F349" s="4">
        <v>64.0</v>
      </c>
      <c r="G349" s="4">
        <v>0.0</v>
      </c>
      <c r="H349" s="4">
        <v>9.0</v>
      </c>
    </row>
    <row r="350">
      <c r="A350" s="3" t="s">
        <v>377</v>
      </c>
      <c r="B350" s="3" t="s">
        <v>367</v>
      </c>
      <c r="C350" s="3" t="s">
        <v>13</v>
      </c>
      <c r="D350" s="4">
        <v>270.0</v>
      </c>
      <c r="E350" s="4">
        <v>2.0</v>
      </c>
      <c r="F350" s="4">
        <v>90.0</v>
      </c>
      <c r="G350" s="4">
        <v>10.0</v>
      </c>
      <c r="H350" s="4">
        <v>0.0</v>
      </c>
    </row>
    <row r="351">
      <c r="A351" s="3" t="s">
        <v>378</v>
      </c>
      <c r="B351" s="3" t="s">
        <v>367</v>
      </c>
      <c r="C351" s="3" t="s">
        <v>19</v>
      </c>
      <c r="D351" s="4">
        <v>270.0</v>
      </c>
      <c r="E351" s="4">
        <v>5.0</v>
      </c>
      <c r="F351" s="4">
        <v>59.0</v>
      </c>
      <c r="G351" s="4">
        <v>5.0</v>
      </c>
      <c r="H351" s="4">
        <v>0.0</v>
      </c>
    </row>
    <row r="352">
      <c r="A352" s="3" t="s">
        <v>379</v>
      </c>
      <c r="B352" s="3" t="s">
        <v>367</v>
      </c>
      <c r="C352" s="3" t="s">
        <v>13</v>
      </c>
      <c r="D352" s="4">
        <v>270.0</v>
      </c>
      <c r="E352" s="4">
        <v>1.0</v>
      </c>
      <c r="F352" s="4">
        <v>79.0</v>
      </c>
      <c r="G352" s="4">
        <v>2.0</v>
      </c>
      <c r="H352" s="4">
        <v>0.0</v>
      </c>
    </row>
    <row r="353">
      <c r="A353" s="3" t="s">
        <v>380</v>
      </c>
      <c r="B353" s="3" t="s">
        <v>367</v>
      </c>
      <c r="C353" s="3" t="s">
        <v>13</v>
      </c>
      <c r="D353" s="4">
        <v>249.0</v>
      </c>
      <c r="E353" s="4">
        <v>1.0</v>
      </c>
      <c r="F353" s="4">
        <v>88.0</v>
      </c>
      <c r="G353" s="4">
        <v>4.0</v>
      </c>
      <c r="H353" s="4">
        <v>0.0</v>
      </c>
    </row>
    <row r="354">
      <c r="A354" s="3" t="s">
        <v>381</v>
      </c>
      <c r="B354" s="3" t="s">
        <v>367</v>
      </c>
      <c r="C354" s="3" t="s">
        <v>19</v>
      </c>
      <c r="D354" s="4">
        <v>66.0</v>
      </c>
      <c r="E354" s="4">
        <v>1.0</v>
      </c>
      <c r="F354" s="4">
        <v>16.0</v>
      </c>
      <c r="G354" s="4">
        <v>0.0</v>
      </c>
      <c r="H354" s="4">
        <v>0.0</v>
      </c>
    </row>
    <row r="355">
      <c r="A355" s="3" t="s">
        <v>382</v>
      </c>
      <c r="B355" s="3" t="s">
        <v>383</v>
      </c>
      <c r="C355" s="3" t="s">
        <v>13</v>
      </c>
      <c r="D355" s="4">
        <v>103.0</v>
      </c>
      <c r="E355" s="4">
        <v>0.0</v>
      </c>
      <c r="F355" s="4">
        <v>38.0</v>
      </c>
      <c r="G355" s="4">
        <v>1.0</v>
      </c>
      <c r="H355" s="4">
        <v>0.0</v>
      </c>
    </row>
    <row r="356">
      <c r="A356" s="3" t="s">
        <v>384</v>
      </c>
      <c r="B356" s="3" t="s">
        <v>383</v>
      </c>
      <c r="C356" s="3" t="s">
        <v>11</v>
      </c>
      <c r="D356" s="4">
        <v>90.0</v>
      </c>
      <c r="E356" s="4">
        <v>0.0</v>
      </c>
      <c r="F356" s="4">
        <v>44.0</v>
      </c>
      <c r="G356" s="4">
        <v>1.0</v>
      </c>
      <c r="H356" s="4">
        <v>0.0</v>
      </c>
    </row>
    <row r="357">
      <c r="A357" s="3" t="s">
        <v>385</v>
      </c>
      <c r="B357" s="3" t="s">
        <v>383</v>
      </c>
      <c r="C357" s="3" t="s">
        <v>13</v>
      </c>
      <c r="D357" s="4">
        <v>67.0</v>
      </c>
      <c r="E357" s="4">
        <v>0.0</v>
      </c>
      <c r="F357" s="4">
        <v>22.0</v>
      </c>
      <c r="G357" s="4">
        <v>1.0</v>
      </c>
      <c r="H357" s="4">
        <v>0.0</v>
      </c>
    </row>
    <row r="358">
      <c r="A358" s="3" t="s">
        <v>386</v>
      </c>
      <c r="B358" s="3" t="s">
        <v>383</v>
      </c>
      <c r="C358" s="3" t="s">
        <v>17</v>
      </c>
      <c r="D358" s="4">
        <v>270.0</v>
      </c>
      <c r="E358" s="4">
        <v>0.0</v>
      </c>
      <c r="F358" s="4">
        <v>30.0</v>
      </c>
      <c r="G358" s="4">
        <v>0.0</v>
      </c>
      <c r="H358" s="4">
        <v>20.0</v>
      </c>
    </row>
    <row r="359">
      <c r="A359" s="3" t="s">
        <v>387</v>
      </c>
      <c r="B359" s="3" t="s">
        <v>383</v>
      </c>
      <c r="C359" s="3" t="s">
        <v>11</v>
      </c>
      <c r="D359" s="4">
        <v>270.0</v>
      </c>
      <c r="E359" s="4">
        <v>0.0</v>
      </c>
      <c r="F359" s="4">
        <v>111.0</v>
      </c>
      <c r="G359" s="4">
        <v>5.0</v>
      </c>
      <c r="H359" s="4">
        <v>0.0</v>
      </c>
    </row>
    <row r="360">
      <c r="A360" s="3" t="s">
        <v>388</v>
      </c>
      <c r="B360" s="3" t="s">
        <v>383</v>
      </c>
      <c r="C360" s="3" t="s">
        <v>11</v>
      </c>
      <c r="D360" s="4">
        <v>180.0</v>
      </c>
      <c r="E360" s="4">
        <v>1.0</v>
      </c>
      <c r="F360" s="4">
        <v>77.0</v>
      </c>
      <c r="G360" s="4">
        <v>3.0</v>
      </c>
      <c r="H360" s="4">
        <v>0.0</v>
      </c>
    </row>
    <row r="361">
      <c r="A361" s="3" t="s">
        <v>389</v>
      </c>
      <c r="B361" s="3" t="s">
        <v>383</v>
      </c>
      <c r="C361" s="3" t="s">
        <v>11</v>
      </c>
      <c r="D361" s="4">
        <v>123.0</v>
      </c>
      <c r="E361" s="4">
        <v>2.0</v>
      </c>
      <c r="F361" s="4">
        <v>45.0</v>
      </c>
      <c r="G361" s="4">
        <v>2.0</v>
      </c>
      <c r="H361" s="4">
        <v>0.0</v>
      </c>
    </row>
    <row r="362">
      <c r="A362" s="3" t="s">
        <v>390</v>
      </c>
      <c r="B362" s="3" t="s">
        <v>383</v>
      </c>
      <c r="C362" s="3" t="s">
        <v>19</v>
      </c>
      <c r="D362" s="4">
        <v>57.0</v>
      </c>
      <c r="E362" s="4">
        <v>0.0</v>
      </c>
      <c r="F362" s="4">
        <v>18.0</v>
      </c>
      <c r="G362" s="4">
        <v>0.0</v>
      </c>
      <c r="H362" s="4">
        <v>0.0</v>
      </c>
    </row>
    <row r="363">
      <c r="A363" s="3" t="s">
        <v>391</v>
      </c>
      <c r="B363" s="3" t="s">
        <v>383</v>
      </c>
      <c r="C363" s="3" t="s">
        <v>19</v>
      </c>
      <c r="D363" s="4">
        <v>71.0</v>
      </c>
      <c r="E363" s="4">
        <v>2.0</v>
      </c>
      <c r="F363" s="4">
        <v>16.0</v>
      </c>
      <c r="G363" s="4">
        <v>0.0</v>
      </c>
      <c r="H363" s="4">
        <v>0.0</v>
      </c>
    </row>
    <row r="364">
      <c r="A364" s="3" t="s">
        <v>392</v>
      </c>
      <c r="B364" s="3" t="s">
        <v>383</v>
      </c>
      <c r="C364" s="3" t="s">
        <v>19</v>
      </c>
      <c r="D364" s="4">
        <v>195.0</v>
      </c>
      <c r="E364" s="4">
        <v>6.0</v>
      </c>
      <c r="F364" s="4">
        <v>62.0</v>
      </c>
      <c r="G364" s="4">
        <v>8.0</v>
      </c>
      <c r="H364" s="4">
        <v>0.0</v>
      </c>
    </row>
    <row r="365">
      <c r="A365" s="3" t="s">
        <v>393</v>
      </c>
      <c r="B365" s="3" t="s">
        <v>383</v>
      </c>
      <c r="C365" s="3" t="s">
        <v>19</v>
      </c>
      <c r="D365" s="4">
        <v>75.0</v>
      </c>
      <c r="E365" s="4">
        <v>0.0</v>
      </c>
      <c r="F365" s="4">
        <v>28.0</v>
      </c>
      <c r="G365" s="4">
        <v>1.0</v>
      </c>
      <c r="H365" s="4">
        <v>0.0</v>
      </c>
    </row>
    <row r="366">
      <c r="A366" s="3" t="s">
        <v>394</v>
      </c>
      <c r="B366" s="3" t="s">
        <v>383</v>
      </c>
      <c r="C366" s="3" t="s">
        <v>13</v>
      </c>
      <c r="D366" s="4">
        <v>270.0</v>
      </c>
      <c r="E366" s="4">
        <v>0.0</v>
      </c>
      <c r="F366" s="4">
        <v>107.0</v>
      </c>
      <c r="G366" s="4">
        <v>5.0</v>
      </c>
      <c r="H366" s="4">
        <v>0.0</v>
      </c>
    </row>
    <row r="367">
      <c r="A367" s="3" t="s">
        <v>395</v>
      </c>
      <c r="B367" s="3" t="s">
        <v>383</v>
      </c>
      <c r="C367" s="3" t="s">
        <v>13</v>
      </c>
      <c r="D367" s="4">
        <v>270.0</v>
      </c>
      <c r="E367" s="4">
        <v>0.0</v>
      </c>
      <c r="F367" s="4">
        <v>61.0</v>
      </c>
      <c r="G367" s="4">
        <v>5.0</v>
      </c>
      <c r="H367" s="4">
        <v>0.0</v>
      </c>
    </row>
    <row r="368">
      <c r="A368" s="3" t="s">
        <v>396</v>
      </c>
      <c r="B368" s="3" t="s">
        <v>383</v>
      </c>
      <c r="C368" s="3" t="s">
        <v>13</v>
      </c>
      <c r="D368" s="4">
        <v>129.0</v>
      </c>
      <c r="E368" s="4">
        <v>3.0</v>
      </c>
      <c r="F368" s="4">
        <v>36.0</v>
      </c>
      <c r="G368" s="4">
        <v>4.0</v>
      </c>
      <c r="H368" s="4">
        <v>0.0</v>
      </c>
    </row>
    <row r="369">
      <c r="A369" s="3" t="s">
        <v>397</v>
      </c>
      <c r="B369" s="3" t="s">
        <v>383</v>
      </c>
      <c r="C369" s="3" t="s">
        <v>11</v>
      </c>
      <c r="D369" s="4">
        <v>196.0</v>
      </c>
      <c r="E369" s="4">
        <v>6.0</v>
      </c>
      <c r="F369" s="4">
        <v>73.0</v>
      </c>
      <c r="G369" s="4">
        <v>2.0</v>
      </c>
      <c r="H369" s="4">
        <v>0.0</v>
      </c>
    </row>
    <row r="370">
      <c r="A370" s="3" t="s">
        <v>398</v>
      </c>
      <c r="B370" s="3" t="s">
        <v>383</v>
      </c>
      <c r="C370" s="3" t="s">
        <v>19</v>
      </c>
      <c r="D370" s="4">
        <v>72.0</v>
      </c>
      <c r="E370" s="4">
        <v>3.0</v>
      </c>
      <c r="F370" s="4">
        <v>25.0</v>
      </c>
      <c r="G370" s="4">
        <v>4.0</v>
      </c>
      <c r="H370" s="4">
        <v>0.0</v>
      </c>
    </row>
    <row r="371">
      <c r="A371" s="3" t="s">
        <v>399</v>
      </c>
      <c r="B371" s="3" t="s">
        <v>383</v>
      </c>
      <c r="C371" s="3" t="s">
        <v>19</v>
      </c>
      <c r="D371" s="4">
        <v>250.0</v>
      </c>
      <c r="E371" s="4">
        <v>6.0</v>
      </c>
      <c r="F371" s="4">
        <v>43.0</v>
      </c>
      <c r="G371" s="4">
        <v>2.0</v>
      </c>
      <c r="H371" s="4">
        <v>0.0</v>
      </c>
    </row>
    <row r="372">
      <c r="A372" s="3" t="s">
        <v>400</v>
      </c>
      <c r="B372" s="3" t="s">
        <v>383</v>
      </c>
      <c r="C372" s="3" t="s">
        <v>13</v>
      </c>
      <c r="D372" s="4">
        <v>225.0</v>
      </c>
      <c r="E372" s="4">
        <v>0.0</v>
      </c>
      <c r="F372" s="4">
        <v>52.0</v>
      </c>
      <c r="G372" s="4">
        <v>2.0</v>
      </c>
      <c r="H372" s="4">
        <v>0.0</v>
      </c>
    </row>
    <row r="373">
      <c r="A373" s="3" t="s">
        <v>401</v>
      </c>
      <c r="B373" s="3" t="s">
        <v>402</v>
      </c>
      <c r="C373" s="3" t="s">
        <v>11</v>
      </c>
      <c r="D373" s="4">
        <v>270.0</v>
      </c>
      <c r="E373" s="4">
        <v>1.0</v>
      </c>
      <c r="F373" s="4">
        <v>123.0</v>
      </c>
      <c r="G373" s="4">
        <v>11.0</v>
      </c>
      <c r="H373" s="4">
        <v>0.0</v>
      </c>
    </row>
    <row r="374">
      <c r="A374" s="3" t="s">
        <v>403</v>
      </c>
      <c r="B374" s="3" t="s">
        <v>402</v>
      </c>
      <c r="C374" s="3" t="s">
        <v>13</v>
      </c>
      <c r="D374" s="4">
        <v>255.0</v>
      </c>
      <c r="E374" s="4">
        <v>4.0</v>
      </c>
      <c r="F374" s="4">
        <v>74.0</v>
      </c>
      <c r="G374" s="4">
        <v>5.0</v>
      </c>
      <c r="H374" s="4">
        <v>0.0</v>
      </c>
    </row>
    <row r="375">
      <c r="A375" s="3" t="s">
        <v>404</v>
      </c>
      <c r="B375" s="3" t="s">
        <v>402</v>
      </c>
      <c r="C375" s="3" t="s">
        <v>19</v>
      </c>
      <c r="D375" s="4">
        <v>23.0</v>
      </c>
      <c r="E375" s="4">
        <v>1.0</v>
      </c>
      <c r="F375" s="4">
        <v>13.0</v>
      </c>
      <c r="G375" s="4">
        <v>0.0</v>
      </c>
      <c r="H375" s="4">
        <v>0.0</v>
      </c>
    </row>
    <row r="376">
      <c r="A376" s="3" t="s">
        <v>405</v>
      </c>
      <c r="B376" s="3" t="s">
        <v>402</v>
      </c>
      <c r="C376" s="3" t="s">
        <v>19</v>
      </c>
      <c r="D376" s="4">
        <v>270.0</v>
      </c>
      <c r="E376" s="4">
        <v>4.0</v>
      </c>
      <c r="F376" s="4">
        <v>107.0</v>
      </c>
      <c r="G376" s="4">
        <v>3.0</v>
      </c>
      <c r="H376" s="4">
        <v>0.0</v>
      </c>
    </row>
    <row r="377">
      <c r="A377" s="3" t="s">
        <v>406</v>
      </c>
      <c r="B377" s="3" t="s">
        <v>402</v>
      </c>
      <c r="C377" s="3" t="s">
        <v>11</v>
      </c>
      <c r="D377" s="4">
        <v>270.0</v>
      </c>
      <c r="E377" s="4">
        <v>3.0</v>
      </c>
      <c r="F377" s="4">
        <v>73.0</v>
      </c>
      <c r="G377" s="4">
        <v>11.0</v>
      </c>
      <c r="H377" s="4">
        <v>0.0</v>
      </c>
    </row>
    <row r="378">
      <c r="A378" s="3" t="s">
        <v>407</v>
      </c>
      <c r="B378" s="3" t="s">
        <v>402</v>
      </c>
      <c r="C378" s="3" t="s">
        <v>19</v>
      </c>
      <c r="D378" s="4">
        <v>270.0</v>
      </c>
      <c r="E378" s="4">
        <v>13.0</v>
      </c>
      <c r="F378" s="4">
        <v>58.0</v>
      </c>
      <c r="G378" s="4">
        <v>2.0</v>
      </c>
      <c r="H378" s="4">
        <v>0.0</v>
      </c>
    </row>
    <row r="379">
      <c r="A379" s="3" t="s">
        <v>408</v>
      </c>
      <c r="B379" s="3" t="s">
        <v>402</v>
      </c>
      <c r="C379" s="3" t="s">
        <v>19</v>
      </c>
      <c r="D379" s="4">
        <v>42.0</v>
      </c>
      <c r="E379" s="4">
        <v>0.0</v>
      </c>
      <c r="F379" s="4">
        <v>18.0</v>
      </c>
      <c r="G379" s="4">
        <v>0.0</v>
      </c>
      <c r="H379" s="4">
        <v>0.0</v>
      </c>
    </row>
    <row r="380">
      <c r="A380" s="3" t="s">
        <v>409</v>
      </c>
      <c r="B380" s="3" t="s">
        <v>402</v>
      </c>
      <c r="C380" s="3" t="s">
        <v>11</v>
      </c>
      <c r="D380" s="4">
        <v>32.0</v>
      </c>
      <c r="E380" s="4">
        <v>1.0</v>
      </c>
      <c r="F380" s="4">
        <v>10.0</v>
      </c>
      <c r="G380" s="4">
        <v>0.0</v>
      </c>
      <c r="H380" s="4">
        <v>0.0</v>
      </c>
    </row>
    <row r="381">
      <c r="A381" s="3" t="s">
        <v>410</v>
      </c>
      <c r="B381" s="3" t="s">
        <v>402</v>
      </c>
      <c r="C381" s="3" t="s">
        <v>11</v>
      </c>
      <c r="D381" s="4">
        <v>205.0</v>
      </c>
      <c r="E381" s="4">
        <v>2.0</v>
      </c>
      <c r="F381" s="4">
        <v>71.0</v>
      </c>
      <c r="G381" s="4">
        <v>7.0</v>
      </c>
      <c r="H381" s="4">
        <v>0.0</v>
      </c>
    </row>
    <row r="382">
      <c r="A382" s="3" t="s">
        <v>411</v>
      </c>
      <c r="B382" s="3" t="s">
        <v>402</v>
      </c>
      <c r="C382" s="3" t="s">
        <v>13</v>
      </c>
      <c r="D382" s="4">
        <v>15.0</v>
      </c>
      <c r="E382" s="4">
        <v>0.0</v>
      </c>
      <c r="F382" s="4">
        <v>6.0</v>
      </c>
      <c r="G382" s="4">
        <v>0.0</v>
      </c>
      <c r="H382" s="4">
        <v>0.0</v>
      </c>
    </row>
    <row r="383">
      <c r="A383" s="3" t="s">
        <v>412</v>
      </c>
      <c r="B383" s="3" t="s">
        <v>402</v>
      </c>
      <c r="C383" s="3" t="s">
        <v>13</v>
      </c>
      <c r="D383" s="4">
        <v>270.0</v>
      </c>
      <c r="E383" s="4">
        <v>0.0</v>
      </c>
      <c r="F383" s="4">
        <v>56.0</v>
      </c>
      <c r="G383" s="4">
        <v>4.0</v>
      </c>
      <c r="H383" s="4">
        <v>0.0</v>
      </c>
    </row>
    <row r="384">
      <c r="A384" s="3" t="s">
        <v>413</v>
      </c>
      <c r="B384" s="3" t="s">
        <v>402</v>
      </c>
      <c r="C384" s="3" t="s">
        <v>11</v>
      </c>
      <c r="D384" s="4">
        <v>238.0</v>
      </c>
      <c r="E384" s="4">
        <v>1.0</v>
      </c>
      <c r="F384" s="4">
        <v>101.0</v>
      </c>
      <c r="G384" s="4">
        <v>7.0</v>
      </c>
      <c r="H384" s="4">
        <v>0.0</v>
      </c>
    </row>
    <row r="385">
      <c r="A385" s="3" t="s">
        <v>414</v>
      </c>
      <c r="B385" s="3" t="s">
        <v>402</v>
      </c>
      <c r="C385" s="3" t="s">
        <v>13</v>
      </c>
      <c r="D385" s="4">
        <v>270.0</v>
      </c>
      <c r="E385" s="4">
        <v>1.0</v>
      </c>
      <c r="F385" s="4">
        <v>75.0</v>
      </c>
      <c r="G385" s="4">
        <v>2.0</v>
      </c>
      <c r="H385" s="4">
        <v>0.0</v>
      </c>
    </row>
    <row r="386">
      <c r="A386" s="3" t="s">
        <v>415</v>
      </c>
      <c r="B386" s="3" t="s">
        <v>402</v>
      </c>
      <c r="C386" s="3" t="s">
        <v>13</v>
      </c>
      <c r="D386" s="4">
        <v>270.0</v>
      </c>
      <c r="E386" s="4">
        <v>1.0</v>
      </c>
      <c r="F386" s="4">
        <v>59.0</v>
      </c>
      <c r="G386" s="4">
        <v>4.0</v>
      </c>
      <c r="H386" s="4">
        <v>0.0</v>
      </c>
    </row>
    <row r="387">
      <c r="A387" s="3" t="s">
        <v>416</v>
      </c>
      <c r="B387" s="3" t="s">
        <v>402</v>
      </c>
      <c r="C387" s="3" t="s">
        <v>17</v>
      </c>
      <c r="D387" s="4">
        <v>270.0</v>
      </c>
      <c r="E387" s="4">
        <v>0.0</v>
      </c>
      <c r="F387" s="4">
        <v>46.0</v>
      </c>
      <c r="G387" s="4">
        <v>0.0</v>
      </c>
      <c r="H387" s="4">
        <v>19.0</v>
      </c>
    </row>
    <row r="388">
      <c r="A388" s="3" t="s">
        <v>417</v>
      </c>
      <c r="B388" s="3" t="s">
        <v>418</v>
      </c>
      <c r="C388" s="3" t="s">
        <v>13</v>
      </c>
      <c r="D388" s="4">
        <v>390.0</v>
      </c>
      <c r="E388" s="4">
        <v>1.0</v>
      </c>
      <c r="F388" s="4">
        <v>172.0</v>
      </c>
      <c r="G388" s="4">
        <v>13.0</v>
      </c>
      <c r="H388" s="4">
        <v>0.0</v>
      </c>
    </row>
    <row r="389">
      <c r="A389" s="3" t="s">
        <v>419</v>
      </c>
      <c r="B389" s="3" t="s">
        <v>418</v>
      </c>
      <c r="C389" s="3" t="s">
        <v>11</v>
      </c>
      <c r="D389" s="4">
        <v>111.0</v>
      </c>
      <c r="E389" s="4">
        <v>2.0</v>
      </c>
      <c r="F389" s="4">
        <v>38.0</v>
      </c>
      <c r="G389" s="4">
        <v>3.0</v>
      </c>
      <c r="H389" s="4">
        <v>0.0</v>
      </c>
    </row>
    <row r="390">
      <c r="A390" s="3" t="s">
        <v>420</v>
      </c>
      <c r="B390" s="3" t="s">
        <v>418</v>
      </c>
      <c r="C390" s="3" t="s">
        <v>19</v>
      </c>
      <c r="D390" s="4">
        <v>308.0</v>
      </c>
      <c r="E390" s="4">
        <v>6.0</v>
      </c>
      <c r="F390" s="4">
        <v>89.0</v>
      </c>
      <c r="G390" s="4">
        <v>2.0</v>
      </c>
      <c r="H390" s="4">
        <v>0.0</v>
      </c>
    </row>
    <row r="391">
      <c r="A391" s="3" t="s">
        <v>421</v>
      </c>
      <c r="B391" s="3" t="s">
        <v>418</v>
      </c>
      <c r="C391" s="3" t="s">
        <v>19</v>
      </c>
      <c r="D391" s="4">
        <v>83.0</v>
      </c>
      <c r="E391" s="4">
        <v>2.0</v>
      </c>
      <c r="F391" s="4">
        <v>25.0</v>
      </c>
      <c r="G391" s="4">
        <v>2.0</v>
      </c>
      <c r="H391" s="4">
        <v>0.0</v>
      </c>
    </row>
    <row r="392">
      <c r="A392" s="3" t="s">
        <v>422</v>
      </c>
      <c r="B392" s="3" t="s">
        <v>418</v>
      </c>
      <c r="C392" s="3" t="s">
        <v>11</v>
      </c>
      <c r="D392" s="4">
        <v>300.0</v>
      </c>
      <c r="E392" s="4">
        <v>0.0</v>
      </c>
      <c r="F392" s="4">
        <v>108.0</v>
      </c>
      <c r="G392" s="4">
        <v>4.0</v>
      </c>
      <c r="H392" s="4">
        <v>0.0</v>
      </c>
    </row>
    <row r="393">
      <c r="A393" s="3" t="s">
        <v>423</v>
      </c>
      <c r="B393" s="3" t="s">
        <v>418</v>
      </c>
      <c r="C393" s="3" t="s">
        <v>13</v>
      </c>
      <c r="D393" s="4">
        <v>90.0</v>
      </c>
      <c r="E393" s="4">
        <v>4.0</v>
      </c>
      <c r="F393" s="4">
        <v>44.0</v>
      </c>
      <c r="G393" s="4">
        <v>1.0</v>
      </c>
      <c r="H393" s="4">
        <v>0.0</v>
      </c>
    </row>
    <row r="394">
      <c r="A394" s="3" t="s">
        <v>424</v>
      </c>
      <c r="B394" s="3" t="s">
        <v>418</v>
      </c>
      <c r="C394" s="3" t="s">
        <v>19</v>
      </c>
      <c r="D394" s="4">
        <v>204.0</v>
      </c>
      <c r="E394" s="4">
        <v>3.0</v>
      </c>
      <c r="F394" s="4">
        <v>53.0</v>
      </c>
      <c r="G394" s="4">
        <v>2.0</v>
      </c>
      <c r="H394" s="4">
        <v>0.0</v>
      </c>
    </row>
    <row r="395">
      <c r="A395" s="3" t="s">
        <v>425</v>
      </c>
      <c r="B395" s="3" t="s">
        <v>418</v>
      </c>
      <c r="C395" s="3" t="s">
        <v>13</v>
      </c>
      <c r="D395" s="4">
        <v>90.0</v>
      </c>
      <c r="E395" s="4">
        <v>0.0</v>
      </c>
      <c r="F395" s="4">
        <v>71.0</v>
      </c>
      <c r="G395" s="4">
        <v>0.0</v>
      </c>
      <c r="H395" s="4">
        <v>0.0</v>
      </c>
    </row>
    <row r="396">
      <c r="A396" s="3" t="s">
        <v>425</v>
      </c>
      <c r="B396" s="3" t="s">
        <v>418</v>
      </c>
      <c r="C396" s="3" t="s">
        <v>11</v>
      </c>
      <c r="D396" s="4">
        <v>354.0</v>
      </c>
      <c r="E396" s="4">
        <v>1.0</v>
      </c>
      <c r="F396" s="4">
        <v>170.0</v>
      </c>
      <c r="G396" s="4">
        <v>17.0</v>
      </c>
      <c r="H396" s="4">
        <v>0.0</v>
      </c>
    </row>
    <row r="397">
      <c r="A397" s="3" t="s">
        <v>426</v>
      </c>
      <c r="B397" s="3" t="s">
        <v>418</v>
      </c>
      <c r="C397" s="3" t="s">
        <v>13</v>
      </c>
      <c r="D397" s="4">
        <v>480.0</v>
      </c>
      <c r="E397" s="4">
        <v>1.0</v>
      </c>
      <c r="F397" s="4">
        <v>235.0</v>
      </c>
      <c r="G397" s="4">
        <v>11.0</v>
      </c>
      <c r="H397" s="4">
        <v>0.0</v>
      </c>
    </row>
    <row r="398">
      <c r="A398" s="3" t="s">
        <v>427</v>
      </c>
      <c r="B398" s="3" t="s">
        <v>418</v>
      </c>
      <c r="C398" s="3" t="s">
        <v>13</v>
      </c>
      <c r="D398" s="4">
        <v>480.0</v>
      </c>
      <c r="E398" s="4">
        <v>1.0</v>
      </c>
      <c r="F398" s="4">
        <v>202.0</v>
      </c>
      <c r="G398" s="4">
        <v>7.0</v>
      </c>
      <c r="H398" s="4">
        <v>0.0</v>
      </c>
    </row>
    <row r="399">
      <c r="A399" s="3" t="s">
        <v>428</v>
      </c>
      <c r="B399" s="3" t="s">
        <v>418</v>
      </c>
      <c r="C399" s="3" t="s">
        <v>11</v>
      </c>
      <c r="D399" s="4">
        <v>75.0</v>
      </c>
      <c r="E399" s="4">
        <v>0.0</v>
      </c>
      <c r="F399" s="4">
        <v>60.0</v>
      </c>
      <c r="G399" s="4">
        <v>5.0</v>
      </c>
      <c r="H399" s="4">
        <v>0.0</v>
      </c>
    </row>
    <row r="400">
      <c r="A400" s="3" t="s">
        <v>429</v>
      </c>
      <c r="B400" s="3" t="s">
        <v>418</v>
      </c>
      <c r="C400" s="3" t="s">
        <v>11</v>
      </c>
      <c r="D400" s="4">
        <v>480.0</v>
      </c>
      <c r="E400" s="4">
        <v>5.0</v>
      </c>
      <c r="F400" s="4">
        <v>236.0</v>
      </c>
      <c r="G400" s="4">
        <v>22.0</v>
      </c>
      <c r="H400" s="4">
        <v>0.0</v>
      </c>
    </row>
    <row r="401">
      <c r="A401" s="3" t="s">
        <v>430</v>
      </c>
      <c r="B401" s="3" t="s">
        <v>418</v>
      </c>
      <c r="C401" s="3" t="s">
        <v>19</v>
      </c>
      <c r="D401" s="4">
        <v>312.0</v>
      </c>
      <c r="E401" s="4">
        <v>6.0</v>
      </c>
      <c r="F401" s="4">
        <v>134.0</v>
      </c>
      <c r="G401" s="4">
        <v>1.0</v>
      </c>
      <c r="H401" s="4">
        <v>0.0</v>
      </c>
    </row>
    <row r="402">
      <c r="A402" s="3" t="s">
        <v>431</v>
      </c>
      <c r="B402" s="3" t="s">
        <v>418</v>
      </c>
      <c r="C402" s="3" t="s">
        <v>11</v>
      </c>
      <c r="D402" s="4">
        <v>120.0</v>
      </c>
      <c r="E402" s="4">
        <v>2.0</v>
      </c>
      <c r="F402" s="4">
        <v>28.0</v>
      </c>
      <c r="G402" s="4">
        <v>7.0</v>
      </c>
      <c r="H402" s="4">
        <v>0.0</v>
      </c>
    </row>
    <row r="403">
      <c r="A403" s="3" t="s">
        <v>432</v>
      </c>
      <c r="B403" s="3" t="s">
        <v>418</v>
      </c>
      <c r="C403" s="3" t="s">
        <v>13</v>
      </c>
      <c r="D403" s="4">
        <v>82.0</v>
      </c>
      <c r="E403" s="4">
        <v>2.0</v>
      </c>
      <c r="F403" s="4">
        <v>29.0</v>
      </c>
      <c r="G403" s="4">
        <v>1.0</v>
      </c>
      <c r="H403" s="4">
        <v>0.0</v>
      </c>
    </row>
    <row r="404">
      <c r="A404" s="3" t="s">
        <v>433</v>
      </c>
      <c r="B404" s="3" t="s">
        <v>418</v>
      </c>
      <c r="C404" s="3" t="s">
        <v>19</v>
      </c>
      <c r="D404" s="4">
        <v>337.0</v>
      </c>
      <c r="E404" s="4">
        <v>8.0</v>
      </c>
      <c r="F404" s="4">
        <v>57.0</v>
      </c>
      <c r="G404" s="4">
        <v>9.0</v>
      </c>
      <c r="H404" s="4">
        <v>0.0</v>
      </c>
    </row>
    <row r="405">
      <c r="A405" s="3" t="s">
        <v>434</v>
      </c>
      <c r="B405" s="3" t="s">
        <v>418</v>
      </c>
      <c r="C405" s="3" t="s">
        <v>11</v>
      </c>
      <c r="D405" s="4">
        <v>414.0</v>
      </c>
      <c r="E405" s="4">
        <v>5.0</v>
      </c>
      <c r="F405" s="4">
        <v>138.0</v>
      </c>
      <c r="G405" s="4">
        <v>14.0</v>
      </c>
      <c r="H405" s="4">
        <v>0.0</v>
      </c>
    </row>
    <row r="406">
      <c r="A406" s="3" t="s">
        <v>435</v>
      </c>
      <c r="B406" s="3" t="s">
        <v>418</v>
      </c>
      <c r="C406" s="3" t="s">
        <v>13</v>
      </c>
      <c r="D406" s="4">
        <v>90.0</v>
      </c>
      <c r="E406" s="4">
        <v>0.0</v>
      </c>
      <c r="F406" s="4">
        <v>26.0</v>
      </c>
      <c r="G406" s="4">
        <v>3.0</v>
      </c>
      <c r="H406" s="4">
        <v>0.0</v>
      </c>
    </row>
    <row r="407">
      <c r="A407" s="3" t="s">
        <v>436</v>
      </c>
      <c r="B407" s="3" t="s">
        <v>418</v>
      </c>
      <c r="C407" s="3" t="s">
        <v>17</v>
      </c>
      <c r="D407" s="4">
        <v>480.0</v>
      </c>
      <c r="E407" s="4">
        <v>0.0</v>
      </c>
      <c r="F407" s="4">
        <v>99.0</v>
      </c>
      <c r="G407" s="4">
        <v>0.0</v>
      </c>
      <c r="H407" s="4">
        <v>10.0</v>
      </c>
    </row>
    <row r="408">
      <c r="A408" s="3" t="s">
        <v>437</v>
      </c>
      <c r="B408" s="3" t="s">
        <v>438</v>
      </c>
      <c r="C408" s="3" t="s">
        <v>19</v>
      </c>
      <c r="D408" s="4">
        <v>136.0</v>
      </c>
      <c r="E408" s="4">
        <v>5.0</v>
      </c>
      <c r="F408" s="4">
        <v>42.0</v>
      </c>
      <c r="G408" s="4">
        <v>3.0</v>
      </c>
      <c r="H408" s="4">
        <v>0.0</v>
      </c>
    </row>
    <row r="409">
      <c r="A409" s="3" t="s">
        <v>439</v>
      </c>
      <c r="B409" s="3" t="s">
        <v>438</v>
      </c>
      <c r="C409" s="3" t="s">
        <v>11</v>
      </c>
      <c r="D409" s="4">
        <v>5.0</v>
      </c>
      <c r="E409" s="4">
        <v>1.0</v>
      </c>
      <c r="F409" s="4">
        <v>7.0</v>
      </c>
      <c r="G409" s="4">
        <v>0.0</v>
      </c>
      <c r="H409" s="4">
        <v>0.0</v>
      </c>
    </row>
    <row r="410">
      <c r="A410" s="3" t="s">
        <v>440</v>
      </c>
      <c r="B410" s="3" t="s">
        <v>438</v>
      </c>
      <c r="C410" s="3" t="s">
        <v>13</v>
      </c>
      <c r="D410" s="4">
        <v>360.0</v>
      </c>
      <c r="E410" s="4">
        <v>1.0</v>
      </c>
      <c r="F410" s="4">
        <v>166.0</v>
      </c>
      <c r="G410" s="4">
        <v>5.0</v>
      </c>
      <c r="H410" s="4">
        <v>0.0</v>
      </c>
    </row>
    <row r="411">
      <c r="A411" s="3" t="s">
        <v>441</v>
      </c>
      <c r="B411" s="3" t="s">
        <v>438</v>
      </c>
      <c r="C411" s="3" t="s">
        <v>13</v>
      </c>
      <c r="D411" s="4">
        <v>360.0</v>
      </c>
      <c r="E411" s="4">
        <v>2.0</v>
      </c>
      <c r="F411" s="4">
        <v>173.0</v>
      </c>
      <c r="G411" s="4">
        <v>11.0</v>
      </c>
      <c r="H411" s="4">
        <v>0.0</v>
      </c>
    </row>
    <row r="412">
      <c r="A412" s="3" t="s">
        <v>442</v>
      </c>
      <c r="B412" s="3" t="s">
        <v>438</v>
      </c>
      <c r="C412" s="3" t="s">
        <v>19</v>
      </c>
      <c r="D412" s="4">
        <v>176.0</v>
      </c>
      <c r="E412" s="4">
        <v>1.0</v>
      </c>
      <c r="F412" s="4">
        <v>62.0</v>
      </c>
      <c r="G412" s="4">
        <v>7.0</v>
      </c>
      <c r="H412" s="4">
        <v>0.0</v>
      </c>
    </row>
    <row r="413">
      <c r="A413" s="3" t="s">
        <v>443</v>
      </c>
      <c r="B413" s="3" t="s">
        <v>438</v>
      </c>
      <c r="C413" s="3" t="s">
        <v>11</v>
      </c>
      <c r="D413" s="4">
        <v>62.0</v>
      </c>
      <c r="E413" s="4">
        <v>0.0</v>
      </c>
      <c r="F413" s="4">
        <v>45.0</v>
      </c>
      <c r="G413" s="4">
        <v>1.0</v>
      </c>
      <c r="H413" s="4">
        <v>0.0</v>
      </c>
    </row>
    <row r="414">
      <c r="A414" s="3" t="s">
        <v>444</v>
      </c>
      <c r="B414" s="3" t="s">
        <v>438</v>
      </c>
      <c r="C414" s="3" t="s">
        <v>13</v>
      </c>
      <c r="D414" s="4">
        <v>70.0</v>
      </c>
      <c r="E414" s="4">
        <v>0.0</v>
      </c>
      <c r="F414" s="4">
        <v>18.0</v>
      </c>
      <c r="G414" s="4">
        <v>2.0</v>
      </c>
      <c r="H414" s="4">
        <v>0.0</v>
      </c>
    </row>
    <row r="415">
      <c r="A415" s="3" t="s">
        <v>445</v>
      </c>
      <c r="B415" s="3" t="s">
        <v>438</v>
      </c>
      <c r="C415" s="3" t="s">
        <v>17</v>
      </c>
      <c r="D415" s="4">
        <v>360.0</v>
      </c>
      <c r="E415" s="4">
        <v>0.0</v>
      </c>
      <c r="F415" s="4">
        <v>51.0</v>
      </c>
      <c r="G415" s="4">
        <v>0.0</v>
      </c>
      <c r="H415" s="4">
        <v>17.0</v>
      </c>
    </row>
    <row r="416">
      <c r="A416" s="3" t="s">
        <v>446</v>
      </c>
      <c r="B416" s="3" t="s">
        <v>438</v>
      </c>
      <c r="C416" s="3" t="s">
        <v>13</v>
      </c>
      <c r="D416" s="4">
        <v>90.0</v>
      </c>
      <c r="E416" s="4">
        <v>0.0</v>
      </c>
      <c r="F416" s="4">
        <v>37.0</v>
      </c>
      <c r="G416" s="4">
        <v>1.0</v>
      </c>
      <c r="H416" s="4">
        <v>0.0</v>
      </c>
    </row>
    <row r="417">
      <c r="A417" s="3" t="s">
        <v>447</v>
      </c>
      <c r="B417" s="3" t="s">
        <v>438</v>
      </c>
      <c r="C417" s="3" t="s">
        <v>13</v>
      </c>
      <c r="D417" s="4">
        <v>360.0</v>
      </c>
      <c r="E417" s="4">
        <v>1.0</v>
      </c>
      <c r="F417" s="4">
        <v>152.0</v>
      </c>
      <c r="G417" s="4">
        <v>13.0</v>
      </c>
      <c r="H417" s="4">
        <v>0.0</v>
      </c>
    </row>
    <row r="418">
      <c r="A418" s="3" t="s">
        <v>448</v>
      </c>
      <c r="B418" s="3" t="s">
        <v>438</v>
      </c>
      <c r="C418" s="3" t="s">
        <v>19</v>
      </c>
      <c r="D418" s="4">
        <v>121.0</v>
      </c>
      <c r="E418" s="4">
        <v>4.0</v>
      </c>
      <c r="F418" s="4">
        <v>27.0</v>
      </c>
      <c r="G418" s="4">
        <v>2.0</v>
      </c>
      <c r="H418" s="4">
        <v>0.0</v>
      </c>
    </row>
    <row r="419">
      <c r="A419" s="3" t="s">
        <v>449</v>
      </c>
      <c r="B419" s="3" t="s">
        <v>438</v>
      </c>
      <c r="C419" s="3" t="s">
        <v>11</v>
      </c>
      <c r="D419" s="4">
        <v>329.0</v>
      </c>
      <c r="E419" s="4">
        <v>6.0</v>
      </c>
      <c r="F419" s="4">
        <v>154.0</v>
      </c>
      <c r="G419" s="4">
        <v>9.0</v>
      </c>
      <c r="H419" s="4">
        <v>0.0</v>
      </c>
    </row>
    <row r="420">
      <c r="A420" s="3" t="s">
        <v>450</v>
      </c>
      <c r="B420" s="3" t="s">
        <v>438</v>
      </c>
      <c r="C420" s="3" t="s">
        <v>11</v>
      </c>
      <c r="D420" s="4">
        <v>224.0</v>
      </c>
      <c r="E420" s="4">
        <v>0.0</v>
      </c>
      <c r="F420" s="4">
        <v>117.0</v>
      </c>
      <c r="G420" s="4">
        <v>9.0</v>
      </c>
      <c r="H420" s="4">
        <v>0.0</v>
      </c>
    </row>
    <row r="421">
      <c r="A421" s="3" t="s">
        <v>451</v>
      </c>
      <c r="B421" s="3" t="s">
        <v>438</v>
      </c>
      <c r="C421" s="3" t="s">
        <v>13</v>
      </c>
      <c r="D421" s="4">
        <v>90.0</v>
      </c>
      <c r="E421" s="4">
        <v>1.0</v>
      </c>
      <c r="F421" s="4">
        <v>52.0</v>
      </c>
      <c r="G421" s="4">
        <v>2.0</v>
      </c>
      <c r="H421" s="4">
        <v>0.0</v>
      </c>
    </row>
    <row r="422">
      <c r="A422" s="3" t="s">
        <v>289</v>
      </c>
      <c r="B422" s="3" t="s">
        <v>438</v>
      </c>
      <c r="C422" s="3" t="s">
        <v>11</v>
      </c>
      <c r="D422" s="4">
        <v>136.0</v>
      </c>
      <c r="E422" s="4">
        <v>1.0</v>
      </c>
      <c r="F422" s="4">
        <v>43.0</v>
      </c>
      <c r="G422" s="4">
        <v>3.0</v>
      </c>
      <c r="H422" s="4">
        <v>0.0</v>
      </c>
    </row>
    <row r="423">
      <c r="A423" s="3" t="s">
        <v>452</v>
      </c>
      <c r="B423" s="3" t="s">
        <v>438</v>
      </c>
      <c r="C423" s="3" t="s">
        <v>13</v>
      </c>
      <c r="D423" s="4">
        <v>179.0</v>
      </c>
      <c r="E423" s="4">
        <v>0.0</v>
      </c>
      <c r="F423" s="4">
        <v>44.0</v>
      </c>
      <c r="G423" s="4">
        <v>9.0</v>
      </c>
      <c r="H423" s="4">
        <v>0.0</v>
      </c>
    </row>
    <row r="424">
      <c r="A424" s="3" t="s">
        <v>453</v>
      </c>
      <c r="B424" s="3" t="s">
        <v>438</v>
      </c>
      <c r="C424" s="3" t="s">
        <v>19</v>
      </c>
      <c r="D424" s="4">
        <v>360.0</v>
      </c>
      <c r="E424" s="4">
        <v>18.0</v>
      </c>
      <c r="F424" s="4">
        <v>91.0</v>
      </c>
      <c r="G424" s="4">
        <v>3.0</v>
      </c>
      <c r="H424" s="4">
        <v>0.0</v>
      </c>
    </row>
    <row r="425">
      <c r="A425" s="3" t="s">
        <v>454</v>
      </c>
      <c r="B425" s="3" t="s">
        <v>438</v>
      </c>
      <c r="C425" s="3" t="s">
        <v>11</v>
      </c>
      <c r="D425" s="4">
        <v>217.0</v>
      </c>
      <c r="E425" s="4">
        <v>2.0</v>
      </c>
      <c r="F425" s="4">
        <v>76.0</v>
      </c>
      <c r="G425" s="4">
        <v>7.0</v>
      </c>
      <c r="H425" s="4">
        <v>0.0</v>
      </c>
    </row>
    <row r="426">
      <c r="A426" s="3" t="s">
        <v>455</v>
      </c>
      <c r="B426" s="3" t="s">
        <v>438</v>
      </c>
      <c r="C426" s="3" t="s">
        <v>11</v>
      </c>
      <c r="D426" s="4">
        <v>298.0</v>
      </c>
      <c r="E426" s="4">
        <v>6.0</v>
      </c>
      <c r="F426" s="4">
        <v>155.0</v>
      </c>
      <c r="G426" s="4">
        <v>15.0</v>
      </c>
      <c r="H426" s="4">
        <v>0.0</v>
      </c>
    </row>
    <row r="427">
      <c r="A427" s="3" t="s">
        <v>456</v>
      </c>
      <c r="B427" s="3" t="s">
        <v>438</v>
      </c>
      <c r="C427" s="3" t="s">
        <v>11</v>
      </c>
      <c r="D427" s="4">
        <v>26.0</v>
      </c>
      <c r="E427" s="4">
        <v>1.0</v>
      </c>
      <c r="F427" s="4">
        <v>30.0</v>
      </c>
      <c r="G427" s="4">
        <v>1.0</v>
      </c>
      <c r="H427" s="4">
        <v>0.0</v>
      </c>
    </row>
    <row r="428">
      <c r="A428" s="3" t="s">
        <v>457</v>
      </c>
      <c r="B428" s="3" t="s">
        <v>458</v>
      </c>
      <c r="C428" s="3" t="s">
        <v>13</v>
      </c>
      <c r="D428" s="4">
        <v>270.0</v>
      </c>
      <c r="E428" s="4">
        <v>3.0</v>
      </c>
      <c r="F428" s="4">
        <v>115.0</v>
      </c>
      <c r="G428" s="4">
        <v>2.0</v>
      </c>
      <c r="H428" s="4">
        <v>0.0</v>
      </c>
    </row>
    <row r="429">
      <c r="A429" s="3" t="s">
        <v>459</v>
      </c>
      <c r="B429" s="3" t="s">
        <v>458</v>
      </c>
      <c r="C429" s="3" t="s">
        <v>11</v>
      </c>
      <c r="D429" s="4">
        <v>245.0</v>
      </c>
      <c r="E429" s="4">
        <v>4.0</v>
      </c>
      <c r="F429" s="4">
        <v>65.0</v>
      </c>
      <c r="G429" s="4">
        <v>2.0</v>
      </c>
      <c r="H429" s="4">
        <v>0.0</v>
      </c>
    </row>
    <row r="430">
      <c r="A430" s="3" t="s">
        <v>460</v>
      </c>
      <c r="B430" s="3" t="s">
        <v>458</v>
      </c>
      <c r="C430" s="3" t="s">
        <v>11</v>
      </c>
      <c r="D430" s="4">
        <v>20.0</v>
      </c>
      <c r="E430" s="4">
        <v>1.0</v>
      </c>
      <c r="F430" s="4">
        <v>7.0</v>
      </c>
      <c r="G430" s="4">
        <v>1.0</v>
      </c>
      <c r="H430" s="4">
        <v>0.0</v>
      </c>
    </row>
    <row r="431">
      <c r="A431" s="3" t="s">
        <v>461</v>
      </c>
      <c r="B431" s="3" t="s">
        <v>458</v>
      </c>
      <c r="C431" s="3" t="s">
        <v>13</v>
      </c>
      <c r="D431" s="4">
        <v>180.0</v>
      </c>
      <c r="E431" s="4">
        <v>2.0</v>
      </c>
      <c r="F431" s="4">
        <v>46.0</v>
      </c>
      <c r="G431" s="4">
        <v>8.0</v>
      </c>
      <c r="H431" s="4">
        <v>0.0</v>
      </c>
    </row>
    <row r="432">
      <c r="A432" s="3" t="s">
        <v>462</v>
      </c>
      <c r="B432" s="3" t="s">
        <v>458</v>
      </c>
      <c r="C432" s="3" t="s">
        <v>11</v>
      </c>
      <c r="D432" s="4">
        <v>242.0</v>
      </c>
      <c r="E432" s="4">
        <v>3.0</v>
      </c>
      <c r="F432" s="4">
        <v>60.0</v>
      </c>
      <c r="G432" s="4">
        <v>2.0</v>
      </c>
      <c r="H432" s="4">
        <v>0.0</v>
      </c>
    </row>
    <row r="433">
      <c r="A433" s="3" t="s">
        <v>463</v>
      </c>
      <c r="B433" s="3" t="s">
        <v>458</v>
      </c>
      <c r="C433" s="3" t="s">
        <v>11</v>
      </c>
      <c r="D433" s="4">
        <v>180.0</v>
      </c>
      <c r="E433" s="4">
        <v>4.0</v>
      </c>
      <c r="F433" s="4">
        <v>103.0</v>
      </c>
      <c r="G433" s="4">
        <v>1.0</v>
      </c>
      <c r="H433" s="4">
        <v>0.0</v>
      </c>
    </row>
    <row r="434">
      <c r="A434" s="3" t="s">
        <v>464</v>
      </c>
      <c r="B434" s="3" t="s">
        <v>458</v>
      </c>
      <c r="C434" s="3" t="s">
        <v>19</v>
      </c>
      <c r="D434" s="4">
        <v>44.0</v>
      </c>
      <c r="E434" s="4">
        <v>1.0</v>
      </c>
      <c r="F434" s="4">
        <v>14.0</v>
      </c>
      <c r="G434" s="4">
        <v>0.0</v>
      </c>
      <c r="H434" s="4">
        <v>0.0</v>
      </c>
    </row>
    <row r="435">
      <c r="A435" s="3" t="s">
        <v>465</v>
      </c>
      <c r="B435" s="3" t="s">
        <v>458</v>
      </c>
      <c r="C435" s="3" t="s">
        <v>13</v>
      </c>
      <c r="D435" s="4">
        <v>164.0</v>
      </c>
      <c r="E435" s="4">
        <v>1.0</v>
      </c>
      <c r="F435" s="4">
        <v>98.0</v>
      </c>
      <c r="G435" s="4">
        <v>6.0</v>
      </c>
      <c r="H435" s="4">
        <v>0.0</v>
      </c>
    </row>
    <row r="436">
      <c r="A436" s="3" t="s">
        <v>466</v>
      </c>
      <c r="B436" s="3" t="s">
        <v>458</v>
      </c>
      <c r="C436" s="3" t="s">
        <v>11</v>
      </c>
      <c r="D436" s="4">
        <v>62.0</v>
      </c>
      <c r="E436" s="4">
        <v>0.0</v>
      </c>
      <c r="F436" s="4">
        <v>35.0</v>
      </c>
      <c r="G436" s="4">
        <v>3.0</v>
      </c>
      <c r="H436" s="4">
        <v>0.0</v>
      </c>
    </row>
    <row r="437">
      <c r="A437" s="3" t="s">
        <v>467</v>
      </c>
      <c r="B437" s="3" t="s">
        <v>458</v>
      </c>
      <c r="C437" s="3" t="s">
        <v>11</v>
      </c>
      <c r="D437" s="4">
        <v>160.0</v>
      </c>
      <c r="E437" s="4">
        <v>1.0</v>
      </c>
      <c r="F437" s="4">
        <v>91.0</v>
      </c>
      <c r="G437" s="4">
        <v>2.0</v>
      </c>
      <c r="H437" s="4">
        <v>0.0</v>
      </c>
    </row>
    <row r="438">
      <c r="A438" s="3" t="s">
        <v>468</v>
      </c>
      <c r="B438" s="3" t="s">
        <v>458</v>
      </c>
      <c r="C438" s="3" t="s">
        <v>13</v>
      </c>
      <c r="D438" s="4">
        <v>90.0</v>
      </c>
      <c r="E438" s="4">
        <v>1.0</v>
      </c>
      <c r="F438" s="4">
        <v>42.0</v>
      </c>
      <c r="G438" s="4">
        <v>2.0</v>
      </c>
      <c r="H438" s="4">
        <v>0.0</v>
      </c>
    </row>
    <row r="439">
      <c r="A439" s="3" t="s">
        <v>469</v>
      </c>
      <c r="B439" s="3" t="s">
        <v>458</v>
      </c>
      <c r="C439" s="3" t="s">
        <v>19</v>
      </c>
      <c r="D439" s="4">
        <v>113.0</v>
      </c>
      <c r="E439" s="4">
        <v>3.0</v>
      </c>
      <c r="F439" s="4">
        <v>24.0</v>
      </c>
      <c r="G439" s="4">
        <v>1.0</v>
      </c>
      <c r="H439" s="4">
        <v>0.0</v>
      </c>
    </row>
    <row r="440">
      <c r="A440" s="3" t="s">
        <v>470</v>
      </c>
      <c r="B440" s="3" t="s">
        <v>458</v>
      </c>
      <c r="C440" s="3" t="s">
        <v>11</v>
      </c>
      <c r="D440" s="4">
        <v>15.0</v>
      </c>
      <c r="E440" s="4">
        <v>1.0</v>
      </c>
      <c r="F440" s="4">
        <v>3.0</v>
      </c>
      <c r="G440" s="4">
        <v>1.0</v>
      </c>
      <c r="H440" s="4">
        <v>0.0</v>
      </c>
    </row>
    <row r="441">
      <c r="A441" s="3" t="s">
        <v>471</v>
      </c>
      <c r="B441" s="3" t="s">
        <v>458</v>
      </c>
      <c r="C441" s="3" t="s">
        <v>11</v>
      </c>
      <c r="D441" s="4">
        <v>270.0</v>
      </c>
      <c r="E441" s="4">
        <v>3.0</v>
      </c>
      <c r="F441" s="4">
        <v>165.0</v>
      </c>
      <c r="G441" s="4">
        <v>5.0</v>
      </c>
      <c r="H441" s="4">
        <v>0.0</v>
      </c>
    </row>
    <row r="442">
      <c r="A442" s="3" t="s">
        <v>472</v>
      </c>
      <c r="B442" s="3" t="s">
        <v>458</v>
      </c>
      <c r="C442" s="3" t="s">
        <v>17</v>
      </c>
      <c r="D442" s="4">
        <v>270.0</v>
      </c>
      <c r="E442" s="4">
        <v>0.0</v>
      </c>
      <c r="F442" s="4">
        <v>52.0</v>
      </c>
      <c r="G442" s="4">
        <v>0.0</v>
      </c>
      <c r="H442" s="4">
        <v>7.0</v>
      </c>
    </row>
    <row r="443">
      <c r="A443" s="3" t="s">
        <v>473</v>
      </c>
      <c r="B443" s="3" t="s">
        <v>458</v>
      </c>
      <c r="C443" s="3" t="s">
        <v>13</v>
      </c>
      <c r="D443" s="4">
        <v>104.0</v>
      </c>
      <c r="E443" s="4">
        <v>0.0</v>
      </c>
      <c r="F443" s="4">
        <v>49.0</v>
      </c>
      <c r="G443" s="4">
        <v>3.0</v>
      </c>
      <c r="H443" s="4">
        <v>0.0</v>
      </c>
    </row>
    <row r="444">
      <c r="A444" s="3" t="s">
        <v>474</v>
      </c>
      <c r="B444" s="3" t="s">
        <v>458</v>
      </c>
      <c r="C444" s="3" t="s">
        <v>11</v>
      </c>
      <c r="D444" s="4">
        <v>28.0</v>
      </c>
      <c r="E444" s="4">
        <v>3.0</v>
      </c>
      <c r="F444" s="4">
        <v>9.0</v>
      </c>
      <c r="G444" s="4">
        <v>0.0</v>
      </c>
      <c r="H444" s="4">
        <v>0.0</v>
      </c>
    </row>
    <row r="445">
      <c r="A445" s="3" t="s">
        <v>475</v>
      </c>
      <c r="B445" s="3" t="s">
        <v>458</v>
      </c>
      <c r="C445" s="3" t="s">
        <v>13</v>
      </c>
      <c r="D445" s="4">
        <v>270.0</v>
      </c>
      <c r="E445" s="4">
        <v>2.0</v>
      </c>
      <c r="F445" s="4">
        <v>158.0</v>
      </c>
      <c r="G445" s="4">
        <v>7.0</v>
      </c>
      <c r="H445" s="4">
        <v>0.0</v>
      </c>
    </row>
    <row r="446">
      <c r="A446" s="3" t="s">
        <v>476</v>
      </c>
      <c r="B446" s="3" t="s">
        <v>458</v>
      </c>
      <c r="C446" s="3" t="s">
        <v>19</v>
      </c>
      <c r="D446" s="4">
        <v>227.0</v>
      </c>
      <c r="E446" s="4">
        <v>5.0</v>
      </c>
      <c r="F446" s="4">
        <v>65.0</v>
      </c>
      <c r="G446" s="4">
        <v>2.0</v>
      </c>
      <c r="H446" s="4">
        <v>0.0</v>
      </c>
    </row>
    <row r="447">
      <c r="A447" s="3" t="s">
        <v>477</v>
      </c>
      <c r="B447" s="3" t="s">
        <v>478</v>
      </c>
      <c r="C447" s="3" t="s">
        <v>13</v>
      </c>
      <c r="D447" s="4">
        <v>90.0</v>
      </c>
      <c r="E447" s="4">
        <v>0.0</v>
      </c>
      <c r="F447" s="4">
        <v>35.0</v>
      </c>
      <c r="G447" s="4">
        <v>2.0</v>
      </c>
      <c r="H447" s="4">
        <v>0.0</v>
      </c>
    </row>
    <row r="448">
      <c r="A448" s="3" t="s">
        <v>479</v>
      </c>
      <c r="B448" s="3" t="s">
        <v>478</v>
      </c>
      <c r="C448" s="3" t="s">
        <v>13</v>
      </c>
      <c r="D448" s="4">
        <v>360.0</v>
      </c>
      <c r="E448" s="4">
        <v>1.0</v>
      </c>
      <c r="F448" s="4">
        <v>159.0</v>
      </c>
      <c r="G448" s="4">
        <v>4.0</v>
      </c>
      <c r="H448" s="4">
        <v>0.0</v>
      </c>
    </row>
    <row r="449">
      <c r="A449" s="3" t="s">
        <v>480</v>
      </c>
      <c r="B449" s="3" t="s">
        <v>478</v>
      </c>
      <c r="C449" s="3" t="s">
        <v>11</v>
      </c>
      <c r="D449" s="4">
        <v>358.0</v>
      </c>
      <c r="E449" s="4">
        <v>5.0</v>
      </c>
      <c r="F449" s="4">
        <v>143.0</v>
      </c>
      <c r="G449" s="4">
        <v>3.0</v>
      </c>
      <c r="H449" s="4">
        <v>0.0</v>
      </c>
    </row>
    <row r="450">
      <c r="A450" s="3" t="s">
        <v>481</v>
      </c>
      <c r="B450" s="3" t="s">
        <v>478</v>
      </c>
      <c r="C450" s="3" t="s">
        <v>19</v>
      </c>
      <c r="D450" s="4">
        <v>29.0</v>
      </c>
      <c r="E450" s="4">
        <v>0.0</v>
      </c>
      <c r="F450" s="4">
        <v>11.0</v>
      </c>
      <c r="G450" s="4">
        <v>1.0</v>
      </c>
      <c r="H450" s="4">
        <v>0.0</v>
      </c>
    </row>
    <row r="451">
      <c r="A451" s="3" t="s">
        <v>482</v>
      </c>
      <c r="B451" s="3" t="s">
        <v>478</v>
      </c>
      <c r="C451" s="3" t="s">
        <v>19</v>
      </c>
      <c r="D451" s="4">
        <v>2.0</v>
      </c>
      <c r="E451" s="4">
        <v>0.0</v>
      </c>
      <c r="F451" s="4">
        <v>1.0</v>
      </c>
      <c r="G451" s="4">
        <v>0.0</v>
      </c>
      <c r="H451" s="4">
        <v>0.0</v>
      </c>
    </row>
    <row r="452">
      <c r="A452" s="3" t="s">
        <v>483</v>
      </c>
      <c r="B452" s="3" t="s">
        <v>478</v>
      </c>
      <c r="C452" s="3" t="s">
        <v>19</v>
      </c>
      <c r="D452" s="4">
        <v>250.0</v>
      </c>
      <c r="E452" s="4">
        <v>3.0</v>
      </c>
      <c r="F452" s="4">
        <v>55.0</v>
      </c>
      <c r="G452" s="4">
        <v>4.0</v>
      </c>
      <c r="H452" s="4">
        <v>0.0</v>
      </c>
    </row>
    <row r="453">
      <c r="A453" s="3" t="s">
        <v>484</v>
      </c>
      <c r="B453" s="3" t="s">
        <v>478</v>
      </c>
      <c r="C453" s="3" t="s">
        <v>11</v>
      </c>
      <c r="D453" s="4">
        <v>22.0</v>
      </c>
      <c r="E453" s="4">
        <v>1.0</v>
      </c>
      <c r="F453" s="4">
        <v>17.0</v>
      </c>
      <c r="G453" s="4">
        <v>0.0</v>
      </c>
      <c r="H453" s="4">
        <v>0.0</v>
      </c>
    </row>
    <row r="454">
      <c r="A454" s="3" t="s">
        <v>485</v>
      </c>
      <c r="B454" s="3" t="s">
        <v>478</v>
      </c>
      <c r="C454" s="3" t="s">
        <v>11</v>
      </c>
      <c r="D454" s="4">
        <v>90.0</v>
      </c>
      <c r="E454" s="4">
        <v>0.0</v>
      </c>
      <c r="F454" s="4">
        <v>66.0</v>
      </c>
      <c r="G454" s="4">
        <v>3.0</v>
      </c>
      <c r="H454" s="4">
        <v>0.0</v>
      </c>
    </row>
    <row r="455">
      <c r="A455" s="3" t="s">
        <v>486</v>
      </c>
      <c r="B455" s="3" t="s">
        <v>478</v>
      </c>
      <c r="C455" s="3" t="s">
        <v>11</v>
      </c>
      <c r="D455" s="4">
        <v>181.0</v>
      </c>
      <c r="E455" s="4">
        <v>4.0</v>
      </c>
      <c r="F455" s="4">
        <v>71.0</v>
      </c>
      <c r="G455" s="4">
        <v>10.0</v>
      </c>
      <c r="H455" s="4">
        <v>0.0</v>
      </c>
    </row>
    <row r="456">
      <c r="A456" s="3" t="s">
        <v>487</v>
      </c>
      <c r="B456" s="3" t="s">
        <v>478</v>
      </c>
      <c r="C456" s="3" t="s">
        <v>17</v>
      </c>
      <c r="D456" s="4">
        <v>360.0</v>
      </c>
      <c r="E456" s="4">
        <v>0.0</v>
      </c>
      <c r="F456" s="4">
        <v>85.0</v>
      </c>
      <c r="G456" s="4">
        <v>0.0</v>
      </c>
      <c r="H456" s="4">
        <v>14.0</v>
      </c>
    </row>
    <row r="457">
      <c r="A457" s="3" t="s">
        <v>488</v>
      </c>
      <c r="B457" s="3" t="s">
        <v>478</v>
      </c>
      <c r="C457" s="3" t="s">
        <v>13</v>
      </c>
      <c r="D457" s="4">
        <v>270.0</v>
      </c>
      <c r="E457" s="4">
        <v>0.0</v>
      </c>
      <c r="F457" s="4">
        <v>93.0</v>
      </c>
      <c r="G457" s="4">
        <v>8.0</v>
      </c>
      <c r="H457" s="4">
        <v>0.0</v>
      </c>
    </row>
    <row r="458">
      <c r="A458" s="3" t="s">
        <v>489</v>
      </c>
      <c r="B458" s="3" t="s">
        <v>478</v>
      </c>
      <c r="C458" s="3" t="s">
        <v>13</v>
      </c>
      <c r="D458" s="4">
        <v>1.0</v>
      </c>
      <c r="E458" s="4">
        <v>0.0</v>
      </c>
      <c r="F458" s="4">
        <v>0.0</v>
      </c>
      <c r="G458" s="4">
        <v>0.0</v>
      </c>
      <c r="H458" s="4">
        <v>0.0</v>
      </c>
    </row>
    <row r="459">
      <c r="A459" s="3" t="s">
        <v>490</v>
      </c>
      <c r="B459" s="3" t="s">
        <v>478</v>
      </c>
      <c r="C459" s="3" t="s">
        <v>13</v>
      </c>
      <c r="D459" s="4">
        <v>83.0</v>
      </c>
      <c r="E459" s="4">
        <v>1.0</v>
      </c>
      <c r="F459" s="4">
        <v>40.0</v>
      </c>
      <c r="G459" s="4">
        <v>2.0</v>
      </c>
      <c r="H459" s="4">
        <v>0.0</v>
      </c>
    </row>
    <row r="460">
      <c r="A460" s="3" t="s">
        <v>491</v>
      </c>
      <c r="B460" s="3" t="s">
        <v>478</v>
      </c>
      <c r="C460" s="3" t="s">
        <v>11</v>
      </c>
      <c r="D460" s="4">
        <v>2.0</v>
      </c>
      <c r="E460" s="4">
        <v>0.0</v>
      </c>
      <c r="F460" s="4">
        <v>5.0</v>
      </c>
      <c r="G460" s="4">
        <v>0.0</v>
      </c>
      <c r="H460" s="4">
        <v>0.0</v>
      </c>
    </row>
    <row r="461">
      <c r="A461" s="3" t="s">
        <v>492</v>
      </c>
      <c r="B461" s="3" t="s">
        <v>478</v>
      </c>
      <c r="C461" s="3" t="s">
        <v>19</v>
      </c>
      <c r="D461" s="4">
        <v>152.0</v>
      </c>
      <c r="E461" s="4">
        <v>3.0</v>
      </c>
      <c r="F461" s="4">
        <v>27.0</v>
      </c>
      <c r="G461" s="4">
        <v>1.0</v>
      </c>
      <c r="H461" s="4">
        <v>0.0</v>
      </c>
    </row>
    <row r="462">
      <c r="A462" s="3" t="s">
        <v>493</v>
      </c>
      <c r="B462" s="3" t="s">
        <v>478</v>
      </c>
      <c r="C462" s="3" t="s">
        <v>13</v>
      </c>
      <c r="D462" s="4">
        <v>360.0</v>
      </c>
      <c r="E462" s="4">
        <v>0.0</v>
      </c>
      <c r="F462" s="4">
        <v>202.0</v>
      </c>
      <c r="G462" s="4">
        <v>4.0</v>
      </c>
      <c r="H462" s="4">
        <v>0.0</v>
      </c>
    </row>
    <row r="463">
      <c r="A463" s="3" t="s">
        <v>494</v>
      </c>
      <c r="B463" s="3" t="s">
        <v>478</v>
      </c>
      <c r="C463" s="3" t="s">
        <v>11</v>
      </c>
      <c r="D463" s="4">
        <v>193.0</v>
      </c>
      <c r="E463" s="4">
        <v>2.0</v>
      </c>
      <c r="F463" s="4">
        <v>76.0</v>
      </c>
      <c r="G463" s="4">
        <v>1.0</v>
      </c>
      <c r="H463" s="4">
        <v>0.0</v>
      </c>
    </row>
    <row r="464">
      <c r="A464" s="3" t="s">
        <v>495</v>
      </c>
      <c r="B464" s="3" t="s">
        <v>478</v>
      </c>
      <c r="C464" s="3" t="s">
        <v>11</v>
      </c>
      <c r="D464" s="4">
        <v>267.0</v>
      </c>
      <c r="E464" s="4">
        <v>2.0</v>
      </c>
      <c r="F464" s="4">
        <v>137.0</v>
      </c>
      <c r="G464" s="4">
        <v>5.0</v>
      </c>
      <c r="H464" s="4">
        <v>0.0</v>
      </c>
    </row>
    <row r="465">
      <c r="A465" s="3" t="s">
        <v>496</v>
      </c>
      <c r="B465" s="3" t="s">
        <v>478</v>
      </c>
      <c r="C465" s="3" t="s">
        <v>19</v>
      </c>
      <c r="D465" s="4">
        <v>353.0</v>
      </c>
      <c r="E465" s="4">
        <v>10.0</v>
      </c>
      <c r="F465" s="4">
        <v>118.0</v>
      </c>
      <c r="G465" s="4">
        <v>0.0</v>
      </c>
      <c r="H465" s="4">
        <v>0.0</v>
      </c>
    </row>
    <row r="466">
      <c r="A466" s="3" t="s">
        <v>497</v>
      </c>
      <c r="B466" s="3" t="s">
        <v>478</v>
      </c>
      <c r="C466" s="3" t="s">
        <v>11</v>
      </c>
      <c r="D466" s="4">
        <v>269.0</v>
      </c>
      <c r="E466" s="4">
        <v>2.0</v>
      </c>
      <c r="F466" s="4">
        <v>84.0</v>
      </c>
      <c r="G466" s="4">
        <v>2.0</v>
      </c>
      <c r="H466" s="4">
        <v>0.0</v>
      </c>
    </row>
    <row r="467">
      <c r="A467" s="3" t="s">
        <v>498</v>
      </c>
      <c r="B467" s="3" t="s">
        <v>478</v>
      </c>
      <c r="C467" s="3" t="s">
        <v>13</v>
      </c>
      <c r="D467" s="4">
        <v>268.0</v>
      </c>
      <c r="E467" s="4">
        <v>1.0</v>
      </c>
      <c r="F467" s="4">
        <v>94.0</v>
      </c>
      <c r="G467" s="4">
        <v>8.0</v>
      </c>
      <c r="H467" s="4">
        <v>0.0</v>
      </c>
    </row>
    <row r="468">
      <c r="A468" s="3" t="s">
        <v>499</v>
      </c>
      <c r="B468" s="3" t="s">
        <v>500</v>
      </c>
      <c r="C468" s="3" t="s">
        <v>11</v>
      </c>
      <c r="D468" s="4">
        <v>261.0</v>
      </c>
      <c r="E468" s="4">
        <v>6.0</v>
      </c>
      <c r="F468" s="4">
        <v>61.0</v>
      </c>
      <c r="G468" s="4">
        <v>5.0</v>
      </c>
      <c r="H468" s="4">
        <v>0.0</v>
      </c>
    </row>
    <row r="469">
      <c r="A469" s="3" t="s">
        <v>501</v>
      </c>
      <c r="B469" s="3" t="s">
        <v>500</v>
      </c>
      <c r="C469" s="3" t="s">
        <v>13</v>
      </c>
      <c r="D469" s="4">
        <v>270.0</v>
      </c>
      <c r="E469" s="4">
        <v>1.0</v>
      </c>
      <c r="F469" s="4">
        <v>95.0</v>
      </c>
      <c r="G469" s="4">
        <v>5.0</v>
      </c>
      <c r="H469" s="4">
        <v>0.0</v>
      </c>
    </row>
    <row r="470">
      <c r="A470" s="3" t="s">
        <v>502</v>
      </c>
      <c r="B470" s="3" t="s">
        <v>500</v>
      </c>
      <c r="C470" s="3" t="s">
        <v>13</v>
      </c>
      <c r="D470" s="4">
        <v>270.0</v>
      </c>
      <c r="E470" s="4">
        <v>1.0</v>
      </c>
      <c r="F470" s="4">
        <v>89.0</v>
      </c>
      <c r="G470" s="4">
        <v>2.0</v>
      </c>
      <c r="H470" s="4">
        <v>0.0</v>
      </c>
    </row>
    <row r="471">
      <c r="A471" s="3" t="s">
        <v>503</v>
      </c>
      <c r="B471" s="3" t="s">
        <v>500</v>
      </c>
      <c r="C471" s="3" t="s">
        <v>19</v>
      </c>
      <c r="D471" s="4">
        <v>84.0</v>
      </c>
      <c r="E471" s="4">
        <v>0.0</v>
      </c>
      <c r="F471" s="4">
        <v>22.0</v>
      </c>
      <c r="G471" s="4">
        <v>1.0</v>
      </c>
      <c r="H471" s="4">
        <v>0.0</v>
      </c>
    </row>
    <row r="472">
      <c r="A472" s="3" t="s">
        <v>504</v>
      </c>
      <c r="B472" s="3" t="s">
        <v>500</v>
      </c>
      <c r="C472" s="3" t="s">
        <v>17</v>
      </c>
      <c r="D472" s="4">
        <v>270.0</v>
      </c>
      <c r="E472" s="4">
        <v>0.0</v>
      </c>
      <c r="F472" s="4">
        <v>66.0</v>
      </c>
      <c r="G472" s="4">
        <v>0.0</v>
      </c>
      <c r="H472" s="4">
        <v>13.0</v>
      </c>
    </row>
    <row r="473">
      <c r="A473" s="3" t="s">
        <v>505</v>
      </c>
      <c r="B473" s="3" t="s">
        <v>500</v>
      </c>
      <c r="C473" s="3" t="s">
        <v>13</v>
      </c>
      <c r="D473" s="4">
        <v>270.0</v>
      </c>
      <c r="E473" s="4">
        <v>0.0</v>
      </c>
      <c r="F473" s="4">
        <v>109.0</v>
      </c>
      <c r="G473" s="4">
        <v>10.0</v>
      </c>
      <c r="H473" s="4">
        <v>0.0</v>
      </c>
    </row>
    <row r="474">
      <c r="A474" s="3" t="s">
        <v>506</v>
      </c>
      <c r="B474" s="3" t="s">
        <v>500</v>
      </c>
      <c r="C474" s="3" t="s">
        <v>11</v>
      </c>
      <c r="D474" s="4">
        <v>259.0</v>
      </c>
      <c r="E474" s="4">
        <v>1.0</v>
      </c>
      <c r="F474" s="4">
        <v>88.0</v>
      </c>
      <c r="G474" s="4">
        <v>4.0</v>
      </c>
      <c r="H474" s="4">
        <v>0.0</v>
      </c>
    </row>
    <row r="475">
      <c r="A475" s="3" t="s">
        <v>507</v>
      </c>
      <c r="B475" s="3" t="s">
        <v>500</v>
      </c>
      <c r="C475" s="3" t="s">
        <v>11</v>
      </c>
      <c r="D475" s="4">
        <v>4.0</v>
      </c>
      <c r="E475" s="4">
        <v>0.0</v>
      </c>
      <c r="F475" s="4">
        <v>3.0</v>
      </c>
      <c r="G475" s="4">
        <v>1.0</v>
      </c>
      <c r="H475" s="4">
        <v>0.0</v>
      </c>
    </row>
    <row r="476">
      <c r="A476" s="3" t="s">
        <v>508</v>
      </c>
      <c r="B476" s="3" t="s">
        <v>500</v>
      </c>
      <c r="C476" s="3" t="s">
        <v>11</v>
      </c>
      <c r="D476" s="4">
        <v>270.0</v>
      </c>
      <c r="E476" s="4">
        <v>3.0</v>
      </c>
      <c r="F476" s="4">
        <v>162.0</v>
      </c>
      <c r="G476" s="4">
        <v>3.0</v>
      </c>
      <c r="H476" s="4">
        <v>0.0</v>
      </c>
    </row>
    <row r="477">
      <c r="A477" s="3" t="s">
        <v>509</v>
      </c>
      <c r="B477" s="3" t="s">
        <v>500</v>
      </c>
      <c r="C477" s="3" t="s">
        <v>19</v>
      </c>
      <c r="D477" s="4">
        <v>173.0</v>
      </c>
      <c r="E477" s="4">
        <v>2.0</v>
      </c>
      <c r="F477" s="4">
        <v>36.0</v>
      </c>
      <c r="G477" s="4">
        <v>2.0</v>
      </c>
      <c r="H477" s="4">
        <v>0.0</v>
      </c>
    </row>
    <row r="478">
      <c r="A478" s="3" t="s">
        <v>510</v>
      </c>
      <c r="B478" s="3" t="s">
        <v>500</v>
      </c>
      <c r="C478" s="3" t="s">
        <v>19</v>
      </c>
      <c r="D478" s="4">
        <v>11.0</v>
      </c>
      <c r="E478" s="4">
        <v>0.0</v>
      </c>
      <c r="F478" s="4">
        <v>4.0</v>
      </c>
      <c r="G478" s="4">
        <v>0.0</v>
      </c>
      <c r="H478" s="4">
        <v>0.0</v>
      </c>
    </row>
    <row r="479">
      <c r="A479" s="3" t="s">
        <v>511</v>
      </c>
      <c r="B479" s="3" t="s">
        <v>500</v>
      </c>
      <c r="C479" s="3" t="s">
        <v>19</v>
      </c>
      <c r="D479" s="4">
        <v>270.0</v>
      </c>
      <c r="E479" s="4">
        <v>2.0</v>
      </c>
      <c r="F479" s="4">
        <v>68.0</v>
      </c>
      <c r="G479" s="4">
        <v>1.0</v>
      </c>
      <c r="H479" s="4">
        <v>0.0</v>
      </c>
    </row>
    <row r="480">
      <c r="A480" s="3" t="s">
        <v>512</v>
      </c>
      <c r="B480" s="3" t="s">
        <v>500</v>
      </c>
      <c r="C480" s="3" t="s">
        <v>19</v>
      </c>
      <c r="D480" s="4">
        <v>21.0</v>
      </c>
      <c r="E480" s="4">
        <v>0.0</v>
      </c>
      <c r="F480" s="4">
        <v>4.0</v>
      </c>
      <c r="G480" s="4">
        <v>1.0</v>
      </c>
      <c r="H480" s="4">
        <v>0.0</v>
      </c>
    </row>
    <row r="481">
      <c r="A481" s="3" t="s">
        <v>513</v>
      </c>
      <c r="B481" s="3" t="s">
        <v>500</v>
      </c>
      <c r="C481" s="3" t="s">
        <v>11</v>
      </c>
      <c r="D481" s="4">
        <v>267.0</v>
      </c>
      <c r="E481" s="4">
        <v>1.0</v>
      </c>
      <c r="F481" s="4">
        <v>129.0</v>
      </c>
      <c r="G481" s="4">
        <v>6.0</v>
      </c>
      <c r="H481" s="4">
        <v>0.0</v>
      </c>
    </row>
    <row r="482">
      <c r="A482" s="3" t="s">
        <v>514</v>
      </c>
      <c r="B482" s="3" t="s">
        <v>500</v>
      </c>
      <c r="C482" s="3" t="s">
        <v>13</v>
      </c>
      <c r="D482" s="4">
        <v>270.0</v>
      </c>
      <c r="E482" s="4">
        <v>0.0</v>
      </c>
      <c r="F482" s="4">
        <v>102.0</v>
      </c>
      <c r="G482" s="4">
        <v>5.0</v>
      </c>
      <c r="H482" s="4">
        <v>0.0</v>
      </c>
    </row>
    <row r="483">
      <c r="A483" s="3" t="s">
        <v>515</v>
      </c>
      <c r="B483" s="3" t="s">
        <v>516</v>
      </c>
      <c r="C483" s="3" t="s">
        <v>11</v>
      </c>
      <c r="D483" s="4">
        <v>180.0</v>
      </c>
      <c r="E483" s="4">
        <v>2.0</v>
      </c>
      <c r="F483" s="4">
        <v>108.0</v>
      </c>
      <c r="G483" s="4">
        <v>4.0</v>
      </c>
      <c r="H483" s="4">
        <v>0.0</v>
      </c>
    </row>
    <row r="484">
      <c r="A484" s="3" t="s">
        <v>517</v>
      </c>
      <c r="B484" s="3" t="s">
        <v>516</v>
      </c>
      <c r="C484" s="3" t="s">
        <v>17</v>
      </c>
      <c r="D484" s="4">
        <v>101.0</v>
      </c>
      <c r="E484" s="4">
        <v>0.0</v>
      </c>
      <c r="F484" s="4">
        <v>20.0</v>
      </c>
      <c r="G484" s="4">
        <v>0.0</v>
      </c>
      <c r="H484" s="4">
        <v>3.0</v>
      </c>
    </row>
    <row r="485">
      <c r="A485" s="3" t="s">
        <v>518</v>
      </c>
      <c r="B485" s="3" t="s">
        <v>516</v>
      </c>
      <c r="C485" s="3" t="s">
        <v>11</v>
      </c>
      <c r="D485" s="4">
        <v>78.0</v>
      </c>
      <c r="E485" s="4">
        <v>1.0</v>
      </c>
      <c r="F485" s="4">
        <v>48.0</v>
      </c>
      <c r="G485" s="4">
        <v>1.0</v>
      </c>
      <c r="H485" s="4">
        <v>0.0</v>
      </c>
    </row>
    <row r="486">
      <c r="A486" s="3" t="s">
        <v>519</v>
      </c>
      <c r="B486" s="3" t="s">
        <v>516</v>
      </c>
      <c r="C486" s="3" t="s">
        <v>13</v>
      </c>
      <c r="D486" s="4">
        <v>270.0</v>
      </c>
      <c r="E486" s="4">
        <v>2.0</v>
      </c>
      <c r="F486" s="4">
        <v>74.0</v>
      </c>
      <c r="G486" s="4">
        <v>4.0</v>
      </c>
      <c r="H486" s="4">
        <v>0.0</v>
      </c>
    </row>
    <row r="487">
      <c r="A487" s="3" t="s">
        <v>520</v>
      </c>
      <c r="B487" s="3" t="s">
        <v>516</v>
      </c>
      <c r="C487" s="3" t="s">
        <v>17</v>
      </c>
      <c r="D487" s="4">
        <v>166.0</v>
      </c>
      <c r="E487" s="4">
        <v>1.0</v>
      </c>
      <c r="F487" s="4">
        <v>24.0</v>
      </c>
      <c r="G487" s="4">
        <v>0.0</v>
      </c>
      <c r="H487" s="4">
        <v>4.0</v>
      </c>
    </row>
    <row r="488">
      <c r="A488" s="3" t="s">
        <v>521</v>
      </c>
      <c r="B488" s="3" t="s">
        <v>516</v>
      </c>
      <c r="C488" s="3" t="s">
        <v>11</v>
      </c>
      <c r="D488" s="4">
        <v>147.0</v>
      </c>
      <c r="E488" s="4">
        <v>0.0</v>
      </c>
      <c r="F488" s="4">
        <v>89.0</v>
      </c>
      <c r="G488" s="4">
        <v>6.0</v>
      </c>
      <c r="H488" s="4">
        <v>0.0</v>
      </c>
    </row>
    <row r="489">
      <c r="A489" s="3" t="s">
        <v>522</v>
      </c>
      <c r="B489" s="3" t="s">
        <v>516</v>
      </c>
      <c r="C489" s="3" t="s">
        <v>13</v>
      </c>
      <c r="D489" s="4">
        <v>225.0</v>
      </c>
      <c r="E489" s="4">
        <v>0.0</v>
      </c>
      <c r="F489" s="4">
        <v>107.0</v>
      </c>
      <c r="G489" s="4">
        <v>6.0</v>
      </c>
      <c r="H489" s="4">
        <v>0.0</v>
      </c>
    </row>
    <row r="490">
      <c r="A490" s="3" t="s">
        <v>523</v>
      </c>
      <c r="B490" s="3" t="s">
        <v>516</v>
      </c>
      <c r="C490" s="3" t="s">
        <v>11</v>
      </c>
      <c r="D490" s="4">
        <v>192.0</v>
      </c>
      <c r="E490" s="4">
        <v>5.0</v>
      </c>
      <c r="F490" s="4">
        <v>111.0</v>
      </c>
      <c r="G490" s="4">
        <v>4.0</v>
      </c>
      <c r="H490" s="4">
        <v>0.0</v>
      </c>
    </row>
    <row r="491">
      <c r="A491" s="3" t="s">
        <v>524</v>
      </c>
      <c r="B491" s="3" t="s">
        <v>516</v>
      </c>
      <c r="C491" s="3" t="s">
        <v>13</v>
      </c>
      <c r="D491" s="4">
        <v>270.0</v>
      </c>
      <c r="E491" s="4">
        <v>0.0</v>
      </c>
      <c r="F491" s="4">
        <v>83.0</v>
      </c>
      <c r="G491" s="4">
        <v>5.0</v>
      </c>
      <c r="H491" s="4">
        <v>0.0</v>
      </c>
    </row>
    <row r="492">
      <c r="A492" s="3" t="s">
        <v>525</v>
      </c>
      <c r="B492" s="3" t="s">
        <v>516</v>
      </c>
      <c r="C492" s="3" t="s">
        <v>11</v>
      </c>
      <c r="D492" s="4">
        <v>33.0</v>
      </c>
      <c r="E492" s="4">
        <v>0.0</v>
      </c>
      <c r="F492" s="4">
        <v>22.0</v>
      </c>
      <c r="G492" s="4">
        <v>0.0</v>
      </c>
      <c r="H492" s="4">
        <v>0.0</v>
      </c>
    </row>
    <row r="493">
      <c r="A493" s="3" t="s">
        <v>526</v>
      </c>
      <c r="B493" s="3" t="s">
        <v>516</v>
      </c>
      <c r="C493" s="3" t="s">
        <v>19</v>
      </c>
      <c r="D493" s="4">
        <v>270.0</v>
      </c>
      <c r="E493" s="4">
        <v>10.0</v>
      </c>
      <c r="F493" s="4">
        <v>60.0</v>
      </c>
      <c r="G493" s="4">
        <v>2.0</v>
      </c>
      <c r="H493" s="4">
        <v>0.0</v>
      </c>
    </row>
    <row r="494">
      <c r="A494" s="3" t="s">
        <v>527</v>
      </c>
      <c r="B494" s="3" t="s">
        <v>516</v>
      </c>
      <c r="C494" s="3" t="s">
        <v>13</v>
      </c>
      <c r="D494" s="4">
        <v>55.0</v>
      </c>
      <c r="E494" s="4">
        <v>0.0</v>
      </c>
      <c r="F494" s="4">
        <v>21.0</v>
      </c>
      <c r="G494" s="4">
        <v>1.0</v>
      </c>
      <c r="H494" s="4">
        <v>0.0</v>
      </c>
    </row>
    <row r="495">
      <c r="A495" s="3" t="s">
        <v>528</v>
      </c>
      <c r="B495" s="3" t="s">
        <v>516</v>
      </c>
      <c r="C495" s="3" t="s">
        <v>19</v>
      </c>
      <c r="D495" s="4">
        <v>22.0</v>
      </c>
      <c r="E495" s="4">
        <v>0.0</v>
      </c>
      <c r="F495" s="4">
        <v>5.0</v>
      </c>
      <c r="G495" s="4">
        <v>1.0</v>
      </c>
      <c r="H495" s="4">
        <v>0.0</v>
      </c>
    </row>
    <row r="496">
      <c r="A496" s="3" t="s">
        <v>529</v>
      </c>
      <c r="B496" s="3" t="s">
        <v>516</v>
      </c>
      <c r="C496" s="3" t="s">
        <v>13</v>
      </c>
      <c r="D496" s="4">
        <v>215.0</v>
      </c>
      <c r="E496" s="4">
        <v>1.0</v>
      </c>
      <c r="F496" s="4">
        <v>95.0</v>
      </c>
      <c r="G496" s="4">
        <v>2.0</v>
      </c>
      <c r="H496" s="4">
        <v>0.0</v>
      </c>
    </row>
    <row r="497">
      <c r="A497" s="3" t="s">
        <v>530</v>
      </c>
      <c r="B497" s="3" t="s">
        <v>516</v>
      </c>
      <c r="C497" s="3" t="s">
        <v>19</v>
      </c>
      <c r="D497" s="4">
        <v>75.0</v>
      </c>
      <c r="E497" s="4">
        <v>1.0</v>
      </c>
      <c r="F497" s="4">
        <v>32.0</v>
      </c>
      <c r="G497" s="4">
        <v>2.0</v>
      </c>
      <c r="H497" s="4">
        <v>0.0</v>
      </c>
    </row>
    <row r="498">
      <c r="A498" s="3" t="s">
        <v>531</v>
      </c>
      <c r="B498" s="3" t="s">
        <v>516</v>
      </c>
      <c r="C498" s="3" t="s">
        <v>11</v>
      </c>
      <c r="D498" s="4">
        <v>252.0</v>
      </c>
      <c r="E498" s="4">
        <v>2.0</v>
      </c>
      <c r="F498" s="4">
        <v>126.0</v>
      </c>
      <c r="G498" s="4">
        <v>3.0</v>
      </c>
      <c r="H498" s="4">
        <v>0.0</v>
      </c>
    </row>
    <row r="499">
      <c r="A499" s="3" t="s">
        <v>532</v>
      </c>
      <c r="B499" s="3" t="s">
        <v>516</v>
      </c>
      <c r="C499" s="3" t="s">
        <v>11</v>
      </c>
      <c r="D499" s="4">
        <v>90.0</v>
      </c>
      <c r="E499" s="4">
        <v>1.0</v>
      </c>
      <c r="F499" s="4">
        <v>39.0</v>
      </c>
      <c r="G499" s="4">
        <v>2.0</v>
      </c>
      <c r="H499" s="4">
        <v>0.0</v>
      </c>
    </row>
    <row r="500">
      <c r="A500" s="3" t="s">
        <v>533</v>
      </c>
      <c r="B500" s="3" t="s">
        <v>516</v>
      </c>
      <c r="C500" s="3" t="s">
        <v>13</v>
      </c>
      <c r="D500" s="4">
        <v>45.0</v>
      </c>
      <c r="E500" s="4">
        <v>0.0</v>
      </c>
      <c r="F500" s="4">
        <v>19.0</v>
      </c>
      <c r="G500" s="4">
        <v>2.0</v>
      </c>
      <c r="H500" s="4">
        <v>0.0</v>
      </c>
    </row>
    <row r="501">
      <c r="A501" s="3" t="s">
        <v>534</v>
      </c>
      <c r="B501" s="3" t="s">
        <v>516</v>
      </c>
      <c r="C501" s="3" t="s">
        <v>11</v>
      </c>
      <c r="D501" s="4">
        <v>270.0</v>
      </c>
      <c r="E501" s="4">
        <v>9.0</v>
      </c>
      <c r="F501" s="4">
        <v>135.0</v>
      </c>
      <c r="G501" s="4">
        <v>8.0</v>
      </c>
      <c r="H501" s="4">
        <v>0.0</v>
      </c>
    </row>
    <row r="502">
      <c r="A502" s="3" t="s">
        <v>535</v>
      </c>
      <c r="B502" s="3" t="s">
        <v>536</v>
      </c>
      <c r="C502" s="3" t="s">
        <v>13</v>
      </c>
      <c r="D502" s="4">
        <v>270.0</v>
      </c>
      <c r="E502" s="4">
        <v>2.0</v>
      </c>
      <c r="F502" s="4">
        <v>105.0</v>
      </c>
      <c r="G502" s="4">
        <v>3.0</v>
      </c>
      <c r="H502" s="4">
        <v>0.0</v>
      </c>
    </row>
    <row r="503">
      <c r="A503" s="3" t="s">
        <v>537</v>
      </c>
      <c r="B503" s="3" t="s">
        <v>536</v>
      </c>
      <c r="C503" s="3" t="s">
        <v>13</v>
      </c>
      <c r="D503" s="4">
        <v>360.0</v>
      </c>
      <c r="E503" s="4">
        <v>0.0</v>
      </c>
      <c r="F503" s="4">
        <v>111.0</v>
      </c>
      <c r="G503" s="4">
        <v>10.0</v>
      </c>
      <c r="H503" s="4">
        <v>0.0</v>
      </c>
    </row>
    <row r="504">
      <c r="A504" s="3" t="s">
        <v>538</v>
      </c>
      <c r="B504" s="3" t="s">
        <v>536</v>
      </c>
      <c r="C504" s="3" t="s">
        <v>17</v>
      </c>
      <c r="D504" s="4">
        <v>360.0</v>
      </c>
      <c r="E504" s="4">
        <v>0.0</v>
      </c>
      <c r="F504" s="4">
        <v>49.0</v>
      </c>
      <c r="G504" s="4">
        <v>0.0</v>
      </c>
      <c r="H504" s="4">
        <v>14.0</v>
      </c>
    </row>
    <row r="505">
      <c r="A505" s="3" t="s">
        <v>539</v>
      </c>
      <c r="B505" s="3" t="s">
        <v>536</v>
      </c>
      <c r="C505" s="3" t="s">
        <v>11</v>
      </c>
      <c r="D505" s="4">
        <v>292.0</v>
      </c>
      <c r="E505" s="4">
        <v>2.0</v>
      </c>
      <c r="F505" s="4">
        <v>162.0</v>
      </c>
      <c r="G505" s="4">
        <v>6.0</v>
      </c>
      <c r="H505" s="4">
        <v>0.0</v>
      </c>
    </row>
    <row r="506">
      <c r="A506" s="3" t="s">
        <v>540</v>
      </c>
      <c r="B506" s="3" t="s">
        <v>536</v>
      </c>
      <c r="C506" s="3" t="s">
        <v>13</v>
      </c>
      <c r="D506" s="4">
        <v>1.0</v>
      </c>
      <c r="E506" s="4">
        <v>0.0</v>
      </c>
      <c r="F506" s="4">
        <v>0.0</v>
      </c>
      <c r="G506" s="4">
        <v>0.0</v>
      </c>
      <c r="H506" s="4">
        <v>0.0</v>
      </c>
    </row>
    <row r="507">
      <c r="A507" s="3" t="s">
        <v>541</v>
      </c>
      <c r="B507" s="3" t="s">
        <v>536</v>
      </c>
      <c r="C507" s="3" t="s">
        <v>11</v>
      </c>
      <c r="D507" s="4">
        <v>65.0</v>
      </c>
      <c r="E507" s="4">
        <v>0.0</v>
      </c>
      <c r="F507" s="4">
        <v>37.0</v>
      </c>
      <c r="G507" s="4">
        <v>0.0</v>
      </c>
      <c r="H507" s="4">
        <v>0.0</v>
      </c>
    </row>
    <row r="508">
      <c r="A508" s="3" t="s">
        <v>542</v>
      </c>
      <c r="B508" s="3" t="s">
        <v>536</v>
      </c>
      <c r="C508" s="3" t="s">
        <v>11</v>
      </c>
      <c r="D508" s="4">
        <v>360.0</v>
      </c>
      <c r="E508" s="4">
        <v>4.0</v>
      </c>
      <c r="F508" s="4">
        <v>184.0</v>
      </c>
      <c r="G508" s="4">
        <v>10.0</v>
      </c>
      <c r="H508" s="4">
        <v>0.0</v>
      </c>
    </row>
    <row r="509">
      <c r="A509" s="3" t="s">
        <v>543</v>
      </c>
      <c r="B509" s="3" t="s">
        <v>536</v>
      </c>
      <c r="C509" s="3" t="s">
        <v>11</v>
      </c>
      <c r="D509" s="4">
        <v>86.0</v>
      </c>
      <c r="E509" s="4">
        <v>2.0</v>
      </c>
      <c r="F509" s="4">
        <v>38.0</v>
      </c>
      <c r="G509" s="4">
        <v>6.0</v>
      </c>
      <c r="H509" s="4">
        <v>0.0</v>
      </c>
    </row>
    <row r="510">
      <c r="A510" s="3" t="s">
        <v>544</v>
      </c>
      <c r="B510" s="3" t="s">
        <v>536</v>
      </c>
      <c r="C510" s="3" t="s">
        <v>11</v>
      </c>
      <c r="D510" s="4">
        <v>359.0</v>
      </c>
      <c r="E510" s="4">
        <v>7.0</v>
      </c>
      <c r="F510" s="4">
        <v>147.0</v>
      </c>
      <c r="G510" s="4">
        <v>12.0</v>
      </c>
      <c r="H510" s="4">
        <v>0.0</v>
      </c>
    </row>
    <row r="511">
      <c r="A511" s="3" t="s">
        <v>545</v>
      </c>
      <c r="B511" s="3" t="s">
        <v>536</v>
      </c>
      <c r="C511" s="3" t="s">
        <v>19</v>
      </c>
      <c r="D511" s="4">
        <v>38.0</v>
      </c>
      <c r="E511" s="4">
        <v>1.0</v>
      </c>
      <c r="F511" s="4">
        <v>14.0</v>
      </c>
      <c r="G511" s="4">
        <v>0.0</v>
      </c>
      <c r="H511" s="4">
        <v>0.0</v>
      </c>
    </row>
    <row r="512">
      <c r="A512" s="3" t="s">
        <v>546</v>
      </c>
      <c r="B512" s="3" t="s">
        <v>536</v>
      </c>
      <c r="C512" s="3" t="s">
        <v>13</v>
      </c>
      <c r="D512" s="4">
        <v>360.0</v>
      </c>
      <c r="E512" s="4">
        <v>2.0</v>
      </c>
      <c r="F512" s="4">
        <v>164.0</v>
      </c>
      <c r="G512" s="4">
        <v>8.0</v>
      </c>
      <c r="H512" s="4">
        <v>0.0</v>
      </c>
    </row>
    <row r="513">
      <c r="A513" s="3" t="s">
        <v>547</v>
      </c>
      <c r="B513" s="3" t="s">
        <v>536</v>
      </c>
      <c r="C513" s="3" t="s">
        <v>19</v>
      </c>
      <c r="D513" s="4">
        <v>3.0</v>
      </c>
      <c r="E513" s="4">
        <v>0.0</v>
      </c>
      <c r="F513" s="4">
        <v>0.0</v>
      </c>
      <c r="G513" s="4">
        <v>0.0</v>
      </c>
      <c r="H513" s="4">
        <v>0.0</v>
      </c>
    </row>
    <row r="514">
      <c r="A514" s="3" t="s">
        <v>548</v>
      </c>
      <c r="B514" s="3" t="s">
        <v>536</v>
      </c>
      <c r="C514" s="3" t="s">
        <v>13</v>
      </c>
      <c r="D514" s="4">
        <v>360.0</v>
      </c>
      <c r="E514" s="4">
        <v>2.0</v>
      </c>
      <c r="F514" s="4">
        <v>160.0</v>
      </c>
      <c r="G514" s="4">
        <v>2.0</v>
      </c>
      <c r="H514" s="4">
        <v>0.0</v>
      </c>
    </row>
    <row r="515">
      <c r="A515" s="3" t="s">
        <v>549</v>
      </c>
      <c r="B515" s="3" t="s">
        <v>536</v>
      </c>
      <c r="C515" s="3" t="s">
        <v>13</v>
      </c>
      <c r="D515" s="4">
        <v>90.0</v>
      </c>
      <c r="E515" s="4">
        <v>1.0</v>
      </c>
      <c r="F515" s="4">
        <v>34.0</v>
      </c>
      <c r="G515" s="4">
        <v>3.0</v>
      </c>
      <c r="H515" s="4">
        <v>0.0</v>
      </c>
    </row>
    <row r="516">
      <c r="A516" s="3" t="s">
        <v>550</v>
      </c>
      <c r="B516" s="3" t="s">
        <v>536</v>
      </c>
      <c r="C516" s="3" t="s">
        <v>19</v>
      </c>
      <c r="D516" s="4">
        <v>347.0</v>
      </c>
      <c r="E516" s="4">
        <v>14.0</v>
      </c>
      <c r="F516" s="4">
        <v>96.0</v>
      </c>
      <c r="G516" s="4">
        <v>0.0</v>
      </c>
      <c r="H516" s="4">
        <v>0.0</v>
      </c>
    </row>
    <row r="517">
      <c r="A517" s="3" t="s">
        <v>551</v>
      </c>
      <c r="B517" s="3" t="s">
        <v>536</v>
      </c>
      <c r="C517" s="3" t="s">
        <v>11</v>
      </c>
      <c r="D517" s="4">
        <v>360.0</v>
      </c>
      <c r="E517" s="4">
        <v>5.0</v>
      </c>
      <c r="F517" s="4">
        <v>127.0</v>
      </c>
      <c r="G517" s="4">
        <v>13.0</v>
      </c>
      <c r="H517" s="4">
        <v>0.0</v>
      </c>
    </row>
    <row r="518">
      <c r="A518" s="3" t="s">
        <v>552</v>
      </c>
      <c r="B518" s="3" t="s">
        <v>536</v>
      </c>
      <c r="C518" s="3" t="s">
        <v>11</v>
      </c>
      <c r="D518" s="4">
        <v>249.0</v>
      </c>
      <c r="E518" s="4">
        <v>2.0</v>
      </c>
      <c r="F518" s="4">
        <v>80.0</v>
      </c>
      <c r="G518" s="4">
        <v>6.0</v>
      </c>
      <c r="H518" s="4">
        <v>0.0</v>
      </c>
    </row>
    <row r="519">
      <c r="A519" s="3" t="s">
        <v>553</v>
      </c>
      <c r="B519" s="3" t="s">
        <v>554</v>
      </c>
      <c r="C519" s="3" t="s">
        <v>11</v>
      </c>
      <c r="D519" s="4">
        <v>506.0</v>
      </c>
      <c r="E519" s="4">
        <v>9.0</v>
      </c>
      <c r="F519" s="4">
        <v>465.0</v>
      </c>
      <c r="G519" s="4">
        <v>18.0</v>
      </c>
      <c r="H519" s="4">
        <v>0.0</v>
      </c>
    </row>
    <row r="520">
      <c r="A520" s="3" t="s">
        <v>555</v>
      </c>
      <c r="B520" s="3" t="s">
        <v>554</v>
      </c>
      <c r="C520" s="3" t="s">
        <v>13</v>
      </c>
      <c r="D520" s="4">
        <v>13.0</v>
      </c>
      <c r="E520" s="4">
        <v>0.0</v>
      </c>
      <c r="F520" s="4">
        <v>12.0</v>
      </c>
      <c r="G520" s="4">
        <v>0.0</v>
      </c>
      <c r="H520" s="4">
        <v>0.0</v>
      </c>
    </row>
    <row r="521">
      <c r="A521" s="3" t="s">
        <v>556</v>
      </c>
      <c r="B521" s="3" t="s">
        <v>554</v>
      </c>
      <c r="C521" s="3" t="s">
        <v>11</v>
      </c>
      <c r="D521" s="4">
        <v>511.0</v>
      </c>
      <c r="E521" s="4">
        <v>0.0</v>
      </c>
      <c r="F521" s="4">
        <v>466.0</v>
      </c>
      <c r="G521" s="4">
        <v>15.0</v>
      </c>
      <c r="H521" s="4">
        <v>0.0</v>
      </c>
    </row>
    <row r="522">
      <c r="A522" s="3" t="s">
        <v>557</v>
      </c>
      <c r="B522" s="3" t="s">
        <v>554</v>
      </c>
      <c r="C522" s="3" t="s">
        <v>13</v>
      </c>
      <c r="D522" s="4">
        <v>540.0</v>
      </c>
      <c r="E522" s="4">
        <v>1.0</v>
      </c>
      <c r="F522" s="4">
        <v>310.0</v>
      </c>
      <c r="G522" s="4">
        <v>10.0</v>
      </c>
      <c r="H522" s="4">
        <v>0.0</v>
      </c>
    </row>
    <row r="523">
      <c r="A523" s="3" t="s">
        <v>558</v>
      </c>
      <c r="B523" s="3" t="s">
        <v>554</v>
      </c>
      <c r="C523" s="3" t="s">
        <v>17</v>
      </c>
      <c r="D523" s="4">
        <v>540.0</v>
      </c>
      <c r="E523" s="4">
        <v>0.0</v>
      </c>
      <c r="F523" s="4">
        <v>67.0</v>
      </c>
      <c r="G523" s="4">
        <v>0.0</v>
      </c>
      <c r="H523" s="4">
        <v>11.0</v>
      </c>
    </row>
    <row r="524">
      <c r="A524" s="3" t="s">
        <v>559</v>
      </c>
      <c r="B524" s="3" t="s">
        <v>554</v>
      </c>
      <c r="C524" s="3" t="s">
        <v>11</v>
      </c>
      <c r="D524" s="4">
        <v>94.0</v>
      </c>
      <c r="E524" s="4">
        <v>1.0</v>
      </c>
      <c r="F524" s="4">
        <v>116.0</v>
      </c>
      <c r="G524" s="4">
        <v>2.0</v>
      </c>
      <c r="H524" s="4">
        <v>0.0</v>
      </c>
    </row>
    <row r="525">
      <c r="A525" s="3" t="s">
        <v>560</v>
      </c>
      <c r="B525" s="3" t="s">
        <v>554</v>
      </c>
      <c r="C525" s="3" t="s">
        <v>11</v>
      </c>
      <c r="D525" s="4">
        <v>437.0</v>
      </c>
      <c r="E525" s="4">
        <v>8.0</v>
      </c>
      <c r="F525" s="4">
        <v>299.0</v>
      </c>
      <c r="G525" s="4">
        <v>11.0</v>
      </c>
      <c r="H525" s="4">
        <v>0.0</v>
      </c>
    </row>
    <row r="526">
      <c r="A526" s="3" t="s">
        <v>561</v>
      </c>
      <c r="B526" s="3" t="s">
        <v>554</v>
      </c>
      <c r="C526" s="3" t="s">
        <v>11</v>
      </c>
      <c r="D526" s="4">
        <v>17.0</v>
      </c>
      <c r="E526" s="4">
        <v>0.0</v>
      </c>
      <c r="F526" s="4">
        <v>17.0</v>
      </c>
      <c r="G526" s="4">
        <v>0.0</v>
      </c>
      <c r="H526" s="4">
        <v>0.0</v>
      </c>
    </row>
    <row r="527">
      <c r="A527" s="3" t="s">
        <v>562</v>
      </c>
      <c r="B527" s="3" t="s">
        <v>554</v>
      </c>
      <c r="C527" s="3" t="s">
        <v>11</v>
      </c>
      <c r="D527" s="4">
        <v>118.0</v>
      </c>
      <c r="E527" s="4">
        <v>4.0</v>
      </c>
      <c r="F527" s="4">
        <v>61.0</v>
      </c>
      <c r="G527" s="4">
        <v>1.0</v>
      </c>
      <c r="H527" s="4">
        <v>0.0</v>
      </c>
    </row>
    <row r="528">
      <c r="A528" s="3" t="s">
        <v>563</v>
      </c>
      <c r="B528" s="3" t="s">
        <v>554</v>
      </c>
      <c r="C528" s="3" t="s">
        <v>11</v>
      </c>
      <c r="D528" s="4">
        <v>20.0</v>
      </c>
      <c r="E528" s="4">
        <v>1.0</v>
      </c>
      <c r="F528" s="4">
        <v>16.0</v>
      </c>
      <c r="G528" s="4">
        <v>0.0</v>
      </c>
      <c r="H528" s="4">
        <v>0.0</v>
      </c>
    </row>
    <row r="529">
      <c r="A529" s="3" t="s">
        <v>564</v>
      </c>
      <c r="B529" s="3" t="s">
        <v>554</v>
      </c>
      <c r="C529" s="3" t="s">
        <v>19</v>
      </c>
      <c r="D529" s="4">
        <v>31.0</v>
      </c>
      <c r="E529" s="4">
        <v>2.0</v>
      </c>
      <c r="F529" s="4">
        <v>12.0</v>
      </c>
      <c r="G529" s="4">
        <v>0.0</v>
      </c>
      <c r="H529" s="4">
        <v>0.0</v>
      </c>
    </row>
    <row r="530">
      <c r="A530" s="3" t="s">
        <v>565</v>
      </c>
      <c r="B530" s="3" t="s">
        <v>554</v>
      </c>
      <c r="C530" s="3" t="s">
        <v>13</v>
      </c>
      <c r="D530" s="4">
        <v>8.0</v>
      </c>
      <c r="E530" s="4">
        <v>0.0</v>
      </c>
      <c r="F530" s="4">
        <v>1.0</v>
      </c>
      <c r="G530" s="4">
        <v>0.0</v>
      </c>
      <c r="H530" s="4">
        <v>0.0</v>
      </c>
    </row>
    <row r="531">
      <c r="A531" s="3" t="s">
        <v>566</v>
      </c>
      <c r="B531" s="3" t="s">
        <v>554</v>
      </c>
      <c r="C531" s="3" t="s">
        <v>11</v>
      </c>
      <c r="D531" s="4">
        <v>116.0</v>
      </c>
      <c r="E531" s="4">
        <v>5.0</v>
      </c>
      <c r="F531" s="4">
        <v>80.0</v>
      </c>
      <c r="G531" s="4">
        <v>0.0</v>
      </c>
      <c r="H531" s="4">
        <v>0.0</v>
      </c>
    </row>
    <row r="532">
      <c r="A532" s="3" t="s">
        <v>567</v>
      </c>
      <c r="B532" s="3" t="s">
        <v>554</v>
      </c>
      <c r="C532" s="3" t="s">
        <v>13</v>
      </c>
      <c r="D532" s="4">
        <v>540.0</v>
      </c>
      <c r="E532" s="4">
        <v>2.0</v>
      </c>
      <c r="F532" s="4">
        <v>402.0</v>
      </c>
      <c r="G532" s="4">
        <v>15.0</v>
      </c>
      <c r="H532" s="4">
        <v>0.0</v>
      </c>
    </row>
    <row r="533">
      <c r="A533" s="3" t="s">
        <v>568</v>
      </c>
      <c r="B533" s="3" t="s">
        <v>554</v>
      </c>
      <c r="C533" s="3" t="s">
        <v>13</v>
      </c>
      <c r="D533" s="4">
        <v>534.0</v>
      </c>
      <c r="E533" s="4">
        <v>3.0</v>
      </c>
      <c r="F533" s="4">
        <v>254.0</v>
      </c>
      <c r="G533" s="4">
        <v>8.0</v>
      </c>
      <c r="H533" s="4">
        <v>0.0</v>
      </c>
    </row>
    <row r="534">
      <c r="A534" s="3" t="s">
        <v>569</v>
      </c>
      <c r="B534" s="3" t="s">
        <v>554</v>
      </c>
      <c r="C534" s="3" t="s">
        <v>13</v>
      </c>
      <c r="D534" s="4">
        <v>527.0</v>
      </c>
      <c r="E534" s="4">
        <v>9.0</v>
      </c>
      <c r="F534" s="4">
        <v>299.0</v>
      </c>
      <c r="G534" s="4">
        <v>7.0</v>
      </c>
      <c r="H534" s="4">
        <v>0.0</v>
      </c>
    </row>
    <row r="535">
      <c r="A535" s="3" t="s">
        <v>570</v>
      </c>
      <c r="B535" s="3" t="s">
        <v>554</v>
      </c>
      <c r="C535" s="3" t="s">
        <v>11</v>
      </c>
      <c r="D535" s="4">
        <v>66.0</v>
      </c>
      <c r="E535" s="4">
        <v>2.0</v>
      </c>
      <c r="F535" s="4">
        <v>42.0</v>
      </c>
      <c r="G535" s="4">
        <v>2.0</v>
      </c>
      <c r="H535" s="4">
        <v>0.0</v>
      </c>
    </row>
    <row r="536">
      <c r="A536" s="3" t="s">
        <v>432</v>
      </c>
      <c r="B536" s="3" t="s">
        <v>554</v>
      </c>
      <c r="C536" s="3" t="s">
        <v>19</v>
      </c>
      <c r="D536" s="4">
        <v>278.0</v>
      </c>
      <c r="E536" s="4">
        <v>9.0</v>
      </c>
      <c r="F536" s="4">
        <v>50.0</v>
      </c>
      <c r="G536" s="4">
        <v>0.0</v>
      </c>
      <c r="H536" s="4">
        <v>0.0</v>
      </c>
    </row>
    <row r="537">
      <c r="A537" s="3" t="s">
        <v>571</v>
      </c>
      <c r="B537" s="3" t="s">
        <v>554</v>
      </c>
      <c r="C537" s="3" t="s">
        <v>19</v>
      </c>
      <c r="D537" s="4">
        <v>529.0</v>
      </c>
      <c r="E537" s="4">
        <v>22.0</v>
      </c>
      <c r="F537" s="4">
        <v>169.0</v>
      </c>
      <c r="G537" s="4">
        <v>2.0</v>
      </c>
      <c r="H537" s="4">
        <v>0.0</v>
      </c>
    </row>
    <row r="538">
      <c r="A538" s="3" t="s">
        <v>572</v>
      </c>
      <c r="B538" s="3" t="s">
        <v>554</v>
      </c>
      <c r="C538" s="3" t="s">
        <v>11</v>
      </c>
      <c r="D538" s="4">
        <v>515.0</v>
      </c>
      <c r="E538" s="4">
        <v>4.0</v>
      </c>
      <c r="F538" s="4">
        <v>563.0</v>
      </c>
      <c r="G538" s="4">
        <v>6.0</v>
      </c>
      <c r="H538" s="4">
        <v>0.0</v>
      </c>
    </row>
    <row r="539">
      <c r="A539" s="3" t="s">
        <v>573</v>
      </c>
      <c r="B539" s="3" t="s">
        <v>574</v>
      </c>
      <c r="C539" s="3" t="s">
        <v>11</v>
      </c>
      <c r="D539" s="4">
        <v>227.0</v>
      </c>
      <c r="E539" s="4">
        <v>3.0</v>
      </c>
      <c r="F539" s="4">
        <v>104.0</v>
      </c>
      <c r="G539" s="4">
        <v>5.0</v>
      </c>
      <c r="H539" s="4">
        <v>0.0</v>
      </c>
    </row>
    <row r="540">
      <c r="A540" s="3" t="s">
        <v>575</v>
      </c>
      <c r="B540" s="3" t="s">
        <v>574</v>
      </c>
      <c r="C540" s="3" t="s">
        <v>11</v>
      </c>
      <c r="D540" s="4">
        <v>31.0</v>
      </c>
      <c r="E540" s="4">
        <v>0.0</v>
      </c>
      <c r="F540" s="4">
        <v>4.0</v>
      </c>
      <c r="G540" s="4">
        <v>1.0</v>
      </c>
      <c r="H540" s="4">
        <v>0.0</v>
      </c>
    </row>
    <row r="541">
      <c r="A541" s="3" t="s">
        <v>576</v>
      </c>
      <c r="B541" s="3" t="s">
        <v>574</v>
      </c>
      <c r="C541" s="3" t="s">
        <v>17</v>
      </c>
      <c r="D541" s="4">
        <v>270.0</v>
      </c>
      <c r="E541" s="4">
        <v>0.0</v>
      </c>
      <c r="F541" s="4">
        <v>75.0</v>
      </c>
      <c r="G541" s="4">
        <v>0.0</v>
      </c>
      <c r="H541" s="4">
        <v>11.0</v>
      </c>
    </row>
    <row r="542">
      <c r="A542" s="3" t="s">
        <v>577</v>
      </c>
      <c r="B542" s="3" t="s">
        <v>574</v>
      </c>
      <c r="C542" s="3" t="s">
        <v>19</v>
      </c>
      <c r="D542" s="4">
        <v>13.0</v>
      </c>
      <c r="E542" s="4">
        <v>0.0</v>
      </c>
      <c r="F542" s="4">
        <v>5.0</v>
      </c>
      <c r="G542" s="4">
        <v>0.0</v>
      </c>
      <c r="H542" s="4">
        <v>0.0</v>
      </c>
    </row>
    <row r="543">
      <c r="A543" s="3" t="s">
        <v>578</v>
      </c>
      <c r="B543" s="3" t="s">
        <v>574</v>
      </c>
      <c r="C543" s="3" t="s">
        <v>19</v>
      </c>
      <c r="D543" s="4">
        <v>191.0</v>
      </c>
      <c r="E543" s="4">
        <v>4.0</v>
      </c>
      <c r="F543" s="4">
        <v>47.0</v>
      </c>
      <c r="G543" s="4">
        <v>1.0</v>
      </c>
      <c r="H543" s="4">
        <v>0.0</v>
      </c>
    </row>
    <row r="544">
      <c r="A544" s="3" t="s">
        <v>579</v>
      </c>
      <c r="B544" s="3" t="s">
        <v>574</v>
      </c>
      <c r="C544" s="3" t="s">
        <v>13</v>
      </c>
      <c r="D544" s="4">
        <v>1.0</v>
      </c>
      <c r="E544" s="4">
        <v>0.0</v>
      </c>
      <c r="F544" s="4">
        <v>0.0</v>
      </c>
      <c r="G544" s="4">
        <v>0.0</v>
      </c>
      <c r="H544" s="4">
        <v>0.0</v>
      </c>
    </row>
    <row r="545">
      <c r="A545" s="3" t="s">
        <v>580</v>
      </c>
      <c r="B545" s="3" t="s">
        <v>574</v>
      </c>
      <c r="C545" s="3" t="s">
        <v>11</v>
      </c>
      <c r="D545" s="4">
        <v>212.0</v>
      </c>
      <c r="E545" s="4">
        <v>1.0</v>
      </c>
      <c r="F545" s="4">
        <v>56.0</v>
      </c>
      <c r="G545" s="4">
        <v>7.0</v>
      </c>
      <c r="H545" s="4">
        <v>0.0</v>
      </c>
    </row>
    <row r="546">
      <c r="A546" s="3" t="s">
        <v>581</v>
      </c>
      <c r="B546" s="3" t="s">
        <v>574</v>
      </c>
      <c r="C546" s="3" t="s">
        <v>19</v>
      </c>
      <c r="D546" s="4">
        <v>63.0</v>
      </c>
      <c r="E546" s="4">
        <v>2.0</v>
      </c>
      <c r="F546" s="4">
        <v>11.0</v>
      </c>
      <c r="G546" s="4">
        <v>0.0</v>
      </c>
      <c r="H546" s="4">
        <v>0.0</v>
      </c>
    </row>
    <row r="547">
      <c r="A547" s="3" t="s">
        <v>582</v>
      </c>
      <c r="B547" s="3" t="s">
        <v>574</v>
      </c>
      <c r="C547" s="3" t="s">
        <v>13</v>
      </c>
      <c r="D547" s="4">
        <v>270.0</v>
      </c>
      <c r="E547" s="4">
        <v>1.0</v>
      </c>
      <c r="F547" s="4">
        <v>82.0</v>
      </c>
      <c r="G547" s="4">
        <v>6.0</v>
      </c>
      <c r="H547" s="4">
        <v>0.0</v>
      </c>
    </row>
    <row r="548">
      <c r="A548" s="3" t="s">
        <v>583</v>
      </c>
      <c r="B548" s="3" t="s">
        <v>574</v>
      </c>
      <c r="C548" s="3" t="s">
        <v>11</v>
      </c>
      <c r="D548" s="4">
        <v>258.0</v>
      </c>
      <c r="E548" s="4">
        <v>0.0</v>
      </c>
      <c r="F548" s="4">
        <v>87.0</v>
      </c>
      <c r="G548" s="4">
        <v>8.0</v>
      </c>
      <c r="H548" s="4">
        <v>0.0</v>
      </c>
    </row>
    <row r="549">
      <c r="A549" s="3" t="s">
        <v>584</v>
      </c>
      <c r="B549" s="3" t="s">
        <v>574</v>
      </c>
      <c r="C549" s="3" t="s">
        <v>11</v>
      </c>
      <c r="D549" s="4">
        <v>270.0</v>
      </c>
      <c r="E549" s="4">
        <v>2.0</v>
      </c>
      <c r="F549" s="4">
        <v>138.0</v>
      </c>
      <c r="G549" s="4">
        <v>6.0</v>
      </c>
      <c r="H549" s="4">
        <v>0.0</v>
      </c>
    </row>
    <row r="550">
      <c r="A550" s="3" t="s">
        <v>585</v>
      </c>
      <c r="B550" s="3" t="s">
        <v>574</v>
      </c>
      <c r="C550" s="3" t="s">
        <v>13</v>
      </c>
      <c r="D550" s="4">
        <v>270.0</v>
      </c>
      <c r="E550" s="4">
        <v>2.0</v>
      </c>
      <c r="F550" s="4">
        <v>80.0</v>
      </c>
      <c r="G550" s="4">
        <v>10.0</v>
      </c>
      <c r="H550" s="4">
        <v>0.0</v>
      </c>
    </row>
    <row r="551">
      <c r="A551" s="3" t="s">
        <v>586</v>
      </c>
      <c r="B551" s="3" t="s">
        <v>574</v>
      </c>
      <c r="C551" s="3" t="s">
        <v>19</v>
      </c>
      <c r="D551" s="4">
        <v>227.0</v>
      </c>
      <c r="E551" s="4">
        <v>2.0</v>
      </c>
      <c r="F551" s="4">
        <v>65.0</v>
      </c>
      <c r="G551" s="4">
        <v>2.0</v>
      </c>
      <c r="H551" s="4">
        <v>0.0</v>
      </c>
    </row>
    <row r="552">
      <c r="A552" s="3" t="s">
        <v>587</v>
      </c>
      <c r="B552" s="3" t="s">
        <v>574</v>
      </c>
      <c r="C552" s="3" t="s">
        <v>13</v>
      </c>
      <c r="D552" s="4">
        <v>36.0</v>
      </c>
      <c r="E552" s="4">
        <v>0.0</v>
      </c>
      <c r="F552" s="4">
        <v>9.0</v>
      </c>
      <c r="G552" s="4">
        <v>1.0</v>
      </c>
      <c r="H552" s="4">
        <v>0.0</v>
      </c>
    </row>
    <row r="553">
      <c r="A553" s="3" t="s">
        <v>588</v>
      </c>
      <c r="B553" s="3" t="s">
        <v>574</v>
      </c>
      <c r="C553" s="3" t="s">
        <v>11</v>
      </c>
      <c r="D553" s="4">
        <v>12.0</v>
      </c>
      <c r="E553" s="4">
        <v>0.0</v>
      </c>
      <c r="F553" s="4">
        <v>9.0</v>
      </c>
      <c r="G553" s="4">
        <v>0.0</v>
      </c>
      <c r="H553" s="4">
        <v>0.0</v>
      </c>
    </row>
    <row r="554">
      <c r="A554" s="3" t="s">
        <v>589</v>
      </c>
      <c r="B554" s="3" t="s">
        <v>574</v>
      </c>
      <c r="C554" s="3" t="s">
        <v>11</v>
      </c>
      <c r="D554" s="4">
        <v>56.0</v>
      </c>
      <c r="E554" s="4">
        <v>3.0</v>
      </c>
      <c r="F554" s="4">
        <v>26.0</v>
      </c>
      <c r="G554" s="4">
        <v>0.0</v>
      </c>
      <c r="H554" s="4">
        <v>0.0</v>
      </c>
    </row>
    <row r="555">
      <c r="A555" s="3" t="s">
        <v>590</v>
      </c>
      <c r="B555" s="3" t="s">
        <v>574</v>
      </c>
      <c r="C555" s="3" t="s">
        <v>13</v>
      </c>
      <c r="D555" s="4">
        <v>270.0</v>
      </c>
      <c r="E555" s="4">
        <v>1.0</v>
      </c>
      <c r="F555" s="4">
        <v>71.0</v>
      </c>
      <c r="G555" s="4">
        <v>9.0</v>
      </c>
      <c r="H555" s="4">
        <v>0.0</v>
      </c>
    </row>
    <row r="556">
      <c r="A556" s="3" t="s">
        <v>591</v>
      </c>
      <c r="B556" s="3" t="s">
        <v>574</v>
      </c>
      <c r="C556" s="3" t="s">
        <v>13</v>
      </c>
      <c r="D556" s="4">
        <v>234.0</v>
      </c>
      <c r="E556" s="4">
        <v>0.0</v>
      </c>
      <c r="F556" s="4">
        <v>79.0</v>
      </c>
      <c r="G556" s="4">
        <v>3.0</v>
      </c>
      <c r="H556" s="4">
        <v>0.0</v>
      </c>
    </row>
    <row r="557">
      <c r="A557" s="3" t="s">
        <v>592</v>
      </c>
      <c r="B557" s="3" t="s">
        <v>593</v>
      </c>
      <c r="C557" s="3" t="s">
        <v>19</v>
      </c>
      <c r="D557" s="4">
        <v>72.0</v>
      </c>
      <c r="E557" s="4">
        <v>0.0</v>
      </c>
      <c r="F557" s="4">
        <v>15.0</v>
      </c>
      <c r="G557" s="4">
        <v>0.0</v>
      </c>
      <c r="H557" s="4">
        <v>0.0</v>
      </c>
    </row>
    <row r="558">
      <c r="A558" s="3" t="s">
        <v>594</v>
      </c>
      <c r="B558" s="3" t="s">
        <v>593</v>
      </c>
      <c r="C558" s="3" t="s">
        <v>11</v>
      </c>
      <c r="D558" s="4">
        <v>570.0</v>
      </c>
      <c r="E558" s="4">
        <v>5.0</v>
      </c>
      <c r="F558" s="4">
        <v>195.0</v>
      </c>
      <c r="G558" s="4">
        <v>21.0</v>
      </c>
      <c r="H558" s="4">
        <v>0.0</v>
      </c>
    </row>
    <row r="559">
      <c r="A559" s="3" t="s">
        <v>595</v>
      </c>
      <c r="B559" s="3" t="s">
        <v>593</v>
      </c>
      <c r="C559" s="3" t="s">
        <v>19</v>
      </c>
      <c r="D559" s="4">
        <v>435.0</v>
      </c>
      <c r="E559" s="4">
        <v>9.0</v>
      </c>
      <c r="F559" s="4">
        <v>151.0</v>
      </c>
      <c r="G559" s="4">
        <v>11.0</v>
      </c>
      <c r="H559" s="4">
        <v>0.0</v>
      </c>
    </row>
    <row r="560">
      <c r="A560" s="3" t="s">
        <v>425</v>
      </c>
      <c r="B560" s="3" t="s">
        <v>593</v>
      </c>
      <c r="C560" s="3" t="s">
        <v>13</v>
      </c>
      <c r="D560" s="4">
        <v>90.0</v>
      </c>
      <c r="E560" s="4">
        <v>0.0</v>
      </c>
      <c r="F560" s="4">
        <v>32.0</v>
      </c>
      <c r="G560" s="4">
        <v>4.0</v>
      </c>
      <c r="H560" s="4">
        <v>0.0</v>
      </c>
    </row>
    <row r="561">
      <c r="A561" s="3" t="s">
        <v>596</v>
      </c>
      <c r="B561" s="3" t="s">
        <v>593</v>
      </c>
      <c r="C561" s="3" t="s">
        <v>11</v>
      </c>
      <c r="D561" s="4">
        <v>2.0</v>
      </c>
      <c r="E561" s="4">
        <v>0.0</v>
      </c>
      <c r="F561" s="4">
        <v>1.0</v>
      </c>
      <c r="G561" s="4">
        <v>0.0</v>
      </c>
      <c r="H561" s="4">
        <v>0.0</v>
      </c>
    </row>
    <row r="562">
      <c r="A562" s="3" t="s">
        <v>120</v>
      </c>
      <c r="B562" s="3" t="s">
        <v>593</v>
      </c>
      <c r="C562" s="3" t="s">
        <v>11</v>
      </c>
      <c r="D562" s="4">
        <v>75.0</v>
      </c>
      <c r="E562" s="4">
        <v>1.0</v>
      </c>
      <c r="F562" s="4">
        <v>17.0</v>
      </c>
      <c r="G562" s="4">
        <v>3.0</v>
      </c>
      <c r="H562" s="4">
        <v>0.0</v>
      </c>
    </row>
    <row r="563">
      <c r="A563" s="3" t="s">
        <v>120</v>
      </c>
      <c r="B563" s="3" t="s">
        <v>593</v>
      </c>
      <c r="C563" s="3" t="s">
        <v>19</v>
      </c>
      <c r="D563" s="4">
        <v>7.0</v>
      </c>
      <c r="E563" s="4">
        <v>0.0</v>
      </c>
      <c r="F563" s="4">
        <v>5.0</v>
      </c>
      <c r="G563" s="4">
        <v>0.0</v>
      </c>
      <c r="H563" s="4">
        <v>0.0</v>
      </c>
    </row>
    <row r="564">
      <c r="A564" s="3" t="s">
        <v>597</v>
      </c>
      <c r="B564" s="3" t="s">
        <v>593</v>
      </c>
      <c r="C564" s="3" t="s">
        <v>19</v>
      </c>
      <c r="D564" s="4">
        <v>564.0</v>
      </c>
      <c r="E564" s="4">
        <v>18.0</v>
      </c>
      <c r="F564" s="4">
        <v>202.0</v>
      </c>
      <c r="G564" s="4">
        <v>0.0</v>
      </c>
      <c r="H564" s="4">
        <v>0.0</v>
      </c>
    </row>
    <row r="565">
      <c r="A565" s="3" t="s">
        <v>598</v>
      </c>
      <c r="B565" s="3" t="s">
        <v>593</v>
      </c>
      <c r="C565" s="3" t="s">
        <v>13</v>
      </c>
      <c r="D565" s="4">
        <v>371.0</v>
      </c>
      <c r="E565" s="4">
        <v>2.0</v>
      </c>
      <c r="F565" s="4">
        <v>115.0</v>
      </c>
      <c r="G565" s="4">
        <v>14.0</v>
      </c>
      <c r="H565" s="4">
        <v>0.0</v>
      </c>
    </row>
    <row r="566">
      <c r="A566" s="3" t="s">
        <v>599</v>
      </c>
      <c r="B566" s="3" t="s">
        <v>593</v>
      </c>
      <c r="C566" s="3" t="s">
        <v>11</v>
      </c>
      <c r="D566" s="4">
        <v>91.0</v>
      </c>
      <c r="E566" s="4">
        <v>0.0</v>
      </c>
      <c r="F566" s="4">
        <v>44.0</v>
      </c>
      <c r="G566" s="4">
        <v>1.0</v>
      </c>
      <c r="H566" s="4">
        <v>0.0</v>
      </c>
    </row>
    <row r="567">
      <c r="A567" s="3" t="s">
        <v>600</v>
      </c>
      <c r="B567" s="3" t="s">
        <v>593</v>
      </c>
      <c r="C567" s="3" t="s">
        <v>13</v>
      </c>
      <c r="D567" s="4">
        <v>315.0</v>
      </c>
      <c r="E567" s="4">
        <v>1.0</v>
      </c>
      <c r="F567" s="4">
        <v>120.0</v>
      </c>
      <c r="G567" s="4">
        <v>9.0</v>
      </c>
      <c r="H567" s="4">
        <v>0.0</v>
      </c>
    </row>
    <row r="568">
      <c r="A568" s="3" t="s">
        <v>122</v>
      </c>
      <c r="B568" s="3" t="s">
        <v>593</v>
      </c>
      <c r="C568" s="3" t="s">
        <v>11</v>
      </c>
      <c r="D568" s="4">
        <v>63.0</v>
      </c>
      <c r="E568" s="4">
        <v>0.0</v>
      </c>
      <c r="F568" s="4">
        <v>34.0</v>
      </c>
      <c r="G568" s="4">
        <v>2.0</v>
      </c>
      <c r="H568" s="4">
        <v>0.0</v>
      </c>
    </row>
    <row r="569">
      <c r="A569" s="3" t="s">
        <v>601</v>
      </c>
      <c r="B569" s="3" t="s">
        <v>593</v>
      </c>
      <c r="C569" s="3" t="s">
        <v>11</v>
      </c>
      <c r="D569" s="4">
        <v>109.0</v>
      </c>
      <c r="E569" s="4">
        <v>0.0</v>
      </c>
      <c r="F569" s="4">
        <v>37.0</v>
      </c>
      <c r="G569" s="4">
        <v>1.0</v>
      </c>
      <c r="H569" s="4">
        <v>0.0</v>
      </c>
    </row>
    <row r="570">
      <c r="A570" s="3" t="s">
        <v>602</v>
      </c>
      <c r="B570" s="3" t="s">
        <v>593</v>
      </c>
      <c r="C570" s="3" t="s">
        <v>13</v>
      </c>
      <c r="D570" s="4">
        <v>398.0</v>
      </c>
      <c r="E570" s="4">
        <v>2.0</v>
      </c>
      <c r="F570" s="4">
        <v>67.0</v>
      </c>
      <c r="G570" s="4">
        <v>6.0</v>
      </c>
      <c r="H570" s="4">
        <v>0.0</v>
      </c>
    </row>
    <row r="571">
      <c r="A571" s="3" t="s">
        <v>603</v>
      </c>
      <c r="B571" s="3" t="s">
        <v>593</v>
      </c>
      <c r="C571" s="3" t="s">
        <v>11</v>
      </c>
      <c r="D571" s="4">
        <v>570.0</v>
      </c>
      <c r="E571" s="4">
        <v>5.0</v>
      </c>
      <c r="F571" s="4">
        <v>182.0</v>
      </c>
      <c r="G571" s="4">
        <v>15.0</v>
      </c>
      <c r="H571" s="4">
        <v>0.0</v>
      </c>
    </row>
    <row r="572">
      <c r="A572" s="3" t="s">
        <v>604</v>
      </c>
      <c r="B572" s="3" t="s">
        <v>593</v>
      </c>
      <c r="C572" s="3" t="s">
        <v>17</v>
      </c>
      <c r="D572" s="4">
        <v>570.0</v>
      </c>
      <c r="E572" s="4">
        <v>0.0</v>
      </c>
      <c r="F572" s="4">
        <v>75.0</v>
      </c>
      <c r="G572" s="4">
        <v>0.0</v>
      </c>
      <c r="H572" s="4">
        <v>16.0</v>
      </c>
    </row>
    <row r="573">
      <c r="A573" s="3" t="s">
        <v>342</v>
      </c>
      <c r="B573" s="3" t="s">
        <v>593</v>
      </c>
      <c r="C573" s="3" t="s">
        <v>11</v>
      </c>
      <c r="D573" s="4">
        <v>567.0</v>
      </c>
      <c r="E573" s="4">
        <v>2.0</v>
      </c>
      <c r="F573" s="4">
        <v>252.0</v>
      </c>
      <c r="G573" s="4">
        <v>34.0</v>
      </c>
      <c r="H573" s="4">
        <v>0.0</v>
      </c>
    </row>
    <row r="574">
      <c r="A574" s="3" t="s">
        <v>605</v>
      </c>
      <c r="B574" s="3" t="s">
        <v>593</v>
      </c>
      <c r="C574" s="3" t="s">
        <v>13</v>
      </c>
      <c r="D574" s="4">
        <v>95.0</v>
      </c>
      <c r="E574" s="4">
        <v>0.0</v>
      </c>
      <c r="F574" s="4">
        <v>22.0</v>
      </c>
      <c r="G574" s="4">
        <v>5.0</v>
      </c>
      <c r="H574" s="4">
        <v>0.0</v>
      </c>
    </row>
    <row r="575">
      <c r="A575" s="3" t="s">
        <v>606</v>
      </c>
      <c r="B575" s="3" t="s">
        <v>593</v>
      </c>
      <c r="C575" s="3" t="s">
        <v>19</v>
      </c>
      <c r="D575" s="4">
        <v>452.0</v>
      </c>
      <c r="E575" s="4">
        <v>19.0</v>
      </c>
      <c r="F575" s="4">
        <v>127.0</v>
      </c>
      <c r="G575" s="4">
        <v>4.0</v>
      </c>
      <c r="H575" s="4">
        <v>0.0</v>
      </c>
    </row>
    <row r="576">
      <c r="A576" s="3" t="s">
        <v>607</v>
      </c>
      <c r="B576" s="3" t="s">
        <v>593</v>
      </c>
      <c r="C576" s="3" t="s">
        <v>13</v>
      </c>
      <c r="D576" s="4">
        <v>435.0</v>
      </c>
      <c r="E576" s="4">
        <v>0.0</v>
      </c>
      <c r="F576" s="4">
        <v>141.0</v>
      </c>
      <c r="G576" s="4">
        <v>7.0</v>
      </c>
      <c r="H576" s="4">
        <v>0.0</v>
      </c>
    </row>
    <row r="577">
      <c r="A577" s="3" t="s">
        <v>608</v>
      </c>
      <c r="B577" s="3" t="s">
        <v>593</v>
      </c>
      <c r="C577" s="3" t="s">
        <v>11</v>
      </c>
      <c r="D577" s="4">
        <v>409.0</v>
      </c>
      <c r="E577" s="4">
        <v>6.0</v>
      </c>
      <c r="F577" s="4">
        <v>140.0</v>
      </c>
      <c r="G577" s="4">
        <v>17.0</v>
      </c>
      <c r="H577" s="4">
        <v>0.0</v>
      </c>
    </row>
    <row r="578">
      <c r="A578" s="3" t="s">
        <v>609</v>
      </c>
      <c r="B578" s="3" t="s">
        <v>610</v>
      </c>
      <c r="C578" s="3" t="s">
        <v>11</v>
      </c>
      <c r="D578" s="4">
        <v>10.0</v>
      </c>
      <c r="E578" s="4">
        <v>0.0</v>
      </c>
      <c r="F578" s="4">
        <v>4.0</v>
      </c>
      <c r="G578" s="4">
        <v>0.0</v>
      </c>
      <c r="H578" s="4">
        <v>0.0</v>
      </c>
    </row>
    <row r="579">
      <c r="A579" s="3" t="s">
        <v>611</v>
      </c>
      <c r="B579" s="3" t="s">
        <v>610</v>
      </c>
      <c r="C579" s="3" t="s">
        <v>13</v>
      </c>
      <c r="D579" s="4">
        <v>390.0</v>
      </c>
      <c r="E579" s="4">
        <v>1.0</v>
      </c>
      <c r="F579" s="4">
        <v>130.0</v>
      </c>
      <c r="G579" s="4">
        <v>9.0</v>
      </c>
      <c r="H579" s="4">
        <v>0.0</v>
      </c>
    </row>
    <row r="580">
      <c r="A580" s="3" t="s">
        <v>612</v>
      </c>
      <c r="B580" s="3" t="s">
        <v>610</v>
      </c>
      <c r="C580" s="3" t="s">
        <v>13</v>
      </c>
      <c r="D580" s="4">
        <v>200.0</v>
      </c>
      <c r="E580" s="4">
        <v>2.0</v>
      </c>
      <c r="F580" s="4">
        <v>72.0</v>
      </c>
      <c r="G580" s="4">
        <v>5.0</v>
      </c>
      <c r="H580" s="4">
        <v>0.0</v>
      </c>
    </row>
    <row r="581">
      <c r="A581" s="3" t="s">
        <v>613</v>
      </c>
      <c r="B581" s="3" t="s">
        <v>610</v>
      </c>
      <c r="C581" s="3" t="s">
        <v>11</v>
      </c>
      <c r="D581" s="4">
        <v>390.0</v>
      </c>
      <c r="E581" s="4">
        <v>6.0</v>
      </c>
      <c r="F581" s="4">
        <v>210.0</v>
      </c>
      <c r="G581" s="4">
        <v>9.0</v>
      </c>
      <c r="H581" s="4">
        <v>0.0</v>
      </c>
    </row>
    <row r="582">
      <c r="A582" s="3" t="s">
        <v>614</v>
      </c>
      <c r="B582" s="3" t="s">
        <v>610</v>
      </c>
      <c r="C582" s="3" t="s">
        <v>19</v>
      </c>
      <c r="D582" s="4">
        <v>39.0</v>
      </c>
      <c r="E582" s="4">
        <v>1.0</v>
      </c>
      <c r="F582" s="4">
        <v>12.0</v>
      </c>
      <c r="G582" s="4">
        <v>0.0</v>
      </c>
      <c r="H582" s="4">
        <v>0.0</v>
      </c>
    </row>
    <row r="583">
      <c r="A583" s="3" t="s">
        <v>615</v>
      </c>
      <c r="B583" s="3" t="s">
        <v>610</v>
      </c>
      <c r="C583" s="3" t="s">
        <v>13</v>
      </c>
      <c r="D583" s="4">
        <v>390.0</v>
      </c>
      <c r="E583" s="4">
        <v>1.0</v>
      </c>
      <c r="F583" s="4">
        <v>180.0</v>
      </c>
      <c r="G583" s="4">
        <v>10.0</v>
      </c>
      <c r="H583" s="4">
        <v>0.0</v>
      </c>
    </row>
    <row r="584">
      <c r="A584" s="3" t="s">
        <v>616</v>
      </c>
      <c r="B584" s="3" t="s">
        <v>610</v>
      </c>
      <c r="C584" s="3" t="s">
        <v>11</v>
      </c>
      <c r="D584" s="4">
        <v>121.0</v>
      </c>
      <c r="E584" s="4">
        <v>0.0</v>
      </c>
      <c r="F584" s="4">
        <v>42.0</v>
      </c>
      <c r="G584" s="4">
        <v>4.0</v>
      </c>
      <c r="H584" s="4">
        <v>0.0</v>
      </c>
    </row>
    <row r="585">
      <c r="A585" s="3" t="s">
        <v>617</v>
      </c>
      <c r="B585" s="3" t="s">
        <v>610</v>
      </c>
      <c r="C585" s="3" t="s">
        <v>13</v>
      </c>
      <c r="D585" s="4">
        <v>390.0</v>
      </c>
      <c r="E585" s="4">
        <v>2.0</v>
      </c>
      <c r="F585" s="4">
        <v>129.0</v>
      </c>
      <c r="G585" s="4">
        <v>7.0</v>
      </c>
      <c r="H585" s="4">
        <v>0.0</v>
      </c>
    </row>
    <row r="586">
      <c r="A586" s="3" t="s">
        <v>618</v>
      </c>
      <c r="B586" s="3" t="s">
        <v>610</v>
      </c>
      <c r="C586" s="3" t="s">
        <v>11</v>
      </c>
      <c r="D586" s="4">
        <v>390.0</v>
      </c>
      <c r="E586" s="4">
        <v>15.0</v>
      </c>
      <c r="F586" s="4">
        <v>137.0</v>
      </c>
      <c r="G586" s="4">
        <v>6.0</v>
      </c>
      <c r="H586" s="4">
        <v>0.0</v>
      </c>
    </row>
    <row r="587">
      <c r="A587" s="3" t="s">
        <v>619</v>
      </c>
      <c r="B587" s="3" t="s">
        <v>610</v>
      </c>
      <c r="C587" s="3" t="s">
        <v>19</v>
      </c>
      <c r="D587" s="4">
        <v>390.0</v>
      </c>
      <c r="E587" s="4">
        <v>7.0</v>
      </c>
      <c r="F587" s="4">
        <v>165.0</v>
      </c>
      <c r="G587" s="4">
        <v>9.0</v>
      </c>
      <c r="H587" s="4">
        <v>0.0</v>
      </c>
    </row>
    <row r="588">
      <c r="A588" s="3" t="s">
        <v>620</v>
      </c>
      <c r="B588" s="3" t="s">
        <v>610</v>
      </c>
      <c r="C588" s="3" t="s">
        <v>11</v>
      </c>
      <c r="D588" s="4">
        <v>198.0</v>
      </c>
      <c r="E588" s="4">
        <v>2.0</v>
      </c>
      <c r="F588" s="4">
        <v>116.0</v>
      </c>
      <c r="G588" s="4">
        <v>4.0</v>
      </c>
      <c r="H588" s="4">
        <v>0.0</v>
      </c>
    </row>
    <row r="589">
      <c r="A589" s="3" t="s">
        <v>621</v>
      </c>
      <c r="B589" s="3" t="s">
        <v>610</v>
      </c>
      <c r="C589" s="3" t="s">
        <v>11</v>
      </c>
      <c r="D589" s="4">
        <v>165.0</v>
      </c>
      <c r="E589" s="4">
        <v>3.0</v>
      </c>
      <c r="F589" s="4">
        <v>71.0</v>
      </c>
      <c r="G589" s="4">
        <v>5.0</v>
      </c>
      <c r="H589" s="4">
        <v>0.0</v>
      </c>
    </row>
    <row r="590">
      <c r="A590" s="3" t="s">
        <v>622</v>
      </c>
      <c r="B590" s="3" t="s">
        <v>610</v>
      </c>
      <c r="C590" s="3" t="s">
        <v>19</v>
      </c>
      <c r="D590" s="4">
        <v>167.0</v>
      </c>
      <c r="E590" s="4">
        <v>1.0</v>
      </c>
      <c r="F590" s="4">
        <v>40.0</v>
      </c>
      <c r="G590" s="4">
        <v>0.0</v>
      </c>
      <c r="H590" s="4">
        <v>0.0</v>
      </c>
    </row>
    <row r="591">
      <c r="A591" s="3" t="s">
        <v>200</v>
      </c>
      <c r="B591" s="3" t="s">
        <v>610</v>
      </c>
      <c r="C591" s="3" t="s">
        <v>19</v>
      </c>
      <c r="D591" s="4">
        <v>85.0</v>
      </c>
      <c r="E591" s="4">
        <v>4.0</v>
      </c>
      <c r="F591" s="4">
        <v>18.0</v>
      </c>
      <c r="G591" s="4">
        <v>0.0</v>
      </c>
      <c r="H591" s="4">
        <v>0.0</v>
      </c>
    </row>
    <row r="592">
      <c r="A592" s="3" t="s">
        <v>623</v>
      </c>
      <c r="B592" s="3" t="s">
        <v>610</v>
      </c>
      <c r="C592" s="3" t="s">
        <v>11</v>
      </c>
      <c r="D592" s="4">
        <v>4.0</v>
      </c>
      <c r="E592" s="4">
        <v>0.0</v>
      </c>
      <c r="F592" s="4">
        <v>2.0</v>
      </c>
      <c r="G592" s="4">
        <v>0.0</v>
      </c>
      <c r="H592" s="4">
        <v>0.0</v>
      </c>
    </row>
    <row r="593">
      <c r="A593" s="3" t="s">
        <v>624</v>
      </c>
      <c r="B593" s="3" t="s">
        <v>610</v>
      </c>
      <c r="C593" s="3" t="s">
        <v>17</v>
      </c>
      <c r="D593" s="4">
        <v>390.0</v>
      </c>
      <c r="E593" s="4">
        <v>0.0</v>
      </c>
      <c r="F593" s="4">
        <v>81.0</v>
      </c>
      <c r="G593" s="4">
        <v>0.0</v>
      </c>
      <c r="H593" s="4">
        <v>14.0</v>
      </c>
    </row>
    <row r="594">
      <c r="A594" s="3" t="s">
        <v>625</v>
      </c>
      <c r="B594" s="3" t="s">
        <v>610</v>
      </c>
      <c r="C594" s="3" t="s">
        <v>19</v>
      </c>
      <c r="D594" s="4">
        <v>356.0</v>
      </c>
      <c r="E594" s="4">
        <v>8.0</v>
      </c>
      <c r="F594" s="4">
        <v>84.0</v>
      </c>
      <c r="G594" s="4">
        <v>2.0</v>
      </c>
      <c r="H594" s="4">
        <v>0.0</v>
      </c>
    </row>
    <row r="595">
      <c r="A595" s="3" t="s">
        <v>626</v>
      </c>
      <c r="B595" s="3" t="s">
        <v>610</v>
      </c>
      <c r="C595" s="3" t="s">
        <v>13</v>
      </c>
      <c r="D595" s="4">
        <v>170.0</v>
      </c>
      <c r="E595" s="4">
        <v>1.0</v>
      </c>
      <c r="F595" s="4">
        <v>69.0</v>
      </c>
      <c r="G595" s="4">
        <v>2.0</v>
      </c>
      <c r="H595" s="4">
        <v>0.0</v>
      </c>
    </row>
    <row r="596">
      <c r="A596" s="3" t="s">
        <v>432</v>
      </c>
      <c r="B596" s="3" t="s">
        <v>610</v>
      </c>
      <c r="C596" s="3" t="s">
        <v>11</v>
      </c>
      <c r="D596" s="4">
        <v>45.0</v>
      </c>
      <c r="E596" s="4">
        <v>1.0</v>
      </c>
      <c r="F596" s="4">
        <v>32.0</v>
      </c>
      <c r="G596" s="4">
        <v>0.0</v>
      </c>
      <c r="H596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t="s">
        <v>2</v>
      </c>
      <c r="B1" t="s">
        <v>630</v>
      </c>
    </row>
    <row r="2">
      <c r="A2" t="s">
        <v>13</v>
      </c>
      <c r="B2">
        <v>241.61170212765958</v>
      </c>
    </row>
    <row r="3">
      <c r="A3" t="s">
        <v>19</v>
      </c>
      <c r="B3">
        <v>166.6993006993007</v>
      </c>
    </row>
    <row r="4">
      <c r="A4" t="s">
        <v>17</v>
      </c>
      <c r="B4">
        <v>314.9166666666667</v>
      </c>
    </row>
    <row r="5">
      <c r="A5" t="s">
        <v>11</v>
      </c>
      <c r="B5">
        <v>191.56140350877192</v>
      </c>
    </row>
  </sheetData>
  <drawing r:id="rId1"/>
</worksheet>
</file>