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ni-my.sharepoint.com/personal/jesse_rikkinen_tuni_fi/Documents/JOTU/"/>
    </mc:Choice>
  </mc:AlternateContent>
  <xr:revisionPtr revIDLastSave="189" documentId="11_66DF741FBDC53A869696197A03A533D4B3DEB9D9" xr6:coauthVersionLast="46" xr6:coauthVersionMax="46" xr10:uidLastSave="{789F8EA7-27B1-415F-B985-234EA7A842DC}"/>
  <bookViews>
    <workbookView xWindow="-120" yWindow="-120" windowWidth="29040" windowHeight="15840" xr2:uid="{00000000-000D-0000-FFFF-FFFF00000000}"/>
  </bookViews>
  <sheets>
    <sheet name="Sidosryhmäanalyysi" sheetId="2" r:id="rId1"/>
    <sheet name="Sidosryhmien vaatimukset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<sst xmlns="http://schemas.openxmlformats.org/spreadsheetml/2006/main" count="78" uniqueCount="56">
  <si>
    <t>Linkki arvolistoihin</t>
  </si>
  <si>
    <t>Sidosryhmä</t>
  </si>
  <si>
    <t>Sidosryhmän merkitys projektille tai hankkeelle</t>
  </si>
  <si>
    <t>Tärkeys</t>
  </si>
  <si>
    <t>Muutoksen vaikutus sidosryhmään</t>
  </si>
  <si>
    <t>Sidosryhmän vaikutusvalta muutokselle</t>
  </si>
  <si>
    <t>Sidosryhmän suhtautuminen muutokseen nyt</t>
  </si>
  <si>
    <t>Arvion päivämäärä</t>
  </si>
  <si>
    <t>Henkilön, roolin tai sidosryhmän nimi</t>
  </si>
  <si>
    <t>Miksi henkilö, rooli tai sidosryhmä on projektille/hankkeelle tärkeä</t>
  </si>
  <si>
    <t>Päivämäärä, jolloin sidosryhmä-analyysiä on päivitetty</t>
  </si>
  <si>
    <t>Arvolistat</t>
  </si>
  <si>
    <t>Suhtautumisen tavoitetila muutokseen</t>
  </si>
  <si>
    <t>(Ei vielä tiedossa)</t>
  </si>
  <si>
    <t>Vastustaa</t>
  </si>
  <si>
    <t>Ei-merkittävä</t>
  </si>
  <si>
    <t>Tietoinen ja ymmärtää</t>
  </si>
  <si>
    <t>Vähäinen</t>
  </si>
  <si>
    <t>Kohtalainen</t>
  </si>
  <si>
    <t>Ei-tietoinen</t>
  </si>
  <si>
    <t>Positiivinen ja tukee</t>
  </si>
  <si>
    <t>Merkittävä</t>
  </si>
  <si>
    <t>Sitoutunut</t>
  </si>
  <si>
    <t>Sponsoroi</t>
  </si>
  <si>
    <t>Vaatimukset projektille</t>
  </si>
  <si>
    <t>TAKSIBOTS</t>
  </si>
  <si>
    <t>Tampereen kaupunki</t>
  </si>
  <si>
    <t>Sovelluksen testikäyttäjät</t>
  </si>
  <si>
    <t>Sovelluksen ylläpitäjät</t>
  </si>
  <si>
    <t>Viranomaiset </t>
  </si>
  <si>
    <t>Asiakas (sovelluksen tilaaja) </t>
  </si>
  <si>
    <t>XYZ OY </t>
  </si>
  <si>
    <t>Kuluttajat</t>
  </si>
  <si>
    <t>Viranomaiset</t>
  </si>
  <si>
    <t>Tampereen Kaupunki &amp; Business Tampere</t>
  </si>
  <si>
    <t>XYZ Oy</t>
  </si>
  <si>
    <t>Ylläpitäjät</t>
  </si>
  <si>
    <t>Testikäyttäjät</t>
  </si>
  <si>
    <t>Tiedotusvälineet</t>
  </si>
  <si>
    <t>Lopullinen käyttäjä</t>
  </si>
  <si>
    <t>Antaa palautetta loppukäyttäjän näkökulmasta</t>
  </si>
  <si>
    <t>Vaikuttaa ihmisten asenteisiin tuotetta kohtaan</t>
  </si>
  <si>
    <t>Tuottaa ajoneuvot</t>
  </si>
  <si>
    <t>Pitää palvelun toiminnassa</t>
  </si>
  <si>
    <t>Valvoo, että toiminta on laillista ja päättää saako se jatkua</t>
  </si>
  <si>
    <t>Sovelluksen tilaaja</t>
  </si>
  <si>
    <t>Palvelun vaikutus sidosryhmään</t>
  </si>
  <si>
    <t>Vaikutus, joka palvelulla on tähän sidosryhmään:
Ei-merkittävä - Kohtalainen - Merkittävä</t>
  </si>
  <si>
    <t>Sidosryhmän vaikutusvalta palvelulle</t>
  </si>
  <si>
    <t>Vaikutusvallan taso, joka sidosryhmällä on palvelun onnistumiseksi:
Ei-merkittävä - Kohtalainen - Merkittävä</t>
  </si>
  <si>
    <t>Sidosryhmän suhtautuminen palveluun nyt</t>
  </si>
  <si>
    <t>Miten henkilön tai henkilöryhmä suhtautuu palveluun tällä hetkellä:
Vastustaa - (Ei tiedossa) - Ei-tietoinen - Tietoinen ja ymmärtää - Positiivinen ja tukee - Sitoutunut - Sponsoroi</t>
  </si>
  <si>
    <t>23.02.2021</t>
  </si>
  <si>
    <t>Suhtautumisen tavoitetila palveluun</t>
  </si>
  <si>
    <t>Tavoitetila miten henkilön tai henkilöryhmän tulisi suhtautua palveluun:
Tietoinen ja ymmärtää - Positiivinen ja tukee - Sitoutunut - Sponsoroi</t>
  </si>
  <si>
    <t>Sidosryhmän tärkeys:                1 Ei-merkittävä -   2 Kohtalainen -     3 Merkittävä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</si>
</sst>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rgb="FF00529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1"/>
      <color theme="10"/>
      <name val="Arial"/>
      <family val="2"/>
    </font>
    <font>
      <u/>
      <sz val="14"/>
      <color theme="10"/>
      <name val="Arial"/>
      <family val="2"/>
    </font>
    <font>
      <sz val="12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EEF"/>
        <bgColor indexed="64"/>
      </patternFill>
    </fill>
    <fill>
      <patternFill patternType="solid">
        <fgColor rgb="FFBBE0E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3" fillId="0" borderId="0" xfId="0" applyFont="1"/>
    <xf numFmtId="0" fontId="5" fillId="0" borderId="0" xfId="1" applyFont="1" applyAlignment="1" applyProtection="1"/>
    <xf numFmtId="0" fontId="2" fillId="2" borderId="2" xfId="0" applyFont="1" applyFill="1" applyBorder="1" applyAlignment="1">
      <alignment vertical="center" wrapText="1" readingOrder="1"/>
    </xf>
    <xf numFmtId="0" fontId="3" fillId="0" borderId="0" xfId="0" applyFont="1" applyFill="1"/>
    <xf numFmtId="0" fontId="6" fillId="3" borderId="2" xfId="0" applyFont="1" applyFill="1" applyBorder="1" applyAlignment="1">
      <alignment vertical="top" wrapText="1" readingOrder="1"/>
    </xf>
    <xf numFmtId="0" fontId="6" fillId="0" borderId="0" xfId="0" applyFont="1"/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/>
    </xf>
    <xf numFmtId="0" fontId="6" fillId="4" borderId="4" xfId="0" applyNumberFormat="1" applyFont="1" applyFill="1" applyBorder="1" applyAlignment="1">
      <alignment vertical="top" wrapText="1"/>
    </xf>
    <xf numFmtId="14" fontId="6" fillId="0" borderId="2" xfId="0" applyNumberFormat="1" applyFont="1" applyBorder="1" applyAlignment="1">
      <alignment vertical="top"/>
    </xf>
    <xf numFmtId="0" fontId="6" fillId="0" borderId="0" xfId="0" applyFont="1" applyAlignment="1">
      <alignment vertical="top"/>
    </xf>
    <xf numFmtId="0" fontId="3" fillId="0" borderId="0" xfId="0" applyNumberFormat="1" applyFont="1"/>
    <xf numFmtId="49" fontId="3" fillId="0" borderId="0" xfId="0" applyNumberFormat="1" applyFont="1"/>
    <xf numFmtId="0" fontId="2" fillId="2" borderId="2" xfId="0" applyFont="1" applyFill="1" applyBorder="1" applyAlignment="1">
      <alignment horizontal="left" vertical="center" wrapText="1"/>
    </xf>
    <xf numFmtId="0" fontId="0" fillId="0" borderId="0" xfId="0" applyFill="1"/>
    <xf numFmtId="0" fontId="6" fillId="0" borderId="2" xfId="0" applyFont="1" applyBorder="1"/>
    <xf numFmtId="0" fontId="1" fillId="0" borderId="1" xfId="0" applyFont="1" applyFill="1" applyBorder="1" applyAlignment="1">
      <alignment horizontal="right" vertical="center" wrapText="1" readingOrder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5" borderId="3" xfId="0" applyFont="1" applyFill="1" applyBorder="1" applyAlignment="1">
      <alignment horizontal="left" vertical="center" wrapText="1" readingOrder="1"/>
    </xf>
    <xf numFmtId="0" fontId="7" fillId="5" borderId="5" xfId="0" applyFont="1" applyFill="1" applyBorder="1" applyAlignment="1">
      <alignment horizontal="left" vertical="center" wrapText="1" readingOrder="1"/>
    </xf>
    <xf numFmtId="0" fontId="7" fillId="5" borderId="4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49" fontId="6" fillId="3" borderId="3" xfId="0" applyNumberFormat="1" applyFont="1" applyFill="1" applyBorder="1" applyAlignment="1">
      <alignment horizontal="left" vertical="top" wrapText="1" readingOrder="1"/>
    </xf>
    <xf numFmtId="49" fontId="6" fillId="3" borderId="4" xfId="0" applyNumberFormat="1" applyFont="1" applyFill="1" applyBorder="1" applyAlignment="1">
      <alignment horizontal="left" vertical="top" wrapText="1" readingOrder="1"/>
    </xf>
    <xf numFmtId="0" fontId="6" fillId="3" borderId="3" xfId="0" applyFont="1" applyFill="1" applyBorder="1" applyAlignment="1">
      <alignment horizontal="left" vertical="top" wrapText="1" readingOrder="1"/>
    </xf>
    <xf numFmtId="0" fontId="6" fillId="3" borderId="4" xfId="0" applyFont="1" applyFill="1" applyBorder="1" applyAlignment="1">
      <alignment horizontal="left" vertical="top" wrapText="1" readingOrder="1"/>
    </xf>
    <xf numFmtId="0" fontId="8" fillId="5" borderId="3" xfId="0" applyFont="1" applyFill="1" applyBorder="1" applyAlignment="1">
      <alignment horizontal="left" vertical="center" wrapText="1" readingOrder="1"/>
    </xf>
    <xf numFmtId="0" fontId="8" fillId="5" borderId="4" xfId="0" applyFont="1" applyFill="1" applyBorder="1" applyAlignment="1">
      <alignment horizontal="left" vertical="center" wrapText="1" readingOrder="1"/>
    </xf>
    <xf numFmtId="0" fontId="6" fillId="0" borderId="7" xfId="0" applyFont="1" applyBorder="1"/>
    <xf numFmtId="0" fontId="6" fillId="0" borderId="0" xfId="0" applyFont="1" applyBorder="1"/>
    <xf numFmtId="0" fontId="0" fillId="0" borderId="0" xfId="0" applyBorder="1"/>
    <xf numFmtId="0" fontId="9" fillId="0" borderId="2" xfId="0" applyFont="1" applyBorder="1"/>
    <xf numFmtId="49" fontId="6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272"/>
  <sheetViews>
    <sheetView showGridLines="0" tabSelected="1" topLeftCell="A2" zoomScale="90" zoomScaleNormal="90" workbookViewId="0">
      <selection activeCell="R4" sqref="R4"/>
    </sheetView>
  </sheetViews>
  <sheetFormatPr defaultRowHeight="18" x14ac:dyDescent="0.25"/>
  <cols>
    <col min="1" max="1" width="9.140625" style="1"/>
    <col min="2" max="2" width="28.7109375" style="1" customWidth="1"/>
    <col min="3" max="3" width="29" style="1" customWidth="1"/>
    <col min="4" max="4" width="16.5703125" style="1" customWidth="1"/>
    <col min="5" max="5" width="3" style="1" bestFit="1" customWidth="1"/>
    <col min="6" max="6" width="19" style="1" customWidth="1"/>
    <col min="7" max="7" width="3" style="1" bestFit="1" customWidth="1"/>
    <col min="8" max="8" width="15.7109375" style="1" bestFit="1" customWidth="1"/>
    <col min="9" max="9" width="3" style="1" bestFit="1" customWidth="1"/>
    <col min="10" max="10" width="22.5703125" style="1" customWidth="1"/>
    <col min="11" max="11" width="2.5703125" style="1" bestFit="1" customWidth="1"/>
    <col min="12" max="12" width="21" style="1" customWidth="1"/>
    <col min="13" max="13" width="3" style="1" bestFit="1" customWidth="1"/>
    <col min="14" max="14" width="17.140625" style="1" customWidth="1"/>
    <col min="15" max="15" width="11.7109375" style="1" customWidth="1"/>
    <col min="16" max="16" width="17" style="1" customWidth="1"/>
    <col min="17" max="17" width="19.28515625" style="1" bestFit="1" customWidth="1"/>
    <col min="18" max="18" width="19.28515625" style="1" customWidth="1"/>
    <col min="19" max="19" width="19.28515625" style="1" bestFit="1" customWidth="1"/>
    <col min="20" max="20" width="19.28515625" style="1" customWidth="1"/>
    <col min="21" max="21" width="21.85546875" style="1" bestFit="1" customWidth="1"/>
    <col min="22" max="22" width="5.28515625" style="1" bestFit="1" customWidth="1"/>
    <col min="23" max="23" width="19.28515625" style="1" bestFit="1" customWidth="1"/>
    <col min="24" max="24" width="2.85546875" style="1" bestFit="1" customWidth="1"/>
    <col min="25" max="25" width="19.28515625" style="1" bestFit="1" customWidth="1"/>
    <col min="26" max="26" width="3.7109375" style="1" bestFit="1" customWidth="1"/>
    <col min="27" max="27" width="21.85546875" style="1" bestFit="1" customWidth="1"/>
    <col min="28" max="28" width="2.85546875" style="1" bestFit="1" customWidth="1"/>
    <col min="29" max="29" width="23.5703125" style="1" bestFit="1" customWidth="1"/>
    <col min="30" max="30" width="2.85546875" style="1" bestFit="1" customWidth="1"/>
    <col min="31" max="31" width="19.28515625" style="1" bestFit="1" customWidth="1"/>
    <col min="32" max="16384" width="9.140625" style="1"/>
  </cols>
  <sheetData>
    <row r="2" spans="2:21" ht="36.75" customHeight="1" x14ac:dyDescent="0.25">
      <c r="B2" s="18"/>
      <c r="C2" s="24" t="s">
        <v>25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T2" s="2" t="s">
        <v>0</v>
      </c>
      <c r="U2" s="2"/>
    </row>
    <row r="3" spans="2:21" s="4" customFormat="1" ht="102.75" customHeight="1" x14ac:dyDescent="0.25">
      <c r="B3" s="37" t="s">
        <v>1</v>
      </c>
      <c r="C3" s="36" t="s">
        <v>2</v>
      </c>
      <c r="D3" s="38" t="s">
        <v>3</v>
      </c>
      <c r="E3" s="39"/>
      <c r="F3" s="38" t="s">
        <v>46</v>
      </c>
      <c r="G3" s="39"/>
      <c r="H3" s="38" t="s">
        <v>48</v>
      </c>
      <c r="I3" s="39"/>
      <c r="J3" s="38" t="s">
        <v>50</v>
      </c>
      <c r="K3" s="39"/>
      <c r="L3" s="38" t="s">
        <v>53</v>
      </c>
      <c r="M3" s="39"/>
      <c r="N3" s="36" t="s">
        <v>7</v>
      </c>
    </row>
    <row r="4" spans="2:21" s="6" customFormat="1" ht="140.25" customHeight="1" x14ac:dyDescent="0.2">
      <c r="B4" s="5" t="s">
        <v>8</v>
      </c>
      <c r="C4" s="5" t="s">
        <v>9</v>
      </c>
      <c r="D4" s="25" t="s">
        <v>55</v>
      </c>
      <c r="E4" s="26"/>
      <c r="F4" s="27" t="s">
        <v>47</v>
      </c>
      <c r="G4" s="28"/>
      <c r="H4" s="27" t="s">
        <v>49</v>
      </c>
      <c r="I4" s="28"/>
      <c r="J4" s="27" t="s">
        <v>51</v>
      </c>
      <c r="K4" s="28"/>
      <c r="L4" s="27" t="s">
        <v>54</v>
      </c>
      <c r="M4" s="28"/>
      <c r="N4" s="5" t="s">
        <v>10</v>
      </c>
    </row>
    <row r="5" spans="2:21" s="12" customFormat="1" ht="46.5" customHeight="1" x14ac:dyDescent="0.2">
      <c r="B5" s="20" t="s">
        <v>33</v>
      </c>
      <c r="C5" s="20" t="s">
        <v>44</v>
      </c>
      <c r="D5" s="9">
        <v>2</v>
      </c>
      <c r="E5" s="10"/>
      <c r="F5" s="9">
        <v>0</v>
      </c>
      <c r="G5" s="10"/>
      <c r="H5" s="9">
        <v>1</v>
      </c>
      <c r="I5" s="10"/>
      <c r="J5" s="9">
        <v>0</v>
      </c>
      <c r="K5" s="10"/>
      <c r="L5" s="9">
        <v>2</v>
      </c>
      <c r="M5" s="10"/>
      <c r="N5" s="35" t="s">
        <v>52</v>
      </c>
      <c r="O5" s="6"/>
      <c r="P5" s="6"/>
    </row>
    <row r="6" spans="2:21" s="12" customFormat="1" ht="46.5" customHeight="1" x14ac:dyDescent="0.2">
      <c r="B6" s="20" t="s">
        <v>34</v>
      </c>
      <c r="C6" s="20" t="s">
        <v>45</v>
      </c>
      <c r="D6" s="9">
        <v>3</v>
      </c>
      <c r="E6" s="10"/>
      <c r="F6" s="9">
        <v>3</v>
      </c>
      <c r="G6" s="10"/>
      <c r="H6" s="9">
        <v>3</v>
      </c>
      <c r="I6" s="10"/>
      <c r="J6" s="9">
        <v>5</v>
      </c>
      <c r="K6" s="10"/>
      <c r="L6" s="9">
        <v>5</v>
      </c>
      <c r="M6" s="10"/>
      <c r="N6" s="35" t="s">
        <v>52</v>
      </c>
      <c r="O6" s="6"/>
      <c r="P6" s="6"/>
    </row>
    <row r="7" spans="2:21" s="12" customFormat="1" ht="46.5" customHeight="1" x14ac:dyDescent="0.2">
      <c r="B7" s="20" t="s">
        <v>35</v>
      </c>
      <c r="C7" s="20" t="s">
        <v>42</v>
      </c>
      <c r="D7" s="9">
        <v>2</v>
      </c>
      <c r="E7" s="10"/>
      <c r="F7" s="9">
        <v>3</v>
      </c>
      <c r="G7" s="10"/>
      <c r="H7" s="9">
        <v>3</v>
      </c>
      <c r="I7" s="10"/>
      <c r="J7" s="9">
        <v>4</v>
      </c>
      <c r="K7" s="10"/>
      <c r="L7" s="9">
        <v>4</v>
      </c>
      <c r="M7" s="10"/>
      <c r="N7" s="35" t="s">
        <v>52</v>
      </c>
      <c r="O7" s="6"/>
      <c r="P7" s="6"/>
    </row>
    <row r="8" spans="2:21" s="12" customFormat="1" ht="46.5" customHeight="1" x14ac:dyDescent="0.2">
      <c r="B8" s="20" t="s">
        <v>36</v>
      </c>
      <c r="C8" s="20" t="s">
        <v>43</v>
      </c>
      <c r="D8" s="9">
        <v>3</v>
      </c>
      <c r="E8" s="10"/>
      <c r="F8" s="9">
        <v>1</v>
      </c>
      <c r="G8" s="10"/>
      <c r="H8" s="9">
        <v>2</v>
      </c>
      <c r="I8" s="10"/>
      <c r="J8" s="9">
        <v>3</v>
      </c>
      <c r="K8" s="10"/>
      <c r="L8" s="9">
        <v>4</v>
      </c>
      <c r="M8" s="10"/>
      <c r="N8" s="35" t="s">
        <v>52</v>
      </c>
      <c r="O8" s="6"/>
      <c r="P8" s="6"/>
    </row>
    <row r="9" spans="2:21" s="12" customFormat="1" ht="46.5" customHeight="1" x14ac:dyDescent="0.2">
      <c r="B9" s="20" t="s">
        <v>37</v>
      </c>
      <c r="C9" s="20" t="s">
        <v>40</v>
      </c>
      <c r="D9" s="9">
        <v>2</v>
      </c>
      <c r="E9" s="10"/>
      <c r="F9" s="9">
        <v>1</v>
      </c>
      <c r="G9" s="10"/>
      <c r="H9" s="9">
        <v>3</v>
      </c>
      <c r="I9" s="10"/>
      <c r="J9" s="9">
        <v>0</v>
      </c>
      <c r="K9" s="10"/>
      <c r="L9" s="9">
        <v>3</v>
      </c>
      <c r="M9" s="10"/>
      <c r="N9" s="35" t="s">
        <v>52</v>
      </c>
      <c r="O9" s="6"/>
      <c r="P9" s="6"/>
    </row>
    <row r="10" spans="2:21" s="12" customFormat="1" ht="46.5" customHeight="1" x14ac:dyDescent="0.2">
      <c r="B10" s="20" t="s">
        <v>32</v>
      </c>
      <c r="C10" s="20" t="s">
        <v>39</v>
      </c>
      <c r="D10" s="9">
        <v>2</v>
      </c>
      <c r="E10" s="10"/>
      <c r="F10" s="9">
        <v>3</v>
      </c>
      <c r="G10" s="10"/>
      <c r="H10" s="9">
        <v>3</v>
      </c>
      <c r="I10" s="10"/>
      <c r="J10" s="9">
        <v>0</v>
      </c>
      <c r="K10" s="10"/>
      <c r="L10" s="9">
        <v>4</v>
      </c>
      <c r="M10" s="10"/>
      <c r="N10" s="35" t="s">
        <v>52</v>
      </c>
      <c r="O10" s="6"/>
      <c r="P10" s="6"/>
    </row>
    <row r="11" spans="2:21" s="12" customFormat="1" ht="46.5" customHeight="1" x14ac:dyDescent="0.2">
      <c r="B11" s="20" t="s">
        <v>38</v>
      </c>
      <c r="C11" s="20" t="s">
        <v>41</v>
      </c>
      <c r="D11" s="9">
        <v>3</v>
      </c>
      <c r="E11" s="10"/>
      <c r="F11" s="9">
        <v>2</v>
      </c>
      <c r="G11" s="10"/>
      <c r="H11" s="9">
        <v>3</v>
      </c>
      <c r="I11" s="10"/>
      <c r="J11" s="9">
        <v>0</v>
      </c>
      <c r="K11" s="10"/>
      <c r="L11" s="9">
        <v>3</v>
      </c>
      <c r="M11" s="10"/>
      <c r="N11" s="35" t="s">
        <v>52</v>
      </c>
      <c r="O11" s="6"/>
      <c r="P11" s="6"/>
    </row>
    <row r="12" spans="2:21" s="12" customFormat="1" ht="46.5" customHeight="1" x14ac:dyDescent="0.2">
      <c r="B12" s="19"/>
      <c r="C12" s="8"/>
      <c r="D12" s="9"/>
      <c r="E12" s="10"/>
      <c r="F12" s="9"/>
      <c r="G12" s="10"/>
      <c r="H12" s="9"/>
      <c r="I12" s="10"/>
      <c r="J12" s="9"/>
      <c r="K12" s="10"/>
      <c r="L12" s="9"/>
      <c r="M12" s="10"/>
      <c r="N12" s="11"/>
      <c r="O12" s="6"/>
      <c r="P12" s="6"/>
    </row>
    <row r="13" spans="2:21" s="12" customFormat="1" ht="46.5" customHeight="1" x14ac:dyDescent="0.2">
      <c r="B13" s="19"/>
      <c r="C13" s="8"/>
      <c r="D13" s="9"/>
      <c r="E13" s="10"/>
      <c r="F13" s="9"/>
      <c r="G13" s="10"/>
      <c r="H13" s="9"/>
      <c r="I13" s="10"/>
      <c r="J13" s="9"/>
      <c r="K13" s="10"/>
      <c r="L13" s="9"/>
      <c r="M13" s="10"/>
      <c r="N13" s="11"/>
      <c r="O13" s="6"/>
      <c r="P13" s="6"/>
    </row>
    <row r="14" spans="2:21" s="12" customFormat="1" ht="46.5" customHeight="1" x14ac:dyDescent="0.2">
      <c r="B14" s="7"/>
      <c r="C14" s="8"/>
      <c r="D14" s="9"/>
      <c r="E14" s="10"/>
      <c r="F14" s="9"/>
      <c r="G14" s="10"/>
      <c r="H14" s="9"/>
      <c r="I14" s="10"/>
      <c r="J14" s="9"/>
      <c r="K14" s="10"/>
      <c r="L14" s="9"/>
      <c r="M14" s="10"/>
      <c r="N14" s="11"/>
      <c r="O14" s="6"/>
      <c r="P14" s="6"/>
    </row>
    <row r="15" spans="2:21" s="12" customFormat="1" ht="46.5" customHeight="1" x14ac:dyDescent="0.2">
      <c r="B15" s="7"/>
      <c r="C15" s="8"/>
      <c r="D15" s="9"/>
      <c r="E15" s="10"/>
      <c r="F15" s="9"/>
      <c r="G15" s="10"/>
      <c r="H15" s="9"/>
      <c r="I15" s="10"/>
      <c r="J15" s="9"/>
      <c r="K15" s="10"/>
      <c r="L15" s="9"/>
      <c r="M15" s="10"/>
      <c r="N15" s="11"/>
      <c r="O15" s="6"/>
      <c r="P15" s="6"/>
    </row>
    <row r="16" spans="2:21" s="12" customFormat="1" ht="46.5" customHeight="1" x14ac:dyDescent="0.2">
      <c r="B16" s="7"/>
      <c r="C16" s="8"/>
      <c r="D16" s="9"/>
      <c r="E16" s="10"/>
      <c r="F16" s="9"/>
      <c r="G16" s="10"/>
      <c r="H16" s="9"/>
      <c r="I16" s="10"/>
      <c r="J16" s="9"/>
      <c r="K16" s="10"/>
      <c r="L16" s="9"/>
      <c r="M16" s="10"/>
      <c r="N16" s="11"/>
      <c r="O16" s="6"/>
      <c r="P16" s="6"/>
    </row>
    <row r="17" spans="2:16" s="12" customFormat="1" ht="46.5" customHeight="1" x14ac:dyDescent="0.2">
      <c r="B17" s="7"/>
      <c r="C17" s="8"/>
      <c r="D17" s="9"/>
      <c r="E17" s="10"/>
      <c r="F17" s="9"/>
      <c r="G17" s="10"/>
      <c r="H17" s="9"/>
      <c r="I17" s="10"/>
      <c r="J17" s="9"/>
      <c r="K17" s="10"/>
      <c r="L17" s="9"/>
      <c r="M17" s="10"/>
      <c r="N17" s="11"/>
      <c r="O17" s="6"/>
      <c r="P17" s="6"/>
    </row>
    <row r="18" spans="2:16" s="12" customFormat="1" ht="46.5" customHeight="1" x14ac:dyDescent="0.2">
      <c r="B18" s="7"/>
      <c r="C18" s="8"/>
      <c r="D18" s="9"/>
      <c r="E18" s="10"/>
      <c r="F18" s="9"/>
      <c r="G18" s="10"/>
      <c r="H18" s="9"/>
      <c r="I18" s="10"/>
      <c r="J18" s="9"/>
      <c r="K18" s="10"/>
      <c r="L18" s="9"/>
      <c r="M18" s="10"/>
      <c r="N18" s="11"/>
      <c r="O18" s="6"/>
      <c r="P18" s="6"/>
    </row>
    <row r="264" spans="21:30" x14ac:dyDescent="0.25">
      <c r="U264" s="21" t="s">
        <v>11</v>
      </c>
      <c r="V264" s="22"/>
      <c r="W264" s="22"/>
      <c r="X264" s="22"/>
      <c r="Y264" s="22"/>
      <c r="Z264" s="22"/>
      <c r="AA264" s="22"/>
      <c r="AB264" s="22"/>
      <c r="AC264" s="22"/>
      <c r="AD264" s="23"/>
    </row>
    <row r="265" spans="21:30" ht="30" customHeight="1" x14ac:dyDescent="0.25">
      <c r="U265" s="29" t="s">
        <v>4</v>
      </c>
      <c r="V265" s="30"/>
      <c r="W265" s="29" t="s">
        <v>5</v>
      </c>
      <c r="X265" s="30"/>
      <c r="Y265" s="29" t="s">
        <v>6</v>
      </c>
      <c r="Z265" s="30"/>
      <c r="AA265" s="29" t="s">
        <v>12</v>
      </c>
      <c r="AB265" s="30"/>
      <c r="AC265" s="29" t="s">
        <v>3</v>
      </c>
      <c r="AD265" s="30"/>
    </row>
    <row r="266" spans="21:30" x14ac:dyDescent="0.25">
      <c r="U266" s="13">
        <v>0</v>
      </c>
      <c r="V266" s="14" t="s">
        <v>13</v>
      </c>
      <c r="W266" s="13">
        <v>0</v>
      </c>
      <c r="X266" s="14" t="s">
        <v>13</v>
      </c>
      <c r="Y266" s="13">
        <v>-1</v>
      </c>
      <c r="Z266" s="14" t="s">
        <v>14</v>
      </c>
      <c r="AA266" s="13">
        <v>0</v>
      </c>
      <c r="AB266" s="14" t="s">
        <v>13</v>
      </c>
      <c r="AC266" s="13">
        <v>0</v>
      </c>
      <c r="AD266" s="14" t="s">
        <v>13</v>
      </c>
    </row>
    <row r="267" spans="21:30" x14ac:dyDescent="0.25">
      <c r="U267" s="13">
        <v>1</v>
      </c>
      <c r="V267" s="14" t="s">
        <v>15</v>
      </c>
      <c r="W267" s="13">
        <v>1</v>
      </c>
      <c r="X267" s="14" t="s">
        <v>15</v>
      </c>
      <c r="Y267" s="13">
        <v>0</v>
      </c>
      <c r="Z267" s="14" t="s">
        <v>13</v>
      </c>
      <c r="AA267" s="13">
        <v>2</v>
      </c>
      <c r="AB267" s="14" t="s">
        <v>16</v>
      </c>
      <c r="AC267" s="13">
        <v>1</v>
      </c>
      <c r="AD267" s="14" t="s">
        <v>17</v>
      </c>
    </row>
    <row r="268" spans="21:30" x14ac:dyDescent="0.25">
      <c r="U268" s="13">
        <v>2</v>
      </c>
      <c r="V268" s="14" t="s">
        <v>18</v>
      </c>
      <c r="W268" s="13">
        <v>2</v>
      </c>
      <c r="X268" s="14" t="s">
        <v>18</v>
      </c>
      <c r="Y268" s="13">
        <v>1</v>
      </c>
      <c r="Z268" s="14" t="s">
        <v>19</v>
      </c>
      <c r="AA268" s="13">
        <v>3</v>
      </c>
      <c r="AB268" s="14" t="s">
        <v>20</v>
      </c>
      <c r="AC268" s="13">
        <v>2</v>
      </c>
      <c r="AD268" s="14" t="s">
        <v>18</v>
      </c>
    </row>
    <row r="269" spans="21:30" x14ac:dyDescent="0.25">
      <c r="U269" s="13">
        <v>3</v>
      </c>
      <c r="V269" s="14" t="s">
        <v>21</v>
      </c>
      <c r="W269" s="13">
        <v>3</v>
      </c>
      <c r="X269" s="14" t="s">
        <v>21</v>
      </c>
      <c r="Y269" s="13">
        <v>2</v>
      </c>
      <c r="Z269" s="14" t="s">
        <v>16</v>
      </c>
      <c r="AA269" s="13">
        <v>4</v>
      </c>
      <c r="AB269" s="14" t="s">
        <v>22</v>
      </c>
      <c r="AC269" s="13">
        <v>3</v>
      </c>
      <c r="AD269" s="14" t="s">
        <v>21</v>
      </c>
    </row>
    <row r="270" spans="21:30" x14ac:dyDescent="0.25">
      <c r="U270" s="14"/>
      <c r="V270" s="14"/>
      <c r="W270" s="14"/>
      <c r="X270" s="14"/>
      <c r="Y270" s="13">
        <v>3</v>
      </c>
      <c r="Z270" s="14" t="s">
        <v>20</v>
      </c>
      <c r="AA270" s="13">
        <v>5</v>
      </c>
      <c r="AB270" s="14" t="s">
        <v>23</v>
      </c>
      <c r="AC270" s="14"/>
    </row>
    <row r="271" spans="21:30" x14ac:dyDescent="0.25">
      <c r="U271" s="14"/>
      <c r="V271" s="14"/>
      <c r="W271" s="14"/>
      <c r="X271" s="14"/>
      <c r="Y271" s="13">
        <v>4</v>
      </c>
      <c r="Z271" s="14" t="s">
        <v>22</v>
      </c>
      <c r="AA271" s="14"/>
      <c r="AB271" s="14"/>
      <c r="AC271" s="14"/>
    </row>
    <row r="272" spans="21:30" x14ac:dyDescent="0.25">
      <c r="Y272" s="13">
        <v>5</v>
      </c>
      <c r="Z272" s="14" t="s">
        <v>23</v>
      </c>
    </row>
  </sheetData>
  <mergeCells count="17">
    <mergeCell ref="U265:V265"/>
    <mergeCell ref="W265:X265"/>
    <mergeCell ref="Y265:Z265"/>
    <mergeCell ref="AA265:AB265"/>
    <mergeCell ref="AC265:AD265"/>
    <mergeCell ref="U264:AD264"/>
    <mergeCell ref="C2:N2"/>
    <mergeCell ref="D3:E3"/>
    <mergeCell ref="F3:G3"/>
    <mergeCell ref="H3:I3"/>
    <mergeCell ref="J3:K3"/>
    <mergeCell ref="L3:M3"/>
    <mergeCell ref="D4:E4"/>
    <mergeCell ref="F4:G4"/>
    <mergeCell ref="H4:I4"/>
    <mergeCell ref="J4:K4"/>
    <mergeCell ref="L4:M4"/>
  </mergeCells>
  <phoneticPr fontId="10" type="noConversion"/>
  <dataValidations count="5">
    <dataValidation type="list" allowBlank="1" showInputMessage="1" showErrorMessage="1" prompt="0=(Ei vielä tiedossa)_x000a_1=Ei-merkittävä_x000a_2=Kohtalainen_x000a_3=Merkittävä_x000a_" sqref="D5:D18" xr:uid="{00000000-0002-0000-0000-000000000000}">
      <formula1>$AC$266:$AC$269</formula1>
    </dataValidation>
    <dataValidation type="list" allowBlank="1" showInputMessage="1" showErrorMessage="1" prompt="0=(Ei vielä tiedossa)_x000a_1=Ei-merkittävä_x000a_2=Kohtalainen_x000a_3=Merkittävä" sqref="F5:F18" xr:uid="{00000000-0002-0000-0000-000001000000}">
      <formula1>$U$266:$U$269</formula1>
    </dataValidation>
    <dataValidation type="list" allowBlank="1" showInputMessage="1" showErrorMessage="1" prompt="0=(Ei vielä tiedossa)_x000a_2=Tietoinen ja ymmärtää_x000a_3=Positiivinen ja tukee_x000a_4=Sitoutunut_x000a_5=Sponsoroi" sqref="L5:L18" xr:uid="{00000000-0002-0000-0000-000002000000}">
      <formula1>$AA$266:$AA$270</formula1>
    </dataValidation>
    <dataValidation type="list" allowBlank="1" showInputMessage="1" showErrorMessage="1" prompt="-1=Vastustaa_x000a_0=(Ei vielä tiedossa)_x000a_1=Ei-tietoinen_x000a_2=Tietoinen ja ymmärtää_x000a_3=Positiivinen ja tukee_x000a_4=Sitoutunut_x000a_5=Sponsoroi" sqref="J5:J18" xr:uid="{00000000-0002-0000-0000-000003000000}">
      <formula1>$Y$266:$Y$272</formula1>
    </dataValidation>
    <dataValidation type="list" allowBlank="1" showInputMessage="1" showErrorMessage="1" prompt="0=(Ei vielä tiedossa)_x000a_1=Ei-merkittävä_x000a_2=Kohtalainen_x000a_3=Merkittävä" sqref="H5:H18" xr:uid="{00000000-0002-0000-0000-000004000000}">
      <formula1>$W$266:$W$269</formula1>
    </dataValidation>
  </dataValidations>
  <hyperlinks>
    <hyperlink ref="T2" location="Sidosryhmäanalyysi!Y300" display="Linkki arvolistoihin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67"/>
  <sheetViews>
    <sheetView zoomScale="130" zoomScaleNormal="130" workbookViewId="0">
      <selection activeCell="A10" sqref="A10"/>
    </sheetView>
  </sheetViews>
  <sheetFormatPr defaultRowHeight="15" x14ac:dyDescent="0.25"/>
  <cols>
    <col min="2" max="2" width="47.28515625" customWidth="1"/>
    <col min="3" max="3" width="69.42578125" customWidth="1"/>
  </cols>
  <sheetData>
    <row r="2" spans="2:3" ht="56.25" customHeight="1" x14ac:dyDescent="0.25"/>
    <row r="3" spans="2:3" s="16" customFormat="1" ht="18" x14ac:dyDescent="0.25">
      <c r="B3" s="3" t="s">
        <v>1</v>
      </c>
      <c r="C3" s="15" t="s">
        <v>24</v>
      </c>
    </row>
    <row r="4" spans="2:3" ht="15.75" x14ac:dyDescent="0.25">
      <c r="B4" s="17" t="s">
        <v>26</v>
      </c>
      <c r="C4" s="17"/>
    </row>
    <row r="5" spans="2:3" ht="15.75" x14ac:dyDescent="0.25">
      <c r="B5" s="34" t="s">
        <v>31</v>
      </c>
      <c r="C5" s="17"/>
    </row>
    <row r="6" spans="2:3" ht="15.75" x14ac:dyDescent="0.25">
      <c r="B6" s="34" t="s">
        <v>30</v>
      </c>
      <c r="C6" s="17"/>
    </row>
    <row r="7" spans="2:3" ht="15.75" x14ac:dyDescent="0.25">
      <c r="B7" s="34" t="s">
        <v>27</v>
      </c>
      <c r="C7" s="17"/>
    </row>
    <row r="8" spans="2:3" ht="15.75" x14ac:dyDescent="0.25">
      <c r="B8" s="34" t="s">
        <v>28</v>
      </c>
      <c r="C8" s="17"/>
    </row>
    <row r="9" spans="2:3" ht="15.75" x14ac:dyDescent="0.25">
      <c r="B9" s="34" t="s">
        <v>29</v>
      </c>
      <c r="C9" s="17"/>
    </row>
    <row r="10" spans="2:3" ht="15.75" x14ac:dyDescent="0.25">
      <c r="B10" s="17" t="s">
        <v>32</v>
      </c>
      <c r="C10" s="17"/>
    </row>
    <row r="11" spans="2:3" ht="15.75" x14ac:dyDescent="0.25">
      <c r="B11" s="17"/>
      <c r="C11" s="17"/>
    </row>
    <row r="12" spans="2:3" ht="15.75" x14ac:dyDescent="0.25">
      <c r="B12" s="17"/>
      <c r="C12" s="17"/>
    </row>
    <row r="13" spans="2:3" ht="15.75" x14ac:dyDescent="0.25">
      <c r="B13" s="17"/>
      <c r="C13" s="17"/>
    </row>
    <row r="14" spans="2:3" ht="15.75" x14ac:dyDescent="0.25">
      <c r="B14" s="17"/>
      <c r="C14" s="17"/>
    </row>
    <row r="15" spans="2:3" ht="15.75" x14ac:dyDescent="0.25">
      <c r="B15" s="17"/>
      <c r="C15" s="17"/>
    </row>
    <row r="16" spans="2:3" ht="15.75" x14ac:dyDescent="0.25">
      <c r="B16" s="31"/>
      <c r="C16" s="31"/>
    </row>
    <row r="17" spans="2:3" ht="15.75" x14ac:dyDescent="0.25">
      <c r="B17" s="32"/>
      <c r="C17" s="32"/>
    </row>
    <row r="18" spans="2:3" ht="15.75" x14ac:dyDescent="0.25">
      <c r="B18" s="32"/>
      <c r="C18" s="32"/>
    </row>
    <row r="19" spans="2:3" ht="15.75" x14ac:dyDescent="0.25">
      <c r="B19" s="32"/>
      <c r="C19" s="32"/>
    </row>
    <row r="20" spans="2:3" ht="15.75" x14ac:dyDescent="0.25">
      <c r="B20" s="32"/>
      <c r="C20" s="32"/>
    </row>
    <row r="21" spans="2:3" ht="15.75" x14ac:dyDescent="0.25">
      <c r="B21" s="32"/>
      <c r="C21" s="32"/>
    </row>
    <row r="22" spans="2:3" ht="15.75" x14ac:dyDescent="0.25">
      <c r="B22" s="32"/>
      <c r="C22" s="32"/>
    </row>
    <row r="23" spans="2:3" ht="15.75" x14ac:dyDescent="0.25">
      <c r="B23" s="32"/>
      <c r="C23" s="32"/>
    </row>
    <row r="24" spans="2:3" ht="15.75" x14ac:dyDescent="0.25">
      <c r="B24" s="32"/>
      <c r="C24" s="32"/>
    </row>
    <row r="25" spans="2:3" ht="15.75" x14ac:dyDescent="0.25">
      <c r="B25" s="32"/>
      <c r="C25" s="32"/>
    </row>
    <row r="26" spans="2:3" ht="15.75" x14ac:dyDescent="0.25">
      <c r="B26" s="32"/>
      <c r="C26" s="32"/>
    </row>
    <row r="27" spans="2:3" ht="15.75" x14ac:dyDescent="0.25">
      <c r="B27" s="32"/>
      <c r="C27" s="32"/>
    </row>
    <row r="28" spans="2:3" ht="15.75" x14ac:dyDescent="0.25">
      <c r="B28" s="32"/>
      <c r="C28" s="32"/>
    </row>
    <row r="29" spans="2:3" ht="15.75" x14ac:dyDescent="0.25">
      <c r="B29" s="32"/>
      <c r="C29" s="32"/>
    </row>
    <row r="30" spans="2:3" ht="15.75" x14ac:dyDescent="0.25">
      <c r="B30" s="32"/>
      <c r="C30" s="32"/>
    </row>
    <row r="31" spans="2:3" ht="15.75" x14ac:dyDescent="0.25">
      <c r="B31" s="32"/>
      <c r="C31" s="32"/>
    </row>
    <row r="32" spans="2:3" ht="15.75" x14ac:dyDescent="0.25">
      <c r="B32" s="32"/>
      <c r="C32" s="32"/>
    </row>
    <row r="33" spans="2:3" ht="15.75" x14ac:dyDescent="0.25">
      <c r="B33" s="32"/>
      <c r="C33" s="32"/>
    </row>
    <row r="34" spans="2:3" ht="15.75" x14ac:dyDescent="0.25">
      <c r="B34" s="32"/>
      <c r="C34" s="32"/>
    </row>
    <row r="35" spans="2:3" ht="15.75" x14ac:dyDescent="0.25">
      <c r="B35" s="32"/>
      <c r="C35" s="32"/>
    </row>
    <row r="36" spans="2:3" ht="15.75" x14ac:dyDescent="0.25">
      <c r="B36" s="32"/>
      <c r="C36" s="32"/>
    </row>
    <row r="37" spans="2:3" ht="15.75" x14ac:dyDescent="0.25">
      <c r="B37" s="32"/>
      <c r="C37" s="32"/>
    </row>
    <row r="38" spans="2:3" ht="15.75" x14ac:dyDescent="0.25">
      <c r="B38" s="32"/>
      <c r="C38" s="32"/>
    </row>
    <row r="39" spans="2:3" ht="15.75" x14ac:dyDescent="0.25">
      <c r="B39" s="32"/>
      <c r="C39" s="32"/>
    </row>
    <row r="40" spans="2:3" ht="15.75" x14ac:dyDescent="0.25">
      <c r="B40" s="32"/>
      <c r="C40" s="32"/>
    </row>
    <row r="41" spans="2:3" ht="15.75" x14ac:dyDescent="0.25">
      <c r="B41" s="32"/>
      <c r="C41" s="32"/>
    </row>
    <row r="42" spans="2:3" ht="15.75" x14ac:dyDescent="0.25">
      <c r="B42" s="32"/>
      <c r="C42" s="32"/>
    </row>
    <row r="43" spans="2:3" ht="15.75" x14ac:dyDescent="0.25">
      <c r="B43" s="32"/>
      <c r="C43" s="32"/>
    </row>
    <row r="44" spans="2:3" ht="15.75" x14ac:dyDescent="0.25">
      <c r="B44" s="32"/>
      <c r="C44" s="32"/>
    </row>
    <row r="45" spans="2:3" ht="15.75" x14ac:dyDescent="0.25">
      <c r="B45" s="32"/>
      <c r="C45" s="32"/>
    </row>
    <row r="46" spans="2:3" ht="15.75" x14ac:dyDescent="0.25">
      <c r="B46" s="32"/>
      <c r="C46" s="32"/>
    </row>
    <row r="47" spans="2:3" ht="15.75" x14ac:dyDescent="0.25">
      <c r="B47" s="32"/>
      <c r="C47" s="32"/>
    </row>
    <row r="48" spans="2:3" ht="15.75" x14ac:dyDescent="0.25">
      <c r="B48" s="32"/>
      <c r="C48" s="32"/>
    </row>
    <row r="49" spans="2:3" ht="15.75" x14ac:dyDescent="0.25">
      <c r="B49" s="32"/>
      <c r="C49" s="32"/>
    </row>
    <row r="50" spans="2:3" ht="15.75" x14ac:dyDescent="0.25">
      <c r="B50" s="32"/>
      <c r="C50" s="32"/>
    </row>
    <row r="51" spans="2:3" ht="15.75" x14ac:dyDescent="0.25">
      <c r="B51" s="32"/>
      <c r="C51" s="32"/>
    </row>
    <row r="52" spans="2:3" ht="15.75" x14ac:dyDescent="0.25">
      <c r="B52" s="32"/>
      <c r="C52" s="32"/>
    </row>
    <row r="53" spans="2:3" ht="15.75" x14ac:dyDescent="0.25">
      <c r="B53" s="32"/>
      <c r="C53" s="32"/>
    </row>
    <row r="54" spans="2:3" ht="15.75" x14ac:dyDescent="0.25">
      <c r="B54" s="32"/>
      <c r="C54" s="32"/>
    </row>
    <row r="55" spans="2:3" x14ac:dyDescent="0.25">
      <c r="B55" s="33"/>
      <c r="C55" s="33"/>
    </row>
    <row r="56" spans="2:3" x14ac:dyDescent="0.25">
      <c r="B56" s="33"/>
      <c r="C56" s="33"/>
    </row>
    <row r="57" spans="2:3" x14ac:dyDescent="0.25">
      <c r="B57" s="33"/>
      <c r="C57" s="33"/>
    </row>
    <row r="58" spans="2:3" x14ac:dyDescent="0.25">
      <c r="B58" s="33"/>
      <c r="C58" s="33"/>
    </row>
    <row r="59" spans="2:3" x14ac:dyDescent="0.25">
      <c r="B59" s="33"/>
      <c r="C59" s="33"/>
    </row>
    <row r="60" spans="2:3" x14ac:dyDescent="0.25">
      <c r="B60" s="33"/>
      <c r="C60" s="33"/>
    </row>
    <row r="61" spans="2:3" x14ac:dyDescent="0.25">
      <c r="B61" s="33"/>
      <c r="C61" s="33"/>
    </row>
    <row r="62" spans="2:3" x14ac:dyDescent="0.25">
      <c r="B62" s="33"/>
      <c r="C62" s="33"/>
    </row>
    <row r="63" spans="2:3" x14ac:dyDescent="0.25">
      <c r="B63" s="33"/>
      <c r="C63" s="33"/>
    </row>
    <row r="64" spans="2:3" x14ac:dyDescent="0.25">
      <c r="B64" s="33"/>
      <c r="C64" s="33"/>
    </row>
    <row r="65" spans="2:3" x14ac:dyDescent="0.25">
      <c r="B65" s="33"/>
      <c r="C65" s="33"/>
    </row>
    <row r="66" spans="2:3" x14ac:dyDescent="0.25">
      <c r="B66" s="33"/>
      <c r="C66" s="33"/>
    </row>
    <row r="67" spans="2:3" x14ac:dyDescent="0.25">
      <c r="B67" s="33"/>
      <c r="C67" s="3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Sidosryhmäanalyysi</vt:lpstr>
      <vt:lpstr>Sidosryhmien vaatimukset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 Kemppi</dc:creator>
  <cp:keywords/>
  <dc:description/>
  <cp:lastModifiedBy>Jesse Rikkinen</cp:lastModifiedBy>
  <cp:revision/>
  <dcterms:created xsi:type="dcterms:W3CDTF">2013-04-09T08:38:54Z</dcterms:created>
  <dcterms:modified xsi:type="dcterms:W3CDTF">2021-02-23T13:05:43Z</dcterms:modified>
  <cp:category/>
  <cp:contentStatus/>
</cp:coreProperties>
</file>