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2445" windowWidth="17865" windowHeight="6285" tabRatio="445" activeTab="1"/>
  </bookViews>
  <sheets>
    <sheet name="Sheet1" sheetId="1" r:id="rId1"/>
    <sheet name="Regression from PS" sheetId="2" r:id="rId2"/>
    <sheet name="Regression from MY" sheetId="3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EXT NAVAL Charmaine</author>
  </authors>
  <commentList>
    <comment ref="C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Constituent type on Column A
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not have the Constituent type on Column A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Constituent type on Column A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E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H65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C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D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</t>
        </r>
      </text>
    </comment>
    <comment ref="G66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
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I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Nationality Country on Column A
</t>
        </r>
      </text>
    </comment>
    <comment ref="G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Nationality Country on Column A</t>
        </r>
      </text>
    </comment>
    <comment ref="H7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Nationality Country on Column C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Language on Column A
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type of Language on Column H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type of Language on Column H</t>
        </r>
      </text>
    </comment>
    <comment ref="D93" authorId="0">
      <text>
        <r>
          <rPr>
            <b/>
            <sz val="9"/>
            <color indexed="81"/>
            <rFont val="Tahoma"/>
            <charset val="1"/>
          </rPr>
          <t>EXT NAVAL Charmaine:</t>
        </r>
        <r>
          <rPr>
            <sz val="9"/>
            <color indexed="81"/>
            <rFont val="Tahoma"/>
            <charset val="1"/>
          </rPr>
          <t xml:space="preserve">
Not Mandatory in PS
DD/MM/YYYY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 in PS
DD/MM/YYYY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 in PS</t>
        </r>
      </text>
    </comment>
  </commentList>
</comments>
</file>

<file path=xl/comments2.xml><?xml version="1.0" encoding="utf-8"?>
<comments xmlns="http://schemas.openxmlformats.org/spreadsheetml/2006/main">
  <authors>
    <author>EXT NAVAL Charmaine</author>
  </authors>
  <commentList>
    <comment ref="D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Phone type on Column A
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Phone type on Column A</t>
        </r>
      </text>
    </comment>
    <comment ref="H3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Phone type on Column A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Nationality Country on Column A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Nationality Country on Column A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Nationality Country on Column C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creation: Should not have the Language on Column A
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Update: Should have the type of Language on Column H</t>
        </r>
      </text>
    </comment>
    <comment ref="H59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For Deletion: Should have the type of Language on Column H</t>
        </r>
      </text>
    </comment>
    <comment ref="E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
DD/MM/YYYY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EXT NAVAL Charmaine:</t>
        </r>
        <r>
          <rPr>
            <sz val="9"/>
            <color indexed="81"/>
            <rFont val="Tahoma"/>
            <family val="2"/>
          </rPr>
          <t xml:space="preserve">
Not Mandatory</t>
        </r>
      </text>
    </comment>
  </commentList>
</comments>
</file>

<file path=xl/sharedStrings.xml><?xml version="1.0" encoding="utf-8"?>
<sst xmlns="http://schemas.openxmlformats.org/spreadsheetml/2006/main" count="954" uniqueCount="549">
  <si>
    <t>INSEAD test data parametrization</t>
  </si>
  <si>
    <t>#USER</t>
  </si>
  <si>
    <t>EMPLID:</t>
  </si>
  <si>
    <t>FirstName:</t>
  </si>
  <si>
    <t>LastName:</t>
  </si>
  <si>
    <t>Basic</t>
  </si>
  <si>
    <t>Billing</t>
  </si>
  <si>
    <t>StreetAddress1:</t>
  </si>
  <si>
    <t>StreetAddress2:</t>
  </si>
  <si>
    <t>Username:</t>
  </si>
  <si>
    <t>Password:</t>
  </si>
  <si>
    <t>#MyINSEAD test site</t>
  </si>
  <si>
    <t>Url:</t>
  </si>
  <si>
    <t>#Peoplesoft test site</t>
  </si>
  <si>
    <t>Company:</t>
  </si>
  <si>
    <t>Email:</t>
  </si>
  <si>
    <t>City:</t>
  </si>
  <si>
    <t>Region:</t>
  </si>
  <si>
    <t>Telephone:</t>
  </si>
  <si>
    <t>Fax:</t>
  </si>
  <si>
    <t>TestCompany</t>
  </si>
  <si>
    <t>Street1</t>
  </si>
  <si>
    <t>Pune</t>
  </si>
  <si>
    <t>India</t>
  </si>
  <si>
    <t>TelephoneCountry:</t>
  </si>
  <si>
    <t>&lt;not used&gt;</t>
  </si>
  <si>
    <t>Contact Info</t>
  </si>
  <si>
    <t>My Profile</t>
  </si>
  <si>
    <t>Location:</t>
  </si>
  <si>
    <t>#Test suites to execute</t>
  </si>
  <si>
    <t>Suite Name</t>
  </si>
  <si>
    <t>Execute?</t>
  </si>
  <si>
    <t>Names</t>
  </si>
  <si>
    <t>Phones</t>
  </si>
  <si>
    <t>Membership</t>
  </si>
  <si>
    <t>Roles</t>
  </si>
  <si>
    <t>#Roles</t>
  </si>
  <si>
    <t>Alumni</t>
  </si>
  <si>
    <t>Student</t>
  </si>
  <si>
    <t>Staff/Faculty</t>
  </si>
  <si>
    <t>EDP</t>
  </si>
  <si>
    <t>MBA Admin</t>
  </si>
  <si>
    <t>Global Admin</t>
  </si>
  <si>
    <t>NAA Admin</t>
  </si>
  <si>
    <t>0883283</t>
  </si>
  <si>
    <t>0762717</t>
  </si>
  <si>
    <t>0882665</t>
  </si>
  <si>
    <t>0838053</t>
  </si>
  <si>
    <t>0812406</t>
  </si>
  <si>
    <t>&lt;-- THE USER WILL GET AN EMAIL ON THIS ADDRESS. USE A TEST EMAIL ADDRESS.</t>
  </si>
  <si>
    <t>410797</t>
  </si>
  <si>
    <t>#FUNC326001_2_Update_Business_Phone_in_MyINSEAD</t>
  </si>
  <si>
    <t>New business phone</t>
  </si>
  <si>
    <t>Country Code:</t>
  </si>
  <si>
    <t>Phone:</t>
  </si>
  <si>
    <t>91</t>
  </si>
  <si>
    <t>DirectorySearch</t>
  </si>
  <si>
    <t>Eventbrite</t>
  </si>
  <si>
    <t>NO</t>
  </si>
  <si>
    <t>MailChimp</t>
  </si>
  <si>
    <t>#Mailchimp credentials</t>
  </si>
  <si>
    <t>kalpa.fit6@gmail.com</t>
  </si>
  <si>
    <t>Charith@fit6</t>
  </si>
  <si>
    <t>MIS48_STRY0010484_WorkExperienceDataCleanup3</t>
  </si>
  <si>
    <t>123</t>
  </si>
  <si>
    <t>MIS48_STRY0010404_CareerGlobeLink</t>
  </si>
  <si>
    <t>MIS48_STRY0010320_EMBAAdmin_LeftNav</t>
  </si>
  <si>
    <t>EMPLID w/o Preferred Phone</t>
  </si>
  <si>
    <t>EMPLID w/o Preferred Email</t>
  </si>
  <si>
    <t>EMPLID w/o Preferred Address and GEOL</t>
  </si>
  <si>
    <t>EMPLID w/ Home as Preferred Address and missing GEOL</t>
  </si>
  <si>
    <t>MIS49_STRY0010316_EMBA_Admin_PromotionSettings</t>
  </si>
  <si>
    <t>EMBA Student By Name</t>
  </si>
  <si>
    <t>VAN DIJK Sophie</t>
  </si>
  <si>
    <t>MIS49_STRY0010339_EMBA_Participant_My_Courses_tab</t>
  </si>
  <si>
    <t>#EMBAStudent</t>
  </si>
  <si>
    <t>Emba Student1(without enrollment data)</t>
  </si>
  <si>
    <t>373867</t>
  </si>
  <si>
    <t>Emba Student2(with enrollment data)-SGP</t>
  </si>
  <si>
    <t>Emba Student3(with enrollment data)-ABD</t>
  </si>
  <si>
    <t>Emba Student4(with enrollment data)-FBL</t>
  </si>
  <si>
    <t>Emba Student5 (with LMS link)</t>
  </si>
  <si>
    <t>0881569</t>
  </si>
  <si>
    <t>raed.alnazer@insead.edu</t>
  </si>
  <si>
    <t>#EMBAClassNbrs</t>
  </si>
  <si>
    <t>CoursedEnrolled - EMBAStudent2 - ELE Course</t>
  </si>
  <si>
    <t>CoursedEnrolled - EMBAStudent2 - ASSIGNMENT Course</t>
  </si>
  <si>
    <t>CoursedEnrolled - EMBAStudent3 - ELE Course</t>
  </si>
  <si>
    <t>CoursedEnrolled - EMBAStudent3 - ASSIGNMENT Course</t>
  </si>
  <si>
    <t>CoursedEnrolled - EMBAStudent4 - ELE Course</t>
  </si>
  <si>
    <t>CoursedEnrolled - EMBAStudent4 - ASSIGNMENT Course</t>
  </si>
  <si>
    <t>anas.kentab@insead.edu</t>
  </si>
  <si>
    <t>0881248</t>
  </si>
  <si>
    <t>marcus.chew@insead.edu</t>
  </si>
  <si>
    <t>0882666</t>
  </si>
  <si>
    <t>andreas.aepli@insead.edu</t>
  </si>
  <si>
    <t>0887032</t>
  </si>
  <si>
    <t>alexandre.arnon@insead.edu</t>
  </si>
  <si>
    <t>CoursedEnrolled - EMBAStudent2 - KMC Course</t>
  </si>
  <si>
    <t>CoursedEnrolled - EMBAStudent3 - KMC Course</t>
  </si>
  <si>
    <t>CoursedEnrolled - EMBAStudent4 - KMC Course</t>
  </si>
  <si>
    <r>
      <t xml:space="preserve">CoursedEnrolled - EMBAStudent2 - COR Course - </t>
    </r>
    <r>
      <rPr>
        <b/>
        <sz val="10"/>
        <color rgb="FF000000"/>
        <rFont val="Arial"/>
        <family val="2"/>
      </rPr>
      <t>SGP</t>
    </r>
  </si>
  <si>
    <r>
      <t xml:space="preserve">CoursedEnrolled - EMBAStudent3 - COR Course - </t>
    </r>
    <r>
      <rPr>
        <b/>
        <sz val="10"/>
        <color rgb="FF000000"/>
        <rFont val="Arial"/>
        <family val="2"/>
      </rPr>
      <t>ABD</t>
    </r>
  </si>
  <si>
    <r>
      <t xml:space="preserve">CoursedEnrolled - EMBAStudent4 - COR Course - </t>
    </r>
    <r>
      <rPr>
        <b/>
        <sz val="10"/>
        <color rgb="FF000000"/>
        <rFont val="Arial"/>
        <family val="2"/>
      </rPr>
      <t>FBL</t>
    </r>
  </si>
  <si>
    <t>N/A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</si>
  <si>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</si>
  <si>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</si>
  <si>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</si>
  <si>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</si>
  <si>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</si>
  <si>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</si>
  <si>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</si>
  <si>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</si>
  <si>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</si>
  <si>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</si>
  <si>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</si>
  <si>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</si>
  <si>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Course Name/Description - Class Section</t>
  </si>
  <si>
    <t>Class Number</t>
  </si>
  <si>
    <t>Emplid</t>
  </si>
  <si>
    <t>Upn Email</t>
  </si>
  <si>
    <t>Macroeconomics - A2</t>
  </si>
  <si>
    <t>1175</t>
  </si>
  <si>
    <t>Macroeconomics - M1</t>
  </si>
  <si>
    <t>1221</t>
  </si>
  <si>
    <t>Marketing - E1</t>
  </si>
  <si>
    <t>1193</t>
  </si>
  <si>
    <t>Entrepreneurial Leadership - AA</t>
  </si>
  <si>
    <t>1243</t>
  </si>
  <si>
    <t>Supply Chain - TA</t>
  </si>
  <si>
    <t>1246</t>
  </si>
  <si>
    <t>thomasj</t>
  </si>
  <si>
    <t>S.HOM</t>
  </si>
  <si>
    <t>MIS45_REQ0289090_RememberMeUsernameTickbox</t>
  </si>
  <si>
    <t>MIS48_STRY0010426_WEStartDateMandatoryInMI</t>
  </si>
  <si>
    <t>MIS49_STRY0010108_PreferredFlagLogic</t>
  </si>
  <si>
    <t>https://my-int.insead.edu</t>
  </si>
  <si>
    <t>Sprint number</t>
  </si>
  <si>
    <t>MIS50_STRY0010302_longTermSolutionMembershipNAAadmin</t>
  </si>
  <si>
    <t>MIS50_STRY0010302_AffiliateViewMember</t>
  </si>
  <si>
    <t>0846064</t>
  </si>
  <si>
    <t>MIS50_STRY0010302_AffiliateViewNonMember</t>
  </si>
  <si>
    <t>0876973</t>
  </si>
  <si>
    <t>MIS50_STRY0010302_AlumniMemberNAAadmin</t>
  </si>
  <si>
    <t>413385</t>
  </si>
  <si>
    <t>MIS50_STRY0010302_AlumniNonMemberNAAadmin</t>
  </si>
  <si>
    <t>MIS50_STRY0010302_AffiliateMemberNAAadmin</t>
  </si>
  <si>
    <t>0877715</t>
  </si>
  <si>
    <t>MIS50_STRY0010302_AffiliateNonMemberNAAadmin</t>
  </si>
  <si>
    <t>0858002</t>
  </si>
  <si>
    <t>MIS50_STRY0010302_AffiliateNonNAAadmin</t>
  </si>
  <si>
    <t>603072</t>
  </si>
  <si>
    <t>MIS50_STRY0010302_AffiliateOtherNAAadmin</t>
  </si>
  <si>
    <t>0877960</t>
  </si>
  <si>
    <t>MIS50_STRY0010302_AffiliateOtherNonNAAadmin</t>
  </si>
  <si>
    <t>0877959</t>
  </si>
  <si>
    <t>MIS50_STRY0010581_SlashDefectPromotionSearch</t>
  </si>
  <si>
    <t>#TC_DirectorySearch_ByFirstname</t>
  </si>
  <si>
    <t>Search Parameters</t>
  </si>
  <si>
    <t>Adrian</t>
  </si>
  <si>
    <t>ExpectedResults</t>
  </si>
  <si>
    <t>Number of matches:</t>
  </si>
  <si>
    <t>74</t>
  </si>
  <si>
    <t>#TC_MailChimp_NonMember</t>
  </si>
  <si>
    <t>List to search:</t>
  </si>
  <si>
    <t>TEST - IAA CHE</t>
  </si>
  <si>
    <t>#TC_PreferredFlagLogic</t>
  </si>
  <si>
    <t>416663</t>
  </si>
  <si>
    <t>0633111</t>
  </si>
  <si>
    <t>0816248</t>
  </si>
  <si>
    <t>514852</t>
  </si>
  <si>
    <t>#TC_Job_Title</t>
  </si>
  <si>
    <t>User1(Alumni or Student)- Job title all in upper case</t>
  </si>
  <si>
    <t>User2(Alumni or Student)- Job title all in lower case</t>
  </si>
  <si>
    <t>User3(Alumni or Student)- Job title all in upper case (LinkedIn -tests)</t>
  </si>
  <si>
    <t>User4(Alumni or Student)- Job title all in lower case (LinkedIn -tests)</t>
  </si>
  <si>
    <t xml:space="preserve">User5 (Alumni or Student) - Job title all in upper case -use for Peopelsoft tests </t>
  </si>
  <si>
    <t>0781170</t>
  </si>
  <si>
    <t xml:space="preserve">User6 (Alumni or Student) - Job title all in lower case -use for Peopelsoft tests </t>
  </si>
  <si>
    <t>0820752</t>
  </si>
  <si>
    <t>TestIndustry</t>
  </si>
  <si>
    <t>Information Technology and Services</t>
  </si>
  <si>
    <t>Apar Infotech Services Pte Ltd</t>
  </si>
  <si>
    <t>TestCountry</t>
  </si>
  <si>
    <t>Singapore</t>
  </si>
  <si>
    <t>#TC_TermCampusDeletionIssue</t>
  </si>
  <si>
    <t>EMPLID with term campus deleted</t>
  </si>
  <si>
    <t>0901030</t>
  </si>
  <si>
    <t>MIS50_STRY0010737_TermCampusDeletionIssue</t>
  </si>
  <si>
    <t>CFJ</t>
  </si>
  <si>
    <t>https://psftint.insead.edu/psp/CSOINT/EMPLOYEE/HRMS/h/?tab=DEFAULT</t>
  </si>
  <si>
    <t>#LinkedIn credentials</t>
  </si>
  <si>
    <t>username</t>
  </si>
  <si>
    <t>password</t>
  </si>
  <si>
    <t>yer.man@gmx.com</t>
  </si>
  <si>
    <t>yer.man1</t>
  </si>
  <si>
    <t>#TC_Activation_MembReminder</t>
  </si>
  <si>
    <t>MIS51_STRY0010723_Activation_Deactivation_MembershipReminder</t>
  </si>
  <si>
    <t>557482</t>
  </si>
  <si>
    <t>User 2(Alumni that has only 7 days left with the membership (NAA setting = ON and User setting= ON)) - Singale Country Membership</t>
  </si>
  <si>
    <t>User 1(Alumni that has only 30 days left with the membership (NAA setting = ON and User setting= ON)) - Singale Country Membership</t>
  </si>
  <si>
    <t>User 3(Alumni that has a membership to a single country on the day of expiration date when the setting is NAA setting = ON and User setting= ON))</t>
  </si>
  <si>
    <t>User 5(Alumni that has only 7 days left with the membership belongs to IAA  (NAA setting = ON and User setting= ON))</t>
  </si>
  <si>
    <t>User 6(Alumni that has a membership that belong to (IAA) on the day of expiration date when the setting is NAA setting = ON and User setting= ON</t>
  </si>
  <si>
    <t xml:space="preserve">NAA admin for IAA association </t>
  </si>
  <si>
    <t>User 7(Alumni that has only 30 days left with the membership (NAA setting = ON and User setting= ON)) - Multiple Memberships</t>
  </si>
  <si>
    <t>User 8(Alumni that has only 7 days left with the membership (NAA setting = ON and User setting= ON)) - Multiple Memberships</t>
  </si>
  <si>
    <t>User 9(Alumni that has multiple memberships on the day of expiration date when the setting is NAA setting = ON and User setting= ON))</t>
  </si>
  <si>
    <t>User 10(Alumni that has only 30 days left with the membership (NAA setting = ON and User setting= OFF)) - Singale Country Membership</t>
  </si>
  <si>
    <t>User 11(Alumni that has only 7 days left with the membership (NAA setting = ON and User setting= OFF)) - Singale Country Membership</t>
  </si>
  <si>
    <t>User 12(Alumni that has a membership to a single country on the day of expiration date when the setting is NAA setting = ON and User setting= OFF))</t>
  </si>
  <si>
    <t>NAA admin for the association which User 1, User 2, User 3, User 10, User 11, User 12 belongs to</t>
  </si>
  <si>
    <t>User 13(Alumni that has only 30 days left with the membership belongs to IAA (NAA setting = ON and User setting= OFF))</t>
  </si>
  <si>
    <t>User 14(Alumni that has only 7 days left with the membership belongs to IAA (NAA setting = ON and User setting= OFF))</t>
  </si>
  <si>
    <t>User 15(Alumni that has a membership that belong to (IAA) on the day of expiration date when the setting is NAA setting = ON and User setting=OFF</t>
  </si>
  <si>
    <t>User 16(Alumni that has only 30 days left with the membership (NAA setting = ON and User setting= ON)) - Multiple Memberships</t>
  </si>
  <si>
    <t>User 17(Alumni that has only 7 days left with the membership (NAA setting = ON and User setting= ON)) - Multiple Memberships</t>
  </si>
  <si>
    <t>User 18(Alumni that has multiple memberships on the day of expiration date when the setting is NAA setting = ON and User setting= ON))</t>
  </si>
  <si>
    <t>NAA admin for the association which User 7, User 8, User 9, User 16, User 17, User 18 belongs to</t>
  </si>
  <si>
    <t>#WebMail credentials</t>
  </si>
  <si>
    <t>no-reply_membership_reminder@insead.edu</t>
  </si>
  <si>
    <t>1VNNWTO6</t>
  </si>
  <si>
    <t>#Reminder_task_settings</t>
  </si>
  <si>
    <t>URL</t>
  </si>
  <si>
    <t>https://peoplesoft-sync:WHyvvLELTtKjW6CT@my-int.insead.edu/membership/tasks/send-reminder</t>
  </si>
  <si>
    <t>User 19(Alumni that has only 30 days left with the membership (NAA setting = OFF))</t>
  </si>
  <si>
    <t>0740675</t>
  </si>
  <si>
    <t>NAA admin for the association which the User 19, 20, 21 belongs to</t>
  </si>
  <si>
    <t>User 20(Alumni that has only 7 days left with the membership (NAA setting = OFF))</t>
  </si>
  <si>
    <t>0745206</t>
  </si>
  <si>
    <t>User 21(Alumni that has only 0 days left with the membership (NAA setting = OFF))</t>
  </si>
  <si>
    <t>0760173</t>
  </si>
  <si>
    <t>User 22(Alumni that has only 30 days left with the IAA membership (NAA setting = OFF))</t>
  </si>
  <si>
    <t>IAA</t>
  </si>
  <si>
    <t>NAA admin for the association which the User 22 belongs to</t>
  </si>
  <si>
    <t>412778</t>
  </si>
  <si>
    <t>User 23(Alumni that has only 7 days left with the IAA membership (NAA setting = OFF))</t>
  </si>
  <si>
    <t>User 24(Alumni that has only 0 days left with the IAA membership (NAA setting = OFF))</t>
  </si>
  <si>
    <t>User 25(Alumni that has only 30 days left with the multiple membership (NAA setting = OFF))</t>
  </si>
  <si>
    <t>NAA admin for the association which the User 25 belongs to</t>
  </si>
  <si>
    <t>User 26(Alumni that has only 7 days left with the multiple membership (NAA setting = OFF))</t>
  </si>
  <si>
    <t>412714</t>
  </si>
  <si>
    <t>User 27(Alumni that has only 0 days left with the multiple membership (NAA setting = OFF))</t>
  </si>
  <si>
    <t>411860</t>
  </si>
  <si>
    <t>User 28(Alumni that has only 30 days left with the membership and renewed the membership 31 days until the expiration date when the setting is NAA setting = ON and User setting= ON)</t>
  </si>
  <si>
    <t>User 29(Alumni that has only 7 days left with the membership and renewed the membership 8 days until the expiration date when the setting is NAA setting = ON and User setting= ON)</t>
  </si>
  <si>
    <t>User 30(Alumni that is expiring today and renewed the membership 1 day until the expiration date when the setting is NAA setting = ON and User setting= ON)</t>
  </si>
  <si>
    <t>0771331</t>
  </si>
  <si>
    <t>411728</t>
  </si>
  <si>
    <t>412870</t>
  </si>
  <si>
    <t>0747889</t>
  </si>
  <si>
    <t>410843</t>
  </si>
  <si>
    <t>410869</t>
  </si>
  <si>
    <t>0619569</t>
  </si>
  <si>
    <t>413372</t>
  </si>
  <si>
    <t>420152</t>
  </si>
  <si>
    <t>413834</t>
  </si>
  <si>
    <t>413281</t>
  </si>
  <si>
    <t>456387</t>
  </si>
  <si>
    <t>411295</t>
  </si>
  <si>
    <t>411614</t>
  </si>
  <si>
    <t>411893</t>
  </si>
  <si>
    <t>453187</t>
  </si>
  <si>
    <t>472411</t>
  </si>
  <si>
    <t>0823290</t>
  </si>
  <si>
    <t>0711176</t>
  </si>
  <si>
    <t>User 4(Alumni that has only 30 days left with the Single membership belongs to IAA (NAA setting = ON and User setting= ON))</t>
  </si>
  <si>
    <t>Single</t>
  </si>
  <si>
    <t>NA</t>
  </si>
  <si>
    <t>Multiple</t>
  </si>
  <si>
    <t>419778</t>
  </si>
  <si>
    <t>420377</t>
  </si>
  <si>
    <t>SGP OK</t>
  </si>
  <si>
    <t>IAA OK</t>
  </si>
  <si>
    <t>OK</t>
  </si>
  <si>
    <t>check box disabled in My profile</t>
  </si>
  <si>
    <t>update it with real multiple membership</t>
  </si>
  <si>
    <t>IAA &amp; SGP OK</t>
  </si>
  <si>
    <t>SGP OK(user setting is ON by default)</t>
  </si>
  <si>
    <t>should be NAA</t>
  </si>
  <si>
    <t>IAA OK (user setting ON by default)</t>
  </si>
  <si>
    <t>Mexico OK</t>
  </si>
  <si>
    <t>Mexico Admin OK</t>
  </si>
  <si>
    <t>TC not valid</t>
  </si>
  <si>
    <t>multiple (UK, Germany) OK</t>
  </si>
  <si>
    <t>OK ( failed due to popup)</t>
  </si>
  <si>
    <t>UK OK</t>
  </si>
  <si>
    <t>UK OK(test with this user)</t>
  </si>
  <si>
    <t>User 31(Alumni that has a membership that doesn't belong to any country - (IAA) and has only 30 days left with the membership and renewed the membership 31 days until the expiration date when the setting is NAA setting = ON and User setting= ON.)</t>
  </si>
  <si>
    <t>User 32(Alumni that has a membership that doesn't belong to any country - (IAA) and has only 7 days left with the membership and renewed the membership 8 days until the expiration date when the setting is NAA setting = ON and User setting= ON.)</t>
  </si>
  <si>
    <t>User 33(Alumni that has a membership that doesn't belong to any country - (IAA) and is expiring today and renewed the membership 1 day until the expiration date when the setting is NAA setting = ON and User setting= ON)</t>
  </si>
  <si>
    <t>User 34(Alumni that has a membership on 2 country associations and has only 30 days left with the membership and renewed the membership 31 days until the expiration date when the setting is NAA setting = ON and User setting= ON.)</t>
  </si>
  <si>
    <t>User 35(Alumni that has a membership on 2 country associations and has only 7 days left with the membership and renewed the membership 8 days until the expiration date when the setting is NAA setting = ON and User setting= ON.)</t>
  </si>
  <si>
    <t>User 36(Alumni that has a membership on 2 country associations and is expiring today and renewed the membership 1 day until the expiration date when the setting is NAA setting = ON and User setting= ON.)</t>
  </si>
  <si>
    <t xml:space="preserve">
0633194</t>
  </si>
  <si>
    <t>549867</t>
  </si>
  <si>
    <t>Affiliate</t>
  </si>
  <si>
    <t>Craig</t>
  </si>
  <si>
    <t>AlumniFirstName</t>
  </si>
  <si>
    <t>AlumniLastName</t>
  </si>
  <si>
    <t>Mckenna</t>
  </si>
  <si>
    <t>MIS52_STRY0010854_Affiliates_Access_To_FullProfiles_Directory</t>
  </si>
  <si>
    <t>StudentS52</t>
  </si>
  <si>
    <t>0883245</t>
  </si>
  <si>
    <t>StudentFirstName</t>
  </si>
  <si>
    <t>StudentLastName</t>
  </si>
  <si>
    <t>Ali</t>
  </si>
  <si>
    <t>Abbas</t>
  </si>
  <si>
    <t>Sprint 52</t>
  </si>
  <si>
    <t>MIS52_STRY0010763_Display_Institutional_Events</t>
  </si>
  <si>
    <t>376624</t>
  </si>
  <si>
    <t>Non Main Job</t>
  </si>
  <si>
    <t>Main Job</t>
  </si>
  <si>
    <t>DELETE</t>
  </si>
  <si>
    <t>EMPLID</t>
  </si>
  <si>
    <t>Bartender</t>
  </si>
  <si>
    <t>Heineken Romania</t>
  </si>
  <si>
    <t>0688423</t>
  </si>
  <si>
    <t>UPDATE</t>
  </si>
  <si>
    <t>Analyst Programmer</t>
  </si>
  <si>
    <t>04/25/2015</t>
  </si>
  <si>
    <t>UNICEF</t>
  </si>
  <si>
    <t>0854356</t>
  </si>
  <si>
    <t>10/11/2015</t>
  </si>
  <si>
    <t>HSBC</t>
  </si>
  <si>
    <t>0751033</t>
  </si>
  <si>
    <t>GE Commercial Finance Asia</t>
  </si>
  <si>
    <t>0722234</t>
  </si>
  <si>
    <t>no main job</t>
  </si>
  <si>
    <t>CREATE</t>
  </si>
  <si>
    <t>Job Title</t>
  </si>
  <si>
    <t>End Date</t>
  </si>
  <si>
    <t>Start Date</t>
  </si>
  <si>
    <t>Employer Description</t>
  </si>
  <si>
    <t>Employer ID</t>
  </si>
  <si>
    <t>Work Experience Type</t>
  </si>
  <si>
    <t>#WorkExperience</t>
  </si>
  <si>
    <t>TW</t>
  </si>
  <si>
    <t>Twi</t>
  </si>
  <si>
    <t>MO</t>
  </si>
  <si>
    <t>Moldovan</t>
  </si>
  <si>
    <t>Other</t>
  </si>
  <si>
    <t>KK</t>
  </si>
  <si>
    <t>Kazak</t>
  </si>
  <si>
    <t>EWE</t>
  </si>
  <si>
    <t>Ewe</t>
  </si>
  <si>
    <t>Validated</t>
  </si>
  <si>
    <t>AF</t>
  </si>
  <si>
    <t>Afrikaans</t>
  </si>
  <si>
    <t>CC</t>
  </si>
  <si>
    <t>Cantonese</t>
  </si>
  <si>
    <t>Native</t>
  </si>
  <si>
    <t>Delete</t>
  </si>
  <si>
    <t>Update</t>
  </si>
  <si>
    <t>Create</t>
  </si>
  <si>
    <t>Language Code in PS</t>
  </si>
  <si>
    <t>Language in MY</t>
  </si>
  <si>
    <t>Language Type</t>
  </si>
  <si>
    <t>#Language</t>
  </si>
  <si>
    <t xml:space="preserve">367857   </t>
  </si>
  <si>
    <t>PHL</t>
  </si>
  <si>
    <t>Filipino</t>
  </si>
  <si>
    <t>NLD</t>
  </si>
  <si>
    <t>Dutch</t>
  </si>
  <si>
    <t>VEN</t>
  </si>
  <si>
    <t>Venezuelan</t>
  </si>
  <si>
    <t>FIN</t>
  </si>
  <si>
    <t>Finnish</t>
  </si>
  <si>
    <t>Primary</t>
  </si>
  <si>
    <t>Country in PS Updated</t>
  </si>
  <si>
    <t>Country in MY Updated</t>
  </si>
  <si>
    <t>Country in PS</t>
  </si>
  <si>
    <t>Country in MY</t>
  </si>
  <si>
    <t>Nationality Type</t>
  </si>
  <si>
    <t>#Nationality</t>
  </si>
  <si>
    <t>Business</t>
  </si>
  <si>
    <t>Home</t>
  </si>
  <si>
    <t>#Address</t>
  </si>
  <si>
    <t>Busn Mob</t>
  </si>
  <si>
    <t>Phone Type</t>
  </si>
  <si>
    <t>#Phone</t>
  </si>
  <si>
    <t>upn08242016@sample.com</t>
  </si>
  <si>
    <t>INSEAD Login</t>
  </si>
  <si>
    <t>business08242016@sample.com</t>
  </si>
  <si>
    <t>home08242016@sample.com</t>
  </si>
  <si>
    <t>Email Address</t>
  </si>
  <si>
    <t>#Email</t>
  </si>
  <si>
    <t>#Name</t>
  </si>
  <si>
    <t>0730302</t>
  </si>
  <si>
    <t>0868631</t>
  </si>
  <si>
    <t>Past Participant</t>
  </si>
  <si>
    <t>0760662</t>
  </si>
  <si>
    <t xml:space="preserve">0640680   </t>
  </si>
  <si>
    <t>Exchanger Student</t>
  </si>
  <si>
    <t>373530</t>
  </si>
  <si>
    <t xml:space="preserve">578924   </t>
  </si>
  <si>
    <t>Participant</t>
  </si>
  <si>
    <t>311933</t>
  </si>
  <si>
    <t>0851976</t>
  </si>
  <si>
    <t xml:space="preserve">0828008   </t>
  </si>
  <si>
    <t>INSEAD Contractor</t>
  </si>
  <si>
    <t>286255</t>
  </si>
  <si>
    <t xml:space="preserve">321858   </t>
  </si>
  <si>
    <t>INSEAD Client</t>
  </si>
  <si>
    <t>267936</t>
  </si>
  <si>
    <t xml:space="preserve">462693   </t>
  </si>
  <si>
    <t>Staff</t>
  </si>
  <si>
    <t>347790</t>
  </si>
  <si>
    <t>Faculty</t>
  </si>
  <si>
    <t>396200</t>
  </si>
  <si>
    <t xml:space="preserve">535116   </t>
  </si>
  <si>
    <t>0868786</t>
  </si>
  <si>
    <t>Value</t>
  </si>
  <si>
    <t>#ConstituentType</t>
  </si>
  <si>
    <t>Email</t>
  </si>
  <si>
    <t>Last Name</t>
  </si>
  <si>
    <t>First Name</t>
  </si>
  <si>
    <t>#AddNewPerson</t>
  </si>
  <si>
    <t>#Regression</t>
  </si>
  <si>
    <t>RegressionStudent</t>
  </si>
  <si>
    <t>RegressionAlumni</t>
  </si>
  <si>
    <t>ConstituentType_Create</t>
  </si>
  <si>
    <t>CRUDRegressionTestPS</t>
  </si>
  <si>
    <t>ConstituentType_Update</t>
  </si>
  <si>
    <t>ConstituentType_Delete</t>
  </si>
  <si>
    <t>AddNewPerson</t>
  </si>
  <si>
    <t>Phones_Create</t>
  </si>
  <si>
    <t>Phones_Update</t>
  </si>
  <si>
    <t>Phones_Delete</t>
  </si>
  <si>
    <t>Emails_Create</t>
  </si>
  <si>
    <t>Emails_Update</t>
  </si>
  <si>
    <t>Emails_Delete</t>
  </si>
  <si>
    <t>Address_Create</t>
  </si>
  <si>
    <t>Nationality_Create</t>
  </si>
  <si>
    <t>Nationality_Update</t>
  </si>
  <si>
    <t>Nationality_Delete</t>
  </si>
  <si>
    <t>Language_Create</t>
  </si>
  <si>
    <t>Language_Update</t>
  </si>
  <si>
    <t>Language_Delete</t>
  </si>
  <si>
    <t>WorkExperience_Create</t>
  </si>
  <si>
    <t>Phones_CreateMY</t>
  </si>
  <si>
    <t>CRUDRegressionTestMY</t>
  </si>
  <si>
    <t>Phones_UpdateMY</t>
  </si>
  <si>
    <t>Phones_DeleteMY</t>
  </si>
  <si>
    <t>45</t>
  </si>
  <si>
    <t>48</t>
  </si>
  <si>
    <t>49</t>
  </si>
  <si>
    <t>50</t>
  </si>
  <si>
    <t>51</t>
  </si>
  <si>
    <t>52</t>
  </si>
  <si>
    <t>Developer</t>
  </si>
  <si>
    <t>Tester</t>
  </si>
  <si>
    <t>YES</t>
  </si>
  <si>
    <t>WorkExperience_Update</t>
  </si>
  <si>
    <t>WorkExperience_Delete</t>
  </si>
  <si>
    <t>Regression Test Data from MY</t>
  </si>
  <si>
    <t>Regression Test Data from PS</t>
  </si>
  <si>
    <t>Country Code</t>
  </si>
  <si>
    <t>Phone Number</t>
  </si>
  <si>
    <t>Extension</t>
  </si>
  <si>
    <t>Cell</t>
  </si>
  <si>
    <t>Work</t>
  </si>
  <si>
    <t xml:space="preserve">0860994   </t>
  </si>
  <si>
    <t>25/04/2011</t>
  </si>
  <si>
    <t>27/12/1998</t>
  </si>
  <si>
    <t>Ambassador</t>
  </si>
  <si>
    <t>Software Tester</t>
  </si>
  <si>
    <t>Director</t>
  </si>
  <si>
    <t>#USER_PREFERRED_EMAIL</t>
  </si>
  <si>
    <t>Preferred Email</t>
  </si>
  <si>
    <t>PreferredEmail Type</t>
  </si>
  <si>
    <t>MailChimp member 1 (Validate that a preferred email (same email type)set via the Contact Information section cannot be used in mailing subscriptions for 2 different users in MyInsead.)</t>
  </si>
  <si>
    <t>294498</t>
  </si>
  <si>
    <t>anco.dyer1@aol.com</t>
  </si>
  <si>
    <t>Personal Email</t>
  </si>
  <si>
    <t>MailChimp member 2 (Validate that a preferred email (same email type)set via the Contact Information section cannot be used in mailing subscriptions for 2 different users in MyInsead.)</t>
  </si>
  <si>
    <t>289472</t>
  </si>
  <si>
    <t>anne.dyer@insead.edu</t>
  </si>
  <si>
    <t>Personal Email </t>
  </si>
  <si>
    <t>MailChimp member 3 (Validate that a preferred email (same email type)set via the Contact Information section cannot be used in mailing subscriptions for 2 different users in MyInsead.)</t>
  </si>
  <si>
    <t>418521</t>
  </si>
  <si>
    <t>ks@asbis.com</t>
  </si>
  <si>
    <t>Work Email</t>
  </si>
  <si>
    <t>MailChimp member 4 (Validate that a preferred email (same email type)set via the Contact Information section cannot be used in mailing subscriptions for 2 different users in MyInsead.)</t>
  </si>
  <si>
    <t>418533</t>
  </si>
  <si>
    <t>michel.brimicombe@laposte.net</t>
  </si>
  <si>
    <t>Mailchimp member 5(Validate that a preferred email set via the Profile Data Incomplete pop up window cannot be used in mailing subscriptions for 2 different users in MyInsead.)</t>
  </si>
  <si>
    <t>291859</t>
  </si>
  <si>
    <t>bethandgiles@yahoo.com</t>
  </si>
  <si>
    <t>Mailchimp member 6(Validate that a preferred email set via the Profile Data Incomplete pop up window cannot be used in mailing subscriptions for 2 different users in MyInsead.)</t>
  </si>
  <si>
    <t>289480</t>
  </si>
  <si>
    <t>helen.craven@insead.edu</t>
  </si>
  <si>
    <t>Mailchimp member 7(Validate that a preferred email set via the Profile Data Incomplete pop up window cannot be used in mailing subscriptions for 2 different users in MyInsead.)</t>
  </si>
  <si>
    <t>418676</t>
  </si>
  <si>
    <t>yen_yen_lee@cgh.com.sg</t>
  </si>
  <si>
    <t>Mailchimp member 8(Validate that a preferred email set via the Profile Data Incomplete pop up window cannot be used in mailing subscriptions for 2 different users in MyInsead.)</t>
  </si>
  <si>
    <t>412149</t>
  </si>
  <si>
    <t>hitoshioz@gmail.com</t>
  </si>
  <si>
    <t>Mailchimp member 9(Validate that a preferred email set via the Profile Data Incomplete pop up window cannot be used in mailing subscriptions for 2 different users in MyInsead.)</t>
  </si>
  <si>
    <t>0780745</t>
  </si>
  <si>
    <t>0128922601@jcom.home.ne.jp</t>
  </si>
  <si>
    <t>Mailchimp member 10(Validate that a preferred email set via the Profile Data Incomplete pop up window cannot be used in mailing subscriptions for 2 different users in MyInsead.)</t>
  </si>
  <si>
    <t>0816168</t>
  </si>
  <si>
    <t>05.saikat@gmail.com</t>
  </si>
  <si>
    <t>MIS53_STRY0010877_Cleanup_of_MailChimp_data</t>
  </si>
  <si>
    <t>53</t>
  </si>
  <si>
    <t xml:space="preserve">354440   </t>
  </si>
  <si>
    <t xml:space="preserve">310555   </t>
  </si>
  <si>
    <t xml:space="preserve">0915290 </t>
  </si>
  <si>
    <t>0915291</t>
  </si>
  <si>
    <t xml:space="preserve"> </t>
  </si>
  <si>
    <t>Singapore234</t>
  </si>
  <si>
    <t>https://psftuat.insead.edu/</t>
  </si>
  <si>
    <t xml:space="preserve">287214   </t>
  </si>
  <si>
    <t xml:space="preserve">515896   </t>
  </si>
  <si>
    <t>0837986</t>
  </si>
  <si>
    <t>099999</t>
  </si>
  <si>
    <t xml:space="preserve">357197   </t>
  </si>
  <si>
    <t xml:space="preserve">0822126   </t>
  </si>
  <si>
    <t>updatedupn092016@sample.com</t>
  </si>
  <si>
    <t>updatedbusiness09092016@sample.com</t>
  </si>
  <si>
    <t>updatedhome09092016@sample.com</t>
  </si>
  <si>
    <t xml:space="preserve">293090   </t>
  </si>
  <si>
    <t xml:space="preserve">353382   </t>
  </si>
  <si>
    <t xml:space="preserve">317697   </t>
  </si>
  <si>
    <t xml:space="preserve">0834985   </t>
  </si>
  <si>
    <t>wala address</t>
  </si>
  <si>
    <t>#SocialConnectivity</t>
  </si>
  <si>
    <t xml:space="preserve">277574   </t>
  </si>
  <si>
    <t>MIS50_STRY0010675_UnableToChangeJobTitle_TC1toTC6</t>
  </si>
  <si>
    <t>MIS50_STRY0010675_UnableToChangeJobTitle_TC7toTC12</t>
  </si>
  <si>
    <t>MIS50_STRY0010675_UnableToChangeJobTitle_TC13toTC18</t>
  </si>
  <si>
    <t>0776231</t>
  </si>
  <si>
    <t>Ashely John</t>
  </si>
  <si>
    <t>307515</t>
  </si>
  <si>
    <t>Brad Johns</t>
  </si>
  <si>
    <t>282207</t>
  </si>
  <si>
    <t xml:space="preserve">Geoffrey Thomas </t>
  </si>
  <si>
    <t>377777</t>
  </si>
  <si>
    <t>James Best</t>
  </si>
  <si>
    <t>LinkedIn</t>
  </si>
  <si>
    <t>Google+</t>
  </si>
  <si>
    <t>Twitter</t>
  </si>
  <si>
    <t>Skype</t>
  </si>
  <si>
    <t xml:space="preserve">0832530   </t>
  </si>
  <si>
    <t>LIN</t>
  </si>
  <si>
    <t>GOO</t>
  </si>
  <si>
    <t>SKY</t>
  </si>
  <si>
    <t>TWI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</si>
</sst>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0" borderId="0"/>
  </cellStyleXfs>
  <cellXfs count="16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2" borderId="7" xfId="0" applyNumberFormat="1" applyFont="1" applyFill="1" applyBorder="1"/>
    <xf numFmtId="49" fontId="0" fillId="2" borderId="7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2" xfId="0" applyNumberFormat="1" applyFill="1" applyBorder="1"/>
    <xf numFmtId="49" fontId="0" fillId="2" borderId="0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0" fillId="2" borderId="6" xfId="0" applyNumberFormat="1" applyFill="1" applyBorder="1"/>
    <xf numFmtId="49" fontId="2" fillId="4" borderId="7" xfId="0" applyNumberFormat="1" applyFont="1" applyFill="1" applyBorder="1"/>
    <xf numFmtId="49" fontId="0" fillId="4" borderId="8" xfId="0" applyNumberFormat="1" applyFill="1" applyBorder="1"/>
    <xf numFmtId="49" fontId="0" fillId="4" borderId="9" xfId="0" applyNumberFormat="1" applyFill="1" applyBorder="1"/>
    <xf numFmtId="49" fontId="0" fillId="4" borderId="10" xfId="0" applyNumberFormat="1" applyFill="1" applyBorder="1"/>
    <xf numFmtId="49" fontId="0" fillId="3" borderId="1" xfId="0" applyNumberFormat="1" applyFill="1" applyBorder="1" applyAlignment="1">
      <alignment horizontal="left"/>
    </xf>
    <xf numFmtId="49" fontId="0" fillId="4" borderId="11" xfId="0" applyNumberFormat="1" applyFill="1" applyBorder="1"/>
    <xf numFmtId="49" fontId="0" fillId="2" borderId="1" xfId="0" applyNumberFormat="1" applyFill="1" applyBorder="1"/>
    <xf numFmtId="49" fontId="3" fillId="2" borderId="7" xfId="0" applyNumberFormat="1" applyFont="1" applyFill="1" applyBorder="1"/>
    <xf numFmtId="49" fontId="0" fillId="4" borderId="12" xfId="0" applyNumberFormat="1" applyFill="1" applyBorder="1"/>
    <xf numFmtId="49" fontId="3" fillId="4" borderId="7" xfId="0" applyNumberFormat="1" applyFont="1" applyFill="1" applyBorder="1"/>
    <xf numFmtId="49" fontId="4" fillId="0" borderId="0" xfId="0" applyNumberFormat="1" applyFont="1"/>
    <xf numFmtId="0" fontId="5" fillId="4" borderId="12" xfId="0" applyFont="1" applyFill="1" applyBorder="1"/>
    <xf numFmtId="0" fontId="6" fillId="4" borderId="7" xfId="0" applyFont="1" applyFill="1" applyBorder="1"/>
    <xf numFmtId="49" fontId="7" fillId="2" borderId="2" xfId="1" applyNumberFormat="1" applyFill="1" applyBorder="1"/>
    <xf numFmtId="49" fontId="0" fillId="3" borderId="1" xfId="0" applyNumberFormat="1" applyFill="1" applyBorder="1" applyAlignment="1">
      <alignment wrapText="1"/>
    </xf>
    <xf numFmtId="0" fontId="6" fillId="4" borderId="8" xfId="0" applyFont="1" applyFill="1" applyBorder="1"/>
    <xf numFmtId="0" fontId="6" fillId="4" borderId="9" xfId="0" applyFont="1" applyFill="1" applyBorder="1"/>
    <xf numFmtId="49" fontId="0" fillId="0" borderId="0" xfId="0" quotePrefix="1" applyNumberFormat="1"/>
    <xf numFmtId="49" fontId="7" fillId="4" borderId="9" xfId="1" applyNumberFormat="1" applyFill="1" applyBorder="1"/>
    <xf numFmtId="49" fontId="7" fillId="4" borderId="9" xfId="1" applyNumberFormat="1" applyFill="1" applyBorder="1" applyAlignment="1">
      <alignment wrapText="1"/>
    </xf>
    <xf numFmtId="49" fontId="0" fillId="5" borderId="9" xfId="0" applyNumberFormat="1" applyFill="1" applyBorder="1"/>
    <xf numFmtId="49" fontId="8" fillId="4" borderId="9" xfId="0" applyNumberFormat="1" applyFont="1" applyFill="1" applyBorder="1"/>
    <xf numFmtId="49" fontId="0" fillId="5" borderId="0" xfId="0" applyNumberFormat="1" applyFill="1"/>
    <xf numFmtId="0" fontId="5" fillId="6" borderId="12" xfId="0" applyFont="1" applyFill="1" applyBorder="1"/>
    <xf numFmtId="0" fontId="6" fillId="4" borderId="7" xfId="0" applyFont="1" applyFill="1" applyBorder="1" applyAlignment="1"/>
    <xf numFmtId="0" fontId="6" fillId="4" borderId="8" xfId="0" applyFont="1" applyFill="1" applyBorder="1" applyAlignment="1"/>
    <xf numFmtId="0" fontId="6" fillId="4" borderId="9" xfId="0" applyFont="1" applyFill="1" applyBorder="1" applyAlignment="1"/>
    <xf numFmtId="49" fontId="0" fillId="2" borderId="13" xfId="0" applyNumberFormat="1" applyFill="1" applyBorder="1"/>
    <xf numFmtId="49" fontId="0" fillId="2" borderId="11" xfId="0" applyNumberFormat="1" applyFill="1" applyBorder="1"/>
    <xf numFmtId="0" fontId="0" fillId="0" borderId="0" xfId="0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2" xfId="0" applyNumberFormat="1" applyFill="1" applyBorder="1"/>
    <xf numFmtId="0" fontId="6" fillId="4" borderId="12" xfId="0" applyFont="1" applyFill="1" applyBorder="1"/>
    <xf numFmtId="49" fontId="7" fillId="4" borderId="12" xfId="1" applyNumberFormat="1" applyFill="1" applyBorder="1"/>
    <xf numFmtId="49" fontId="5" fillId="4" borderId="12" xfId="0" applyNumberFormat="1" applyFont="1" applyFill="1" applyBorder="1" applyAlignment="1">
      <alignment horizontal="left"/>
    </xf>
    <xf numFmtId="0" fontId="7" fillId="4" borderId="12" xfId="1" applyFill="1" applyBorder="1"/>
    <xf numFmtId="0" fontId="6" fillId="4" borderId="1" xfId="0" applyFont="1" applyFill="1" applyBorder="1"/>
    <xf numFmtId="0" fontId="7" fillId="4" borderId="1" xfId="1" applyFill="1" applyBorder="1"/>
    <xf numFmtId="0" fontId="5" fillId="4" borderId="1" xfId="0" applyFont="1" applyFill="1" applyBorder="1"/>
    <xf numFmtId="0" fontId="5" fillId="4" borderId="12" xfId="0" applyFont="1" applyFill="1" applyBorder="1" applyAlignment="1">
      <alignment wrapText="1"/>
    </xf>
    <xf numFmtId="49" fontId="3" fillId="0" borderId="0" xfId="0" applyNumberFormat="1" applyFont="1"/>
    <xf numFmtId="0" fontId="5" fillId="4" borderId="12" xfId="0" applyFont="1" applyFill="1" applyBorder="1" applyAlignment="1">
      <alignment horizontal="left"/>
    </xf>
    <xf numFmtId="0" fontId="5" fillId="7" borderId="12" xfId="0" applyFont="1" applyFill="1" applyBorder="1"/>
    <xf numFmtId="0" fontId="5" fillId="7" borderId="12" xfId="0" quotePrefix="1" applyFont="1" applyFill="1" applyBorder="1"/>
    <xf numFmtId="0" fontId="5" fillId="8" borderId="12" xfId="0" applyFont="1" applyFill="1" applyBorder="1"/>
    <xf numFmtId="0" fontId="5" fillId="8" borderId="12" xfId="0" applyFont="1" applyFill="1" applyBorder="1" applyAlignment="1">
      <alignment horizontal="left"/>
    </xf>
    <xf numFmtId="49" fontId="5" fillId="4" borderId="12" xfId="0" applyNumberFormat="1" applyFont="1" applyFill="1" applyBorder="1" applyAlignment="1">
      <alignment horizontal="left" wrapText="1"/>
    </xf>
    <xf numFmtId="49" fontId="0" fillId="4" borderId="1" xfId="0" quotePrefix="1" applyNumberFormat="1" applyFill="1" applyBorder="1"/>
    <xf numFmtId="49" fontId="0" fillId="4" borderId="0" xfId="0" applyNumberFormat="1" applyFill="1" applyBorder="1"/>
    <xf numFmtId="49" fontId="0" fillId="4" borderId="0" xfId="0" quotePrefix="1" applyNumberFormat="1" applyFill="1" applyBorder="1"/>
    <xf numFmtId="0" fontId="0" fillId="0" borderId="0" xfId="0" applyAlignment="1">
      <alignment horizontal="left"/>
    </xf>
    <xf numFmtId="164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6" xfId="0" quotePrefix="1" applyBorder="1"/>
    <xf numFmtId="0" fontId="0" fillId="10" borderId="1" xfId="0" applyFill="1" applyBorder="1"/>
    <xf numFmtId="0" fontId="0" fillId="0" borderId="3" xfId="0" quotePrefix="1" applyBorder="1"/>
    <xf numFmtId="0" fontId="0" fillId="0" borderId="0" xfId="0" applyBorder="1"/>
    <xf numFmtId="0" fontId="3" fillId="0" borderId="9" xfId="0" applyFont="1" applyBorder="1"/>
    <xf numFmtId="0" fontId="0" fillId="0" borderId="5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quotePrefix="1"/>
    <xf numFmtId="164" fontId="0" fillId="0" borderId="0" xfId="0" applyNumberFormat="1" applyAlignment="1">
      <alignment horizontal="left"/>
    </xf>
    <xf numFmtId="0" fontId="0" fillId="10" borderId="3" xfId="0" applyFill="1" applyBorder="1"/>
    <xf numFmtId="164" fontId="0" fillId="0" borderId="5" xfId="0" quotePrefix="1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10" borderId="6" xfId="0" applyFill="1" applyBorder="1"/>
    <xf numFmtId="0" fontId="3" fillId="3" borderId="1" xfId="0" applyFont="1" applyFill="1" applyBorder="1" applyAlignment="1"/>
    <xf numFmtId="0" fontId="3" fillId="3" borderId="1" xfId="0" applyFont="1" applyFill="1" applyBorder="1"/>
    <xf numFmtId="0" fontId="3" fillId="0" borderId="0" xfId="0" applyFont="1"/>
    <xf numFmtId="0" fontId="0" fillId="0" borderId="12" xfId="0" quotePrefix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1" xfId="0" quotePrefix="1" applyBorder="1"/>
    <xf numFmtId="0" fontId="0" fillId="0" borderId="3" xfId="0" applyBorder="1"/>
    <xf numFmtId="0" fontId="0" fillId="0" borderId="2" xfId="0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0" xfId="0" applyFill="1" applyBorder="1"/>
    <xf numFmtId="0" fontId="0" fillId="0" borderId="5" xfId="0" quotePrefix="1" applyBorder="1"/>
    <xf numFmtId="0" fontId="3" fillId="3" borderId="1" xfId="0" applyFont="1" applyFill="1" applyBorder="1" applyAlignment="1">
      <alignment horizontal="left"/>
    </xf>
    <xf numFmtId="0" fontId="0" fillId="0" borderId="4" xfId="0" quotePrefix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Border="1"/>
    <xf numFmtId="0" fontId="0" fillId="0" borderId="0" xfId="0" quotePrefix="1" applyBorder="1"/>
    <xf numFmtId="0" fontId="0" fillId="0" borderId="2" xfId="0" quotePrefix="1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quotePrefix="1" applyAlignment="1">
      <alignment horizontal="center"/>
    </xf>
    <xf numFmtId="0" fontId="3" fillId="0" borderId="0" xfId="0" applyFont="1" applyBorder="1"/>
    <xf numFmtId="0" fontId="7" fillId="0" borderId="0" xfId="1" applyBorder="1"/>
    <xf numFmtId="0" fontId="0" fillId="0" borderId="0" xfId="0" applyFont="1" applyBorder="1"/>
    <xf numFmtId="0" fontId="7" fillId="0" borderId="6" xfId="1" applyBorder="1"/>
    <xf numFmtId="0" fontId="7" fillId="0" borderId="5" xfId="1" applyBorder="1"/>
    <xf numFmtId="0" fontId="7" fillId="0" borderId="3" xfId="1" applyBorder="1"/>
    <xf numFmtId="0" fontId="7" fillId="0" borderId="0" xfId="1"/>
    <xf numFmtId="0" fontId="0" fillId="0" borderId="13" xfId="0" quotePrefix="1" applyBorder="1"/>
    <xf numFmtId="0" fontId="7" fillId="0" borderId="3" xfId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12" borderId="10" xfId="0" applyFont="1" applyFill="1" applyBorder="1"/>
    <xf numFmtId="0" fontId="3" fillId="11" borderId="10" xfId="0" applyFont="1" applyFill="1" applyBorder="1"/>
    <xf numFmtId="0" fontId="0" fillId="0" borderId="6" xfId="0" quotePrefix="1" applyBorder="1" applyAlignment="1">
      <alignment horizontal="center"/>
    </xf>
    <xf numFmtId="0" fontId="0" fillId="0" borderId="12" xfId="0" applyBorder="1"/>
    <xf numFmtId="0" fontId="0" fillId="0" borderId="3" xfId="0" quotePrefix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5" fillId="4" borderId="12" xfId="0" quotePrefix="1" applyFont="1" applyFill="1" applyBorder="1"/>
    <xf numFmtId="0" fontId="0" fillId="0" borderId="9" xfId="0" quotePrefix="1" applyBorder="1"/>
    <xf numFmtId="0" fontId="3" fillId="3" borderId="9" xfId="0" applyFont="1" applyFill="1" applyBorder="1" applyAlignment="1"/>
    <xf numFmtId="0" fontId="0" fillId="0" borderId="3" xfId="0" quotePrefix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3" fillId="3" borderId="9" xfId="0" applyFont="1" applyFill="1" applyBorder="1"/>
    <xf numFmtId="0" fontId="0" fillId="10" borderId="13" xfId="0" applyFill="1" applyBorder="1"/>
    <xf numFmtId="0" fontId="0" fillId="0" borderId="3" xfId="0" applyFont="1" applyBorder="1"/>
    <xf numFmtId="0" fontId="0" fillId="0" borderId="6" xfId="0" applyFont="1" applyBorder="1"/>
    <xf numFmtId="0" fontId="14" fillId="0" borderId="0" xfId="0" applyFont="1"/>
    <xf numFmtId="164" fontId="0" fillId="0" borderId="8" xfId="0" quotePrefix="1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quotePrefix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quotePrefix="1" applyFill="1" applyBorder="1"/>
    <xf numFmtId="0" fontId="0" fillId="0" borderId="13" xfId="0" applyFont="1" applyBorder="1"/>
    <xf numFmtId="0" fontId="0" fillId="0" borderId="11" xfId="0" quotePrefix="1" applyFill="1" applyBorder="1"/>
    <xf numFmtId="49" fontId="0" fillId="3" borderId="1" xfId="0" quotePrefix="1" applyNumberFormat="1" applyFill="1" applyBorder="1"/>
    <xf numFmtId="0" fontId="0" fillId="0" borderId="2" xfId="0" quotePrefix="1" applyBorder="1" applyAlignment="1">
      <alignment horizontal="center"/>
    </xf>
    <xf numFmtId="0" fontId="0" fillId="0" borderId="3" xfId="0" quotePrefix="1" applyFill="1" applyBorder="1"/>
    <xf numFmtId="0" fontId="0" fillId="10" borderId="0" xfId="0" applyFill="1" applyBorder="1"/>
    <xf numFmtId="0" fontId="3" fillId="9" borderId="10" xfId="0" quotePrefix="1" applyFont="1" applyFill="1" applyBorder="1" applyAlignment="1">
      <alignment horizontal="center"/>
    </xf>
    <xf numFmtId="164" fontId="3" fillId="11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2 2" xfId="2"/>
  </cellStyles>
  <dxfs count="1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3"/>
      <tableStyleElement type="headerRow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ourdullaa@12" TargetMode="External"/><Relationship Id="rId13" Type="http://schemas.openxmlformats.org/officeDocument/2006/relationships/hyperlink" Target="mailto:bethandgiles@yahoo.com" TargetMode="External"/><Relationship Id="rId18" Type="http://schemas.openxmlformats.org/officeDocument/2006/relationships/hyperlink" Target="mailto:hitoshioz@gmail.com" TargetMode="External"/><Relationship Id="rId3" Type="http://schemas.openxmlformats.org/officeDocument/2006/relationships/hyperlink" Target="mailto:raed.alnazer@insead.edu" TargetMode="External"/><Relationship Id="rId21" Type="http://schemas.openxmlformats.org/officeDocument/2006/relationships/hyperlink" Target="https://psftint.insead.edu/psp/CSOINT/EMPLOYEE/HRMS/h/?tab=DEFAULT" TargetMode="External"/><Relationship Id="rId7" Type="http://schemas.openxmlformats.org/officeDocument/2006/relationships/hyperlink" Target="mailto:no-reply_membership_reminder@insead.edu" TargetMode="External"/><Relationship Id="rId12" Type="http://schemas.openxmlformats.org/officeDocument/2006/relationships/hyperlink" Target="mailto:anne.dyer@insead.edu" TargetMode="External"/><Relationship Id="rId17" Type="http://schemas.openxmlformats.org/officeDocument/2006/relationships/hyperlink" Target="mailto:michel.brimicombe@laposte.net" TargetMode="External"/><Relationship Id="rId2" Type="http://schemas.openxmlformats.org/officeDocument/2006/relationships/hyperlink" Target="mailto:aslin.mark@insead.edutest" TargetMode="External"/><Relationship Id="rId16" Type="http://schemas.openxmlformats.org/officeDocument/2006/relationships/hyperlink" Target="mailto:ks@asbis.com" TargetMode="External"/><Relationship Id="rId20" Type="http://schemas.openxmlformats.org/officeDocument/2006/relationships/hyperlink" Target="https://psftuat.insead.edu/" TargetMode="External"/><Relationship Id="rId1" Type="http://schemas.openxmlformats.org/officeDocument/2006/relationships/hyperlink" Target="https://my-int.insead.edu/" TargetMode="External"/><Relationship Id="rId6" Type="http://schemas.openxmlformats.org/officeDocument/2006/relationships/hyperlink" Target="mailto:yer.man@gmx.com" TargetMode="External"/><Relationship Id="rId11" Type="http://schemas.openxmlformats.org/officeDocument/2006/relationships/hyperlink" Target="mailto:anco.dyer1@aol.com" TargetMode="External"/><Relationship Id="rId5" Type="http://schemas.openxmlformats.org/officeDocument/2006/relationships/hyperlink" Target="mailto:anas.kentab@insead.edu" TargetMode="External"/><Relationship Id="rId15" Type="http://schemas.openxmlformats.org/officeDocument/2006/relationships/hyperlink" Target="mailto:05.saikat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helen.craven@insead.edu" TargetMode="External"/><Relationship Id="rId19" Type="http://schemas.openxmlformats.org/officeDocument/2006/relationships/hyperlink" Target="mailto:yen_yen_lee@cgh.com.sg" TargetMode="External"/><Relationship Id="rId4" Type="http://schemas.openxmlformats.org/officeDocument/2006/relationships/hyperlink" Target="mailto:alexandre.arnon@insead.edu" TargetMode="External"/><Relationship Id="rId9" Type="http://schemas.openxmlformats.org/officeDocument/2006/relationships/hyperlink" Target="https://peoplesoft-sync:WHyvvLELTtKjW6CT@my-int.insead.edu/membership/tasks/send-reminder" TargetMode="External"/><Relationship Id="rId14" Type="http://schemas.openxmlformats.org/officeDocument/2006/relationships/hyperlink" Target="mailto:0128922601@jcom.home.ne.jp" TargetMode="External"/><Relationship Id="rId22" Type="http://schemas.openxmlformats.org/officeDocument/2006/relationships/hyperlink" Target="https://psftint.insead.edu/psp/CSOINT/EMPLOYEE/HRMS/h/?tab=DEFAUL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upn08242016@sample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business08242016@sample.com" TargetMode="External"/><Relationship Id="rId1" Type="http://schemas.openxmlformats.org/officeDocument/2006/relationships/hyperlink" Target="mailto:home08242016@sample.com" TargetMode="External"/><Relationship Id="rId6" Type="http://schemas.openxmlformats.org/officeDocument/2006/relationships/hyperlink" Target="mailto:updatedupn092016@sample.com" TargetMode="External"/><Relationship Id="rId5" Type="http://schemas.openxmlformats.org/officeDocument/2006/relationships/hyperlink" Target="mailto:updatedbusiness09092016@sample.com" TargetMode="External"/><Relationship Id="rId4" Type="http://schemas.openxmlformats.org/officeDocument/2006/relationships/hyperlink" Target="mailto:updatedhome09092016@sample.com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1"/>
  <sheetViews>
    <sheetView topLeftCell="A13" zoomScaleNormal="100" workbookViewId="0">
      <selection activeCell="B27" sqref="B27"/>
    </sheetView>
  </sheetViews>
  <sheetFormatPr defaultColWidth="9.140625" defaultRowHeight="15" x14ac:dyDescent="0.25"/>
  <cols>
    <col min="1" max="1" width="72.85546875" style="2" customWidth="1"/>
    <col min="2" max="2" width="18.140625" style="2" customWidth="1"/>
    <col min="3" max="3" width="38.7109375" style="2" bestFit="1" customWidth="1"/>
    <col min="4" max="4" width="21" style="2" bestFit="1" customWidth="1"/>
    <col min="5" max="5" width="16.140625" style="2" customWidth="1"/>
    <col min="6" max="6" width="12.42578125" style="2" customWidth="1"/>
    <col min="7" max="7" width="11.28515625" style="2" customWidth="1"/>
    <col min="8" max="8" width="10.5703125" style="2" customWidth="1"/>
    <col min="9" max="16384" width="9.140625" style="2"/>
  </cols>
  <sheetData>
    <row r="1" spans="1:3" s="43" customFormat="1" ht="26.25" x14ac:dyDescent="0.4">
      <c r="A1" s="1" t="s">
        <v>0</v>
      </c>
    </row>
    <row r="2" spans="1:3" s="43" customFormat="1" ht="15" customHeight="1" x14ac:dyDescent="0.25"/>
    <row r="3" spans="1:3" s="43" customFormat="1" ht="15" customHeight="1" x14ac:dyDescent="0.25">
      <c r="A3" s="20" t="s">
        <v>29</v>
      </c>
      <c r="B3" s="6"/>
      <c r="C3" s="6"/>
    </row>
    <row r="4" spans="1:3" s="43" customFormat="1" ht="15" customHeight="1" x14ac:dyDescent="0.25">
      <c r="A4" s="19" t="s">
        <v>30</v>
      </c>
      <c r="B4" s="40" t="s">
        <v>31</v>
      </c>
      <c r="C4" s="6" t="s">
        <v>137</v>
      </c>
    </row>
    <row r="5" spans="1:3" s="41" customFormat="1" ht="15" customHeight="1" x14ac:dyDescent="0.25">
      <c r="A5" s="41" t="s">
        <v>133</v>
      </c>
      <c r="B5" s="41" t="s">
        <v>58</v>
      </c>
      <c r="C5" s="41" t="s">
        <v>444</v>
      </c>
    </row>
    <row r="6" spans="1:3" s="41" customFormat="1" ht="15" customHeight="1" x14ac:dyDescent="0.25">
      <c r="A6" s="41" t="s">
        <v>63</v>
      </c>
      <c r="B6" s="41" t="s">
        <v>58</v>
      </c>
      <c r="C6" s="41" t="s">
        <v>445</v>
      </c>
    </row>
    <row r="7" spans="1:3" s="41" customFormat="1" ht="15" customHeight="1" x14ac:dyDescent="0.25">
      <c r="A7" s="41" t="s">
        <v>134</v>
      </c>
      <c r="B7" s="41" t="s">
        <v>58</v>
      </c>
      <c r="C7" s="41" t="s">
        <v>445</v>
      </c>
    </row>
    <row r="8" spans="1:3" s="41" customFormat="1" ht="15" customHeight="1" x14ac:dyDescent="0.25">
      <c r="A8" s="41" t="s">
        <v>66</v>
      </c>
      <c r="B8" s="41" t="s">
        <v>58</v>
      </c>
      <c r="C8" s="41" t="s">
        <v>445</v>
      </c>
    </row>
    <row r="9" spans="1:3" s="41" customFormat="1" ht="15" customHeight="1" x14ac:dyDescent="0.25">
      <c r="A9" s="41" t="s">
        <v>65</v>
      </c>
      <c r="B9" s="41" t="s">
        <v>58</v>
      </c>
      <c r="C9" s="41" t="s">
        <v>445</v>
      </c>
    </row>
    <row r="10" spans="1:3" s="41" customFormat="1" ht="15" customHeight="1" x14ac:dyDescent="0.25">
      <c r="A10" s="41" t="s">
        <v>135</v>
      </c>
      <c r="B10" s="41" t="s">
        <v>58</v>
      </c>
      <c r="C10" s="41" t="s">
        <v>446</v>
      </c>
    </row>
    <row r="11" spans="1:3" s="41" customFormat="1" ht="15" customHeight="1" x14ac:dyDescent="0.25">
      <c r="A11" s="41" t="s">
        <v>71</v>
      </c>
      <c r="B11" s="41" t="s">
        <v>58</v>
      </c>
      <c r="C11" s="41" t="s">
        <v>446</v>
      </c>
    </row>
    <row r="12" spans="1:3" s="41" customFormat="1" ht="15" customHeight="1" x14ac:dyDescent="0.25">
      <c r="A12" s="41" t="s">
        <v>74</v>
      </c>
      <c r="B12" s="41" t="s">
        <v>58</v>
      </c>
      <c r="C12" s="41" t="s">
        <v>446</v>
      </c>
    </row>
    <row r="13" spans="1:3" s="41" customFormat="1" ht="15" customHeight="1" x14ac:dyDescent="0.25">
      <c r="A13" s="41" t="s">
        <v>156</v>
      </c>
      <c r="B13" s="41" t="s">
        <v>58</v>
      </c>
      <c r="C13" s="41" t="s">
        <v>447</v>
      </c>
    </row>
    <row r="14" spans="1:3" s="41" customFormat="1" ht="15" customHeight="1" x14ac:dyDescent="0.25">
      <c r="A14" s="41" t="s">
        <v>138</v>
      </c>
      <c r="B14" s="41" t="s">
        <v>58</v>
      </c>
      <c r="C14" s="41" t="s">
        <v>447</v>
      </c>
    </row>
    <row r="15" spans="1:3" s="41" customFormat="1" ht="15" customHeight="1" x14ac:dyDescent="0.25">
      <c r="A15" s="41" t="s">
        <v>188</v>
      </c>
      <c r="B15" s="41" t="s">
        <v>58</v>
      </c>
      <c r="C15" s="41" t="s">
        <v>447</v>
      </c>
    </row>
    <row r="16" spans="1:3" s="41" customFormat="1" ht="15" customHeight="1" x14ac:dyDescent="0.25">
      <c r="A16" s="41" t="s">
        <v>529</v>
      </c>
      <c r="B16" s="41" t="s">
        <v>58</v>
      </c>
      <c r="C16" s="41" t="s">
        <v>447</v>
      </c>
    </row>
    <row r="17" spans="1:4" s="41" customFormat="1" ht="15" customHeight="1" x14ac:dyDescent="0.25">
      <c r="A17" s="41" t="s">
        <v>530</v>
      </c>
      <c r="B17" s="41" t="s">
        <v>58</v>
      </c>
      <c r="C17" s="41" t="s">
        <v>447</v>
      </c>
    </row>
    <row r="18" spans="1:4" s="41" customFormat="1" ht="15" customHeight="1" x14ac:dyDescent="0.25">
      <c r="A18" s="41" t="s">
        <v>531</v>
      </c>
      <c r="B18" s="41" t="s">
        <v>58</v>
      </c>
      <c r="C18" s="41" t="s">
        <v>447</v>
      </c>
    </row>
    <row r="19" spans="1:4" s="41" customFormat="1" ht="15" customHeight="1" x14ac:dyDescent="0.25">
      <c r="A19" s="41" t="s">
        <v>197</v>
      </c>
      <c r="B19" s="41" t="s">
        <v>58</v>
      </c>
      <c r="C19" s="41" t="s">
        <v>448</v>
      </c>
    </row>
    <row r="20" spans="1:4" s="41" customFormat="1" ht="15" customHeight="1" x14ac:dyDescent="0.25">
      <c r="A20" s="41" t="s">
        <v>301</v>
      </c>
      <c r="B20" s="41" t="s">
        <v>58</v>
      </c>
      <c r="C20" s="41" t="s">
        <v>449</v>
      </c>
    </row>
    <row r="21" spans="1:4" s="41" customFormat="1" ht="15" customHeight="1" x14ac:dyDescent="0.25">
      <c r="A21" s="41" t="s">
        <v>309</v>
      </c>
      <c r="B21" s="41" t="s">
        <v>58</v>
      </c>
      <c r="C21" s="41" t="s">
        <v>449</v>
      </c>
    </row>
    <row r="22" spans="1:4" s="41" customFormat="1" ht="15" customHeight="1" x14ac:dyDescent="0.25">
      <c r="A22" s="41" t="s">
        <v>504</v>
      </c>
      <c r="B22" s="41" t="s">
        <v>58</v>
      </c>
      <c r="C22" s="41" t="s">
        <v>505</v>
      </c>
    </row>
    <row r="23" spans="1:4" s="41" customFormat="1" ht="15" customHeight="1" x14ac:dyDescent="0.25">
      <c r="A23" s="41" t="s">
        <v>56</v>
      </c>
      <c r="B23" s="41" t="s">
        <v>58</v>
      </c>
    </row>
    <row r="24" spans="1:4" s="41" customFormat="1" ht="15" customHeight="1" x14ac:dyDescent="0.25">
      <c r="A24" s="41" t="s">
        <v>57</v>
      </c>
      <c r="B24" s="41" t="s">
        <v>58</v>
      </c>
    </row>
    <row r="25" spans="1:4" s="41" customFormat="1" ht="15" customHeight="1" x14ac:dyDescent="0.25">
      <c r="A25" s="41" t="s">
        <v>59</v>
      </c>
      <c r="B25" s="41" t="s">
        <v>58</v>
      </c>
    </row>
    <row r="26" spans="1:4" s="41" customFormat="1" ht="15" customHeight="1" x14ac:dyDescent="0.25">
      <c r="A26" s="41" t="s">
        <v>32</v>
      </c>
      <c r="B26" s="41" t="s">
        <v>452</v>
      </c>
    </row>
    <row r="27" spans="1:4" s="41" customFormat="1" ht="15" customHeight="1" x14ac:dyDescent="0.25">
      <c r="A27" s="41" t="s">
        <v>33</v>
      </c>
      <c r="B27" s="41" t="s">
        <v>58</v>
      </c>
    </row>
    <row r="28" spans="1:4" s="41" customFormat="1" ht="15" customHeight="1" x14ac:dyDescent="0.25">
      <c r="A28" s="41" t="s">
        <v>35</v>
      </c>
      <c r="B28" s="41" t="s">
        <v>58</v>
      </c>
    </row>
    <row r="29" spans="1:4" s="41" customFormat="1" ht="15" customHeight="1" x14ac:dyDescent="0.25">
      <c r="A29" s="41" t="s">
        <v>34</v>
      </c>
      <c r="B29" s="41" t="s">
        <v>58</v>
      </c>
    </row>
    <row r="30" spans="1:4" s="43" customFormat="1" x14ac:dyDescent="0.25"/>
    <row r="31" spans="1:4" s="43" customFormat="1" ht="15" customHeight="1" x14ac:dyDescent="0.25"/>
    <row r="32" spans="1:4" s="43" customFormat="1" ht="15.75" x14ac:dyDescent="0.25">
      <c r="A32" s="3" t="s">
        <v>11</v>
      </c>
      <c r="B32" s="4"/>
      <c r="C32" s="5"/>
      <c r="D32" s="6"/>
    </row>
    <row r="33" spans="1:9" s="43" customFormat="1" x14ac:dyDescent="0.25">
      <c r="A33" s="7" t="s">
        <v>12</v>
      </c>
      <c r="B33" s="26" t="s">
        <v>136</v>
      </c>
      <c r="C33" s="8"/>
      <c r="D33" s="9"/>
    </row>
    <row r="34" spans="1:9" s="43" customFormat="1" x14ac:dyDescent="0.25">
      <c r="A34" s="7" t="s">
        <v>9</v>
      </c>
      <c r="B34" s="26" t="s">
        <v>131</v>
      </c>
      <c r="C34" s="8"/>
      <c r="D34" s="9"/>
    </row>
    <row r="35" spans="1:9" s="43" customFormat="1" x14ac:dyDescent="0.25">
      <c r="A35" s="10" t="s">
        <v>10</v>
      </c>
      <c r="B35" s="10" t="s">
        <v>64</v>
      </c>
      <c r="C35" s="11"/>
      <c r="D35" s="12"/>
    </row>
    <row r="36" spans="1:9" s="43" customFormat="1" x14ac:dyDescent="0.25"/>
    <row r="37" spans="1:9" s="43" customFormat="1" ht="15.75" x14ac:dyDescent="0.25">
      <c r="A37" s="3" t="s">
        <v>13</v>
      </c>
      <c r="B37" s="4"/>
      <c r="C37" s="5"/>
      <c r="D37" s="6"/>
    </row>
    <row r="38" spans="1:9" s="43" customFormat="1" x14ac:dyDescent="0.25">
      <c r="A38" s="7" t="s">
        <v>12</v>
      </c>
      <c r="B38" s="26" t="s">
        <v>190</v>
      </c>
      <c r="C38" s="26" t="s">
        <v>190</v>
      </c>
      <c r="D38" s="26" t="s">
        <v>512</v>
      </c>
    </row>
    <row r="39" spans="1:9" s="43" customFormat="1" x14ac:dyDescent="0.25">
      <c r="A39" s="7" t="s">
        <v>9</v>
      </c>
      <c r="B39" s="7" t="s">
        <v>132</v>
      </c>
      <c r="C39" s="7" t="s">
        <v>132</v>
      </c>
      <c r="D39" s="7" t="s">
        <v>132</v>
      </c>
    </row>
    <row r="40" spans="1:9" s="43" customFormat="1" x14ac:dyDescent="0.25">
      <c r="A40" s="10" t="s">
        <v>10</v>
      </c>
      <c r="B40" s="11" t="s">
        <v>189</v>
      </c>
      <c r="C40" s="11" t="s">
        <v>189</v>
      </c>
      <c r="D40" s="10" t="s">
        <v>511</v>
      </c>
    </row>
    <row r="41" spans="1:9" s="43" customFormat="1" x14ac:dyDescent="0.25"/>
    <row r="42" spans="1:9" s="43" customFormat="1" ht="15.75" x14ac:dyDescent="0.25">
      <c r="A42" s="3" t="s">
        <v>60</v>
      </c>
      <c r="B42" s="4"/>
      <c r="C42" s="5"/>
      <c r="D42" s="6"/>
    </row>
    <row r="43" spans="1:9" s="43" customFormat="1" x14ac:dyDescent="0.25">
      <c r="A43" s="7" t="s">
        <v>9</v>
      </c>
      <c r="B43" s="7" t="s">
        <v>61</v>
      </c>
      <c r="C43" s="8"/>
      <c r="D43" s="9"/>
    </row>
    <row r="44" spans="1:9" s="43" customFormat="1" x14ac:dyDescent="0.25">
      <c r="A44" s="10" t="s">
        <v>10</v>
      </c>
      <c r="B44" s="10" t="s">
        <v>62</v>
      </c>
      <c r="C44" s="11"/>
      <c r="D44" s="12"/>
    </row>
    <row r="45" spans="1:9" s="43" customFormat="1" x14ac:dyDescent="0.25"/>
    <row r="46" spans="1:9" s="43" customFormat="1" ht="15.75" x14ac:dyDescent="0.25">
      <c r="A46" s="13" t="s">
        <v>1</v>
      </c>
      <c r="B46" s="14"/>
      <c r="C46" s="14"/>
      <c r="D46" s="14"/>
      <c r="E46" s="14"/>
      <c r="F46" s="14"/>
      <c r="G46" s="14"/>
      <c r="H46" s="14"/>
      <c r="I46" s="15"/>
    </row>
    <row r="47" spans="1:9" s="43" customFormat="1" x14ac:dyDescent="0.25">
      <c r="A47" s="16" t="s">
        <v>5</v>
      </c>
      <c r="B47" s="44" t="s">
        <v>2</v>
      </c>
      <c r="C47" s="17">
        <v>410758</v>
      </c>
      <c r="D47" s="44" t="s">
        <v>3</v>
      </c>
      <c r="E47" s="45"/>
      <c r="F47" s="44"/>
      <c r="G47" s="45"/>
      <c r="H47" s="44"/>
      <c r="I47" s="44"/>
    </row>
    <row r="48" spans="1:9" s="43" customFormat="1" x14ac:dyDescent="0.25">
      <c r="A48" s="16" t="s">
        <v>6</v>
      </c>
      <c r="B48" s="15" t="s">
        <v>3</v>
      </c>
      <c r="C48" s="45" t="s">
        <v>25</v>
      </c>
      <c r="D48" s="44" t="s">
        <v>4</v>
      </c>
      <c r="E48" s="45"/>
      <c r="F48" s="44"/>
      <c r="G48" s="44"/>
      <c r="H48" s="44"/>
      <c r="I48" s="44"/>
    </row>
    <row r="49" spans="1:10" s="43" customFormat="1" x14ac:dyDescent="0.25">
      <c r="A49" s="18"/>
      <c r="B49" s="15" t="s">
        <v>14</v>
      </c>
      <c r="C49" s="45" t="s">
        <v>20</v>
      </c>
      <c r="D49" s="44" t="s">
        <v>15</v>
      </c>
      <c r="E49" s="45"/>
      <c r="F49" s="44"/>
      <c r="G49" s="44"/>
      <c r="H49" s="44"/>
      <c r="I49" s="44"/>
      <c r="J49" s="23" t="s">
        <v>49</v>
      </c>
    </row>
    <row r="50" spans="1:10" s="43" customFormat="1" x14ac:dyDescent="0.25">
      <c r="A50" s="18"/>
      <c r="B50" s="15" t="s">
        <v>7</v>
      </c>
      <c r="C50" s="45" t="s">
        <v>21</v>
      </c>
      <c r="D50" s="44" t="s">
        <v>8</v>
      </c>
      <c r="E50" s="45"/>
      <c r="F50" s="44"/>
      <c r="G50" s="44"/>
      <c r="H50" s="44"/>
      <c r="I50" s="44"/>
    </row>
    <row r="51" spans="1:10" s="43" customFormat="1" x14ac:dyDescent="0.25">
      <c r="A51" s="18"/>
      <c r="B51" s="15" t="s">
        <v>16</v>
      </c>
      <c r="C51" s="45" t="s">
        <v>22</v>
      </c>
      <c r="D51" s="44" t="s">
        <v>17</v>
      </c>
      <c r="E51" s="45"/>
      <c r="F51" s="44"/>
      <c r="G51" s="17"/>
      <c r="H51" s="44"/>
      <c r="I51" s="45" t="s">
        <v>23</v>
      </c>
    </row>
    <row r="52" spans="1:10" s="43" customFormat="1" x14ac:dyDescent="0.25">
      <c r="A52" s="21"/>
      <c r="B52" s="15" t="s">
        <v>18</v>
      </c>
      <c r="C52" s="17">
        <v>24232378</v>
      </c>
      <c r="D52" s="44" t="s">
        <v>19</v>
      </c>
      <c r="E52" s="17"/>
      <c r="F52" s="44"/>
      <c r="G52" s="17"/>
      <c r="H52" s="44"/>
      <c r="I52" s="17"/>
    </row>
    <row r="53" spans="1:10" s="43" customFormat="1" x14ac:dyDescent="0.25">
      <c r="A53" s="21" t="s">
        <v>26</v>
      </c>
      <c r="B53" s="44" t="s">
        <v>24</v>
      </c>
      <c r="C53" s="17">
        <v>91</v>
      </c>
      <c r="D53" s="44" t="s">
        <v>18</v>
      </c>
      <c r="E53" s="17"/>
      <c r="F53" s="44"/>
      <c r="G53" s="17"/>
      <c r="H53" s="44"/>
      <c r="I53" s="17"/>
    </row>
    <row r="54" spans="1:10" s="43" customFormat="1" x14ac:dyDescent="0.25">
      <c r="A54" s="44" t="s">
        <v>27</v>
      </c>
      <c r="B54" s="44" t="s">
        <v>28</v>
      </c>
      <c r="C54" s="17" t="s">
        <v>23</v>
      </c>
      <c r="D54" s="44"/>
      <c r="E54" s="17"/>
      <c r="F54" s="44"/>
      <c r="G54" s="17"/>
      <c r="H54" s="44"/>
      <c r="I54" s="17"/>
    </row>
    <row r="55" spans="1:10" s="43" customFormat="1" x14ac:dyDescent="0.25"/>
    <row r="56" spans="1:10" s="43" customFormat="1" x14ac:dyDescent="0.25">
      <c r="A56" s="22" t="s">
        <v>51</v>
      </c>
      <c r="B56" s="14"/>
      <c r="C56" s="14"/>
      <c r="D56" s="14"/>
      <c r="E56" s="15"/>
    </row>
    <row r="57" spans="1:10" s="43" customFormat="1" x14ac:dyDescent="0.25">
      <c r="A57" s="21" t="s">
        <v>52</v>
      </c>
      <c r="B57" s="21" t="s">
        <v>53</v>
      </c>
      <c r="C57" s="46" t="s">
        <v>55</v>
      </c>
      <c r="D57" s="21" t="s">
        <v>54</v>
      </c>
      <c r="E57" s="46"/>
    </row>
    <row r="58" spans="1:10" s="43" customFormat="1" x14ac:dyDescent="0.25"/>
    <row r="59" spans="1:10" s="43" customFormat="1" x14ac:dyDescent="0.25">
      <c r="A59" s="22" t="s">
        <v>36</v>
      </c>
      <c r="B59" s="15"/>
    </row>
    <row r="60" spans="1:10" s="43" customFormat="1" x14ac:dyDescent="0.25">
      <c r="A60" s="21" t="s">
        <v>37</v>
      </c>
      <c r="B60" s="46" t="s">
        <v>295</v>
      </c>
    </row>
    <row r="61" spans="1:10" s="43" customFormat="1" x14ac:dyDescent="0.25">
      <c r="A61" s="44" t="s">
        <v>38</v>
      </c>
      <c r="B61" s="45" t="s">
        <v>44</v>
      </c>
    </row>
    <row r="62" spans="1:10" s="43" customFormat="1" x14ac:dyDescent="0.25">
      <c r="A62" s="44" t="s">
        <v>39</v>
      </c>
      <c r="B62" s="146" t="s">
        <v>515</v>
      </c>
    </row>
    <row r="63" spans="1:10" s="43" customFormat="1" x14ac:dyDescent="0.25">
      <c r="A63" s="44" t="s">
        <v>40</v>
      </c>
      <c r="B63" s="45" t="s">
        <v>45</v>
      </c>
    </row>
    <row r="64" spans="1:10" s="43" customFormat="1" x14ac:dyDescent="0.25">
      <c r="A64" s="44" t="s">
        <v>41</v>
      </c>
      <c r="B64" s="45" t="s">
        <v>46</v>
      </c>
    </row>
    <row r="65" spans="1:3" s="43" customFormat="1" x14ac:dyDescent="0.25">
      <c r="A65" s="44" t="s">
        <v>42</v>
      </c>
      <c r="B65" s="45" t="s">
        <v>47</v>
      </c>
    </row>
    <row r="66" spans="1:3" s="43" customFormat="1" x14ac:dyDescent="0.25">
      <c r="A66" s="44" t="s">
        <v>43</v>
      </c>
      <c r="B66" s="45" t="s">
        <v>48</v>
      </c>
    </row>
    <row r="67" spans="1:3" s="43" customFormat="1" x14ac:dyDescent="0.25">
      <c r="A67" s="44" t="s">
        <v>72</v>
      </c>
      <c r="B67" s="45" t="s">
        <v>73</v>
      </c>
    </row>
    <row r="68" spans="1:3" s="43" customFormat="1" x14ac:dyDescent="0.25">
      <c r="A68" s="44" t="s">
        <v>139</v>
      </c>
      <c r="B68" s="46" t="s">
        <v>140</v>
      </c>
    </row>
    <row r="69" spans="1:3" s="43" customFormat="1" x14ac:dyDescent="0.25">
      <c r="A69" s="44" t="s">
        <v>141</v>
      </c>
      <c r="B69" s="45" t="s">
        <v>142</v>
      </c>
    </row>
    <row r="70" spans="1:3" s="43" customFormat="1" x14ac:dyDescent="0.25">
      <c r="A70" s="44" t="s">
        <v>143</v>
      </c>
      <c r="B70" s="45" t="s">
        <v>144</v>
      </c>
    </row>
    <row r="71" spans="1:3" s="43" customFormat="1" x14ac:dyDescent="0.25">
      <c r="A71" s="44" t="s">
        <v>145</v>
      </c>
      <c r="B71" s="46" t="s">
        <v>144</v>
      </c>
    </row>
    <row r="72" spans="1:3" s="43" customFormat="1" x14ac:dyDescent="0.25">
      <c r="A72" s="44" t="s">
        <v>146</v>
      </c>
      <c r="B72" s="45" t="s">
        <v>147</v>
      </c>
    </row>
    <row r="73" spans="1:3" s="43" customFormat="1" x14ac:dyDescent="0.25">
      <c r="A73" s="44" t="s">
        <v>148</v>
      </c>
      <c r="B73" s="45" t="s">
        <v>149</v>
      </c>
    </row>
    <row r="74" spans="1:3" s="43" customFormat="1" x14ac:dyDescent="0.25">
      <c r="A74" s="44" t="s">
        <v>150</v>
      </c>
      <c r="B74" s="46" t="s">
        <v>151</v>
      </c>
    </row>
    <row r="75" spans="1:3" s="43" customFormat="1" x14ac:dyDescent="0.25">
      <c r="A75" s="44" t="s">
        <v>152</v>
      </c>
      <c r="B75" s="45" t="s">
        <v>153</v>
      </c>
      <c r="C75" s="42"/>
    </row>
    <row r="76" spans="1:3" s="43" customFormat="1" x14ac:dyDescent="0.25">
      <c r="A76" s="44" t="s">
        <v>154</v>
      </c>
      <c r="B76" s="45" t="s">
        <v>155</v>
      </c>
      <c r="C76" s="42"/>
    </row>
    <row r="77" spans="1:3" s="43" customFormat="1" x14ac:dyDescent="0.25">
      <c r="A77" s="44" t="s">
        <v>296</v>
      </c>
      <c r="B77" s="44" t="s">
        <v>151</v>
      </c>
      <c r="C77" s="42" t="s">
        <v>308</v>
      </c>
    </row>
    <row r="78" spans="1:3" s="43" customFormat="1" x14ac:dyDescent="0.25">
      <c r="A78" s="44" t="s">
        <v>298</v>
      </c>
      <c r="B78" s="62" t="s">
        <v>297</v>
      </c>
      <c r="C78" s="42" t="s">
        <v>308</v>
      </c>
    </row>
    <row r="79" spans="1:3" s="43" customFormat="1" x14ac:dyDescent="0.25">
      <c r="A79" s="44" t="s">
        <v>299</v>
      </c>
      <c r="B79" s="44" t="s">
        <v>300</v>
      </c>
      <c r="C79" s="42" t="s">
        <v>308</v>
      </c>
    </row>
    <row r="80" spans="1:3" s="43" customFormat="1" x14ac:dyDescent="0.25">
      <c r="A80" s="63" t="s">
        <v>302</v>
      </c>
      <c r="B80" s="64" t="s">
        <v>303</v>
      </c>
      <c r="C80" s="42" t="s">
        <v>308</v>
      </c>
    </row>
    <row r="81" spans="1:3" s="43" customFormat="1" x14ac:dyDescent="0.25">
      <c r="A81" s="44" t="s">
        <v>304</v>
      </c>
      <c r="B81" s="62" t="s">
        <v>306</v>
      </c>
      <c r="C81" s="42" t="s">
        <v>308</v>
      </c>
    </row>
    <row r="82" spans="1:3" s="43" customFormat="1" x14ac:dyDescent="0.25">
      <c r="A82" s="44" t="s">
        <v>305</v>
      </c>
      <c r="B82" s="62" t="s">
        <v>307</v>
      </c>
      <c r="C82" s="42" t="s">
        <v>308</v>
      </c>
    </row>
    <row r="83" spans="1:3" s="43" customFormat="1" x14ac:dyDescent="0.25">
      <c r="C83" s="42"/>
    </row>
    <row r="84" spans="1:3" s="43" customFormat="1" x14ac:dyDescent="0.25">
      <c r="A84" s="22" t="s">
        <v>157</v>
      </c>
      <c r="B84" s="14"/>
      <c r="C84" s="15"/>
    </row>
    <row r="85" spans="1:3" s="43" customFormat="1" x14ac:dyDescent="0.25">
      <c r="A85" s="21" t="s">
        <v>158</v>
      </c>
      <c r="B85" s="21" t="s">
        <v>3</v>
      </c>
      <c r="C85" s="46" t="s">
        <v>159</v>
      </c>
    </row>
    <row r="86" spans="1:3" s="43" customFormat="1" x14ac:dyDescent="0.25">
      <c r="A86" s="44" t="s">
        <v>160</v>
      </c>
      <c r="B86" s="44" t="s">
        <v>161</v>
      </c>
      <c r="C86" s="45" t="s">
        <v>162</v>
      </c>
    </row>
    <row r="87" spans="1:3" s="43" customFormat="1" x14ac:dyDescent="0.25"/>
    <row r="88" spans="1:3" s="43" customFormat="1" x14ac:dyDescent="0.25">
      <c r="A88" s="25" t="s">
        <v>163</v>
      </c>
      <c r="B88" s="15"/>
    </row>
    <row r="89" spans="1:3" s="43" customFormat="1" x14ac:dyDescent="0.25">
      <c r="A89" s="24" t="s">
        <v>2</v>
      </c>
      <c r="B89" s="46">
        <v>410818</v>
      </c>
    </row>
    <row r="90" spans="1:3" s="43" customFormat="1" x14ac:dyDescent="0.25">
      <c r="A90" s="44" t="s">
        <v>164</v>
      </c>
      <c r="B90" s="45" t="s">
        <v>165</v>
      </c>
    </row>
    <row r="91" spans="1:3" s="43" customFormat="1" x14ac:dyDescent="0.25"/>
    <row r="92" spans="1:3" s="43" customFormat="1" x14ac:dyDescent="0.25">
      <c r="A92" s="25" t="s">
        <v>166</v>
      </c>
      <c r="B92" s="15"/>
    </row>
    <row r="93" spans="1:3" s="43" customFormat="1" x14ac:dyDescent="0.25">
      <c r="A93" s="24" t="s">
        <v>67</v>
      </c>
      <c r="B93" s="46" t="s">
        <v>167</v>
      </c>
    </row>
    <row r="94" spans="1:3" s="43" customFormat="1" x14ac:dyDescent="0.25">
      <c r="A94" s="44" t="s">
        <v>68</v>
      </c>
      <c r="B94" s="45" t="s">
        <v>168</v>
      </c>
    </row>
    <row r="95" spans="1:3" s="43" customFormat="1" x14ac:dyDescent="0.25">
      <c r="A95" s="44" t="s">
        <v>69</v>
      </c>
      <c r="B95" s="45" t="s">
        <v>169</v>
      </c>
    </row>
    <row r="96" spans="1:3" s="43" customFormat="1" x14ac:dyDescent="0.25">
      <c r="A96" s="44" t="s">
        <v>70</v>
      </c>
      <c r="B96" s="45" t="s">
        <v>170</v>
      </c>
    </row>
    <row r="97" spans="1:4" s="43" customFormat="1" x14ac:dyDescent="0.25"/>
    <row r="98" spans="1:4" s="43" customFormat="1" x14ac:dyDescent="0.25">
      <c r="A98" s="37" t="s">
        <v>75</v>
      </c>
      <c r="B98" s="38" t="s">
        <v>119</v>
      </c>
      <c r="C98" s="39" t="s">
        <v>120</v>
      </c>
    </row>
    <row r="99" spans="1:4" s="43" customFormat="1" x14ac:dyDescent="0.25">
      <c r="A99" s="24" t="s">
        <v>76</v>
      </c>
      <c r="B99" s="27" t="s">
        <v>77</v>
      </c>
      <c r="C99" s="31" t="s">
        <v>91</v>
      </c>
      <c r="D99" s="30"/>
    </row>
    <row r="100" spans="1:4" s="43" customFormat="1" x14ac:dyDescent="0.25">
      <c r="A100" s="44" t="s">
        <v>78</v>
      </c>
      <c r="B100" s="45" t="s">
        <v>92</v>
      </c>
      <c r="C100" s="15" t="s">
        <v>93</v>
      </c>
      <c r="D100" s="30"/>
    </row>
    <row r="101" spans="1:4" s="43" customFormat="1" x14ac:dyDescent="0.25">
      <c r="A101" s="44" t="s">
        <v>79</v>
      </c>
      <c r="B101" s="45" t="s">
        <v>94</v>
      </c>
      <c r="C101" s="15" t="s">
        <v>95</v>
      </c>
      <c r="D101" s="30"/>
    </row>
    <row r="102" spans="1:4" s="43" customFormat="1" x14ac:dyDescent="0.25">
      <c r="A102" s="44" t="s">
        <v>80</v>
      </c>
      <c r="B102" s="45" t="s">
        <v>96</v>
      </c>
      <c r="C102" s="32" t="s">
        <v>97</v>
      </c>
      <c r="D102" s="30"/>
    </row>
    <row r="103" spans="1:4" s="43" customFormat="1" x14ac:dyDescent="0.25">
      <c r="A103" s="44" t="s">
        <v>81</v>
      </c>
      <c r="B103" s="45" t="s">
        <v>82</v>
      </c>
      <c r="C103" s="31" t="s">
        <v>83</v>
      </c>
    </row>
    <row r="104" spans="1:4" s="43" customFormat="1" x14ac:dyDescent="0.25"/>
    <row r="105" spans="1:4" s="43" customFormat="1" x14ac:dyDescent="0.25">
      <c r="A105" s="25" t="s">
        <v>84</v>
      </c>
      <c r="B105" s="28" t="s">
        <v>118</v>
      </c>
      <c r="C105" s="29" t="s">
        <v>117</v>
      </c>
    </row>
    <row r="106" spans="1:4" s="43" customFormat="1" x14ac:dyDescent="0.25">
      <c r="A106" s="36" t="s">
        <v>101</v>
      </c>
      <c r="B106" s="44" t="s">
        <v>122</v>
      </c>
      <c r="C106" s="44" t="s">
        <v>121</v>
      </c>
      <c r="D106" s="43" t="s">
        <v>105</v>
      </c>
    </row>
    <row r="107" spans="1:4" s="43" customFormat="1" x14ac:dyDescent="0.25">
      <c r="A107" s="24" t="s">
        <v>85</v>
      </c>
      <c r="B107" s="33" t="s">
        <v>104</v>
      </c>
      <c r="C107" s="33" t="s">
        <v>104</v>
      </c>
      <c r="D107" s="35" t="s">
        <v>108</v>
      </c>
    </row>
    <row r="108" spans="1:4" s="43" customFormat="1" x14ac:dyDescent="0.25">
      <c r="A108" s="24" t="s">
        <v>98</v>
      </c>
      <c r="B108" s="33" t="s">
        <v>104</v>
      </c>
      <c r="C108" s="33" t="s">
        <v>104</v>
      </c>
      <c r="D108" s="35" t="s">
        <v>111</v>
      </c>
    </row>
    <row r="109" spans="1:4" s="43" customFormat="1" x14ac:dyDescent="0.25">
      <c r="A109" s="24" t="s">
        <v>86</v>
      </c>
      <c r="B109" s="34"/>
      <c r="C109" s="34"/>
      <c r="D109" s="43" t="s">
        <v>114</v>
      </c>
    </row>
    <row r="110" spans="1:4" s="43" customFormat="1" x14ac:dyDescent="0.25">
      <c r="A110" s="36" t="s">
        <v>102</v>
      </c>
      <c r="B110" s="15" t="s">
        <v>124</v>
      </c>
      <c r="C110" s="15" t="s">
        <v>123</v>
      </c>
      <c r="D110" s="43" t="s">
        <v>106</v>
      </c>
    </row>
    <row r="111" spans="1:4" s="43" customFormat="1" x14ac:dyDescent="0.25">
      <c r="A111" s="24" t="s">
        <v>87</v>
      </c>
      <c r="B111" s="33" t="s">
        <v>104</v>
      </c>
      <c r="C111" s="33" t="s">
        <v>104</v>
      </c>
      <c r="D111" s="35" t="s">
        <v>109</v>
      </c>
    </row>
    <row r="112" spans="1:4" s="43" customFormat="1" x14ac:dyDescent="0.25">
      <c r="A112" s="24" t="s">
        <v>99</v>
      </c>
      <c r="B112" s="15" t="s">
        <v>128</v>
      </c>
      <c r="C112" s="15" t="s">
        <v>127</v>
      </c>
      <c r="D112" s="43" t="s">
        <v>112</v>
      </c>
    </row>
    <row r="113" spans="1:4" s="43" customFormat="1" x14ac:dyDescent="0.25">
      <c r="A113" s="24" t="s">
        <v>88</v>
      </c>
      <c r="B113" s="34"/>
      <c r="C113" s="34"/>
      <c r="D113" s="43" t="s">
        <v>115</v>
      </c>
    </row>
    <row r="114" spans="1:4" s="43" customFormat="1" x14ac:dyDescent="0.25">
      <c r="A114" s="36" t="s">
        <v>103</v>
      </c>
      <c r="B114" s="15" t="s">
        <v>126</v>
      </c>
      <c r="C114" s="15" t="s">
        <v>125</v>
      </c>
      <c r="D114" s="43" t="s">
        <v>107</v>
      </c>
    </row>
    <row r="115" spans="1:4" s="43" customFormat="1" x14ac:dyDescent="0.25">
      <c r="A115" s="24" t="s">
        <v>89</v>
      </c>
      <c r="B115" s="34"/>
      <c r="C115" s="34"/>
      <c r="D115" s="43" t="s">
        <v>110</v>
      </c>
    </row>
    <row r="116" spans="1:4" s="43" customFormat="1" x14ac:dyDescent="0.25">
      <c r="A116" s="24" t="s">
        <v>100</v>
      </c>
      <c r="B116" s="15" t="s">
        <v>130</v>
      </c>
      <c r="C116" s="15" t="s">
        <v>129</v>
      </c>
      <c r="D116" s="43" t="s">
        <v>113</v>
      </c>
    </row>
    <row r="117" spans="1:4" s="43" customFormat="1" x14ac:dyDescent="0.25">
      <c r="A117" s="24" t="s">
        <v>90</v>
      </c>
      <c r="B117" s="34"/>
      <c r="C117" s="34"/>
      <c r="D117" s="43" t="s">
        <v>116</v>
      </c>
    </row>
    <row r="118" spans="1:4" s="43" customFormat="1" x14ac:dyDescent="0.25"/>
    <row r="119" spans="1:4" s="43" customFormat="1" x14ac:dyDescent="0.25">
      <c r="A119" s="47" t="s">
        <v>171</v>
      </c>
      <c r="B119" s="47" t="s">
        <v>119</v>
      </c>
    </row>
    <row r="120" spans="1:4" s="43" customFormat="1" x14ac:dyDescent="0.25">
      <c r="A120" s="24" t="s">
        <v>172</v>
      </c>
      <c r="B120" s="127" t="s">
        <v>532</v>
      </c>
      <c r="C120" s="43" t="s">
        <v>533</v>
      </c>
    </row>
    <row r="121" spans="1:4" s="43" customFormat="1" x14ac:dyDescent="0.25">
      <c r="A121" s="24" t="s">
        <v>173</v>
      </c>
      <c r="B121" s="127" t="s">
        <v>534</v>
      </c>
      <c r="C121" s="30" t="s">
        <v>535</v>
      </c>
    </row>
    <row r="122" spans="1:4" s="43" customFormat="1" x14ac:dyDescent="0.25">
      <c r="A122" s="24" t="s">
        <v>174</v>
      </c>
      <c r="B122" s="127" t="s">
        <v>536</v>
      </c>
      <c r="C122" s="43" t="s">
        <v>537</v>
      </c>
    </row>
    <row r="123" spans="1:4" s="43" customFormat="1" x14ac:dyDescent="0.25">
      <c r="A123" s="24" t="s">
        <v>175</v>
      </c>
      <c r="B123" s="127" t="s">
        <v>538</v>
      </c>
      <c r="C123" s="43" t="s">
        <v>539</v>
      </c>
    </row>
    <row r="124" spans="1:4" s="43" customFormat="1" x14ac:dyDescent="0.25">
      <c r="A124" s="24" t="s">
        <v>176</v>
      </c>
      <c r="B124" s="24" t="s">
        <v>177</v>
      </c>
    </row>
    <row r="125" spans="1:4" s="43" customFormat="1" x14ac:dyDescent="0.25">
      <c r="A125" s="24" t="s">
        <v>178</v>
      </c>
      <c r="B125" s="24" t="s">
        <v>179</v>
      </c>
    </row>
    <row r="126" spans="1:4" s="43" customFormat="1" x14ac:dyDescent="0.25">
      <c r="A126" s="24" t="s">
        <v>180</v>
      </c>
      <c r="B126" s="24" t="s">
        <v>181</v>
      </c>
    </row>
    <row r="127" spans="1:4" s="43" customFormat="1" x14ac:dyDescent="0.25">
      <c r="A127" s="24" t="s">
        <v>20</v>
      </c>
      <c r="B127" s="24" t="s">
        <v>182</v>
      </c>
    </row>
    <row r="128" spans="1:4" s="43" customFormat="1" x14ac:dyDescent="0.25">
      <c r="A128" s="24" t="s">
        <v>183</v>
      </c>
      <c r="B128" s="24" t="s">
        <v>184</v>
      </c>
    </row>
    <row r="129" spans="1:2" s="43" customFormat="1" x14ac:dyDescent="0.25"/>
    <row r="130" spans="1:2" s="43" customFormat="1" x14ac:dyDescent="0.25">
      <c r="A130" s="25" t="s">
        <v>185</v>
      </c>
      <c r="B130" s="15"/>
    </row>
    <row r="131" spans="1:2" s="43" customFormat="1" x14ac:dyDescent="0.25">
      <c r="A131" s="24" t="s">
        <v>186</v>
      </c>
      <c r="B131" s="46" t="s">
        <v>187</v>
      </c>
    </row>
    <row r="132" spans="1:2" s="43" customFormat="1" x14ac:dyDescent="0.25"/>
    <row r="133" spans="1:2" s="43" customFormat="1" x14ac:dyDescent="0.25">
      <c r="A133" s="25" t="s">
        <v>191</v>
      </c>
      <c r="B133" s="15"/>
    </row>
    <row r="134" spans="1:2" s="43" customFormat="1" x14ac:dyDescent="0.25">
      <c r="A134" s="24" t="s">
        <v>192</v>
      </c>
      <c r="B134" s="48" t="s">
        <v>194</v>
      </c>
    </row>
    <row r="135" spans="1:2" s="43" customFormat="1" x14ac:dyDescent="0.25">
      <c r="A135" s="24" t="s">
        <v>193</v>
      </c>
      <c r="B135" s="21" t="s">
        <v>195</v>
      </c>
    </row>
    <row r="136" spans="1:2" s="43" customFormat="1" x14ac:dyDescent="0.25"/>
    <row r="137" spans="1:2" s="43" customFormat="1" x14ac:dyDescent="0.25">
      <c r="A137" s="47" t="s">
        <v>219</v>
      </c>
      <c r="B137" s="24"/>
    </row>
    <row r="138" spans="1:2" s="43" customFormat="1" x14ac:dyDescent="0.25">
      <c r="A138" s="24" t="s">
        <v>192</v>
      </c>
      <c r="B138" s="50" t="s">
        <v>220</v>
      </c>
    </row>
    <row r="139" spans="1:2" s="43" customFormat="1" x14ac:dyDescent="0.25">
      <c r="A139" s="24" t="s">
        <v>193</v>
      </c>
      <c r="B139" s="50" t="s">
        <v>221</v>
      </c>
    </row>
    <row r="140" spans="1:2" s="43" customFormat="1" x14ac:dyDescent="0.25"/>
    <row r="141" spans="1:2" s="43" customFormat="1" x14ac:dyDescent="0.25">
      <c r="A141" s="51" t="s">
        <v>222</v>
      </c>
      <c r="B141" s="52"/>
    </row>
    <row r="142" spans="1:2" s="43" customFormat="1" x14ac:dyDescent="0.25">
      <c r="A142" s="53" t="s">
        <v>223</v>
      </c>
      <c r="B142" s="52" t="s">
        <v>224</v>
      </c>
    </row>
    <row r="143" spans="1:2" s="43" customFormat="1" x14ac:dyDescent="0.25"/>
    <row r="144" spans="1:2" s="43" customFormat="1" x14ac:dyDescent="0.25">
      <c r="A144" s="47" t="s">
        <v>196</v>
      </c>
      <c r="B144" s="47" t="s">
        <v>119</v>
      </c>
    </row>
    <row r="145" spans="1:4" s="43" customFormat="1" x14ac:dyDescent="0.25">
      <c r="A145" s="24" t="s">
        <v>200</v>
      </c>
      <c r="B145" s="24" t="s">
        <v>247</v>
      </c>
      <c r="C145" s="43" t="s">
        <v>272</v>
      </c>
      <c r="D145" s="43" t="s">
        <v>267</v>
      </c>
    </row>
    <row r="146" spans="1:4" s="43" customFormat="1" x14ac:dyDescent="0.25">
      <c r="A146" s="24" t="s">
        <v>199</v>
      </c>
      <c r="B146" s="24" t="s">
        <v>248</v>
      </c>
      <c r="C146" s="43" t="s">
        <v>272</v>
      </c>
      <c r="D146" s="43" t="s">
        <v>267</v>
      </c>
    </row>
    <row r="147" spans="1:4" s="43" customFormat="1" x14ac:dyDescent="0.25">
      <c r="A147" s="24" t="s">
        <v>201</v>
      </c>
      <c r="B147" s="24" t="s">
        <v>249</v>
      </c>
      <c r="C147" s="43" t="s">
        <v>272</v>
      </c>
      <c r="D147" s="43" t="s">
        <v>267</v>
      </c>
    </row>
    <row r="148" spans="1:4" s="43" customFormat="1" x14ac:dyDescent="0.25">
      <c r="A148" s="24" t="s">
        <v>211</v>
      </c>
      <c r="B148" s="56">
        <v>557482</v>
      </c>
      <c r="C148" s="43" t="s">
        <v>272</v>
      </c>
      <c r="D148" s="43" t="s">
        <v>267</v>
      </c>
    </row>
    <row r="149" spans="1:4" s="43" customFormat="1" x14ac:dyDescent="0.25">
      <c r="A149" s="24" t="s">
        <v>266</v>
      </c>
      <c r="B149" s="24" t="s">
        <v>250</v>
      </c>
      <c r="C149" s="43" t="s">
        <v>273</v>
      </c>
      <c r="D149" s="43" t="s">
        <v>267</v>
      </c>
    </row>
    <row r="150" spans="1:4" s="43" customFormat="1" x14ac:dyDescent="0.25">
      <c r="A150" s="24" t="s">
        <v>202</v>
      </c>
      <c r="B150" s="24" t="s">
        <v>251</v>
      </c>
      <c r="C150" s="43" t="s">
        <v>273</v>
      </c>
      <c r="D150" s="43" t="s">
        <v>267</v>
      </c>
    </row>
    <row r="151" spans="1:4" s="43" customFormat="1" x14ac:dyDescent="0.25">
      <c r="A151" s="24" t="s">
        <v>203</v>
      </c>
      <c r="B151" s="24" t="s">
        <v>252</v>
      </c>
      <c r="C151" s="43" t="s">
        <v>273</v>
      </c>
      <c r="D151" s="43" t="s">
        <v>267</v>
      </c>
    </row>
    <row r="152" spans="1:4" s="43" customFormat="1" x14ac:dyDescent="0.25">
      <c r="A152" s="49" t="s">
        <v>204</v>
      </c>
      <c r="B152" s="24" t="s">
        <v>252</v>
      </c>
      <c r="C152" s="43" t="s">
        <v>274</v>
      </c>
      <c r="D152" s="43" t="s">
        <v>268</v>
      </c>
    </row>
    <row r="153" spans="1:4" s="43" customFormat="1" x14ac:dyDescent="0.25">
      <c r="A153" s="24" t="s">
        <v>205</v>
      </c>
      <c r="B153" s="24" t="s">
        <v>253</v>
      </c>
      <c r="C153" s="43" t="s">
        <v>277</v>
      </c>
      <c r="D153" s="43" t="s">
        <v>269</v>
      </c>
    </row>
    <row r="154" spans="1:4" s="43" customFormat="1" x14ac:dyDescent="0.25">
      <c r="A154" s="24" t="s">
        <v>206</v>
      </c>
      <c r="B154" s="57" t="s">
        <v>254</v>
      </c>
      <c r="C154" s="43" t="s">
        <v>275</v>
      </c>
      <c r="D154" s="43" t="s">
        <v>269</v>
      </c>
    </row>
    <row r="155" spans="1:4" s="43" customFormat="1" x14ac:dyDescent="0.25">
      <c r="A155" s="24" t="s">
        <v>207</v>
      </c>
      <c r="B155" s="58" t="s">
        <v>255</v>
      </c>
      <c r="C155" s="43" t="s">
        <v>276</v>
      </c>
      <c r="D155" s="43" t="s">
        <v>269</v>
      </c>
    </row>
    <row r="156" spans="1:4" s="43" customFormat="1" x14ac:dyDescent="0.25">
      <c r="A156" s="24" t="s">
        <v>218</v>
      </c>
      <c r="B156" s="24" t="s">
        <v>198</v>
      </c>
      <c r="D156" s="43" t="s">
        <v>268</v>
      </c>
    </row>
    <row r="157" spans="1:4" s="43" customFormat="1" x14ac:dyDescent="0.25">
      <c r="A157" s="24" t="s">
        <v>208</v>
      </c>
      <c r="B157" s="24" t="s">
        <v>256</v>
      </c>
      <c r="C157" s="43" t="s">
        <v>278</v>
      </c>
      <c r="D157" s="43" t="s">
        <v>267</v>
      </c>
    </row>
    <row r="158" spans="1:4" s="43" customFormat="1" x14ac:dyDescent="0.25">
      <c r="A158" s="24" t="s">
        <v>209</v>
      </c>
      <c r="B158" s="24" t="s">
        <v>257</v>
      </c>
      <c r="C158" s="43" t="s">
        <v>272</v>
      </c>
      <c r="D158" s="43" t="s">
        <v>267</v>
      </c>
    </row>
    <row r="159" spans="1:4" s="43" customFormat="1" x14ac:dyDescent="0.25">
      <c r="A159" s="24" t="s">
        <v>210</v>
      </c>
      <c r="B159" s="57" t="s">
        <v>258</v>
      </c>
      <c r="C159" s="43" t="s">
        <v>279</v>
      </c>
      <c r="D159" s="43" t="s">
        <v>267</v>
      </c>
    </row>
    <row r="160" spans="1:4" s="43" customFormat="1" x14ac:dyDescent="0.25">
      <c r="A160" s="24" t="s">
        <v>212</v>
      </c>
      <c r="B160" s="24" t="s">
        <v>259</v>
      </c>
      <c r="C160" s="43" t="s">
        <v>273</v>
      </c>
      <c r="D160" s="43" t="s">
        <v>267</v>
      </c>
    </row>
    <row r="161" spans="1:4" s="43" customFormat="1" x14ac:dyDescent="0.25">
      <c r="A161" s="24" t="s">
        <v>213</v>
      </c>
      <c r="B161" s="24" t="s">
        <v>260</v>
      </c>
      <c r="C161" s="43" t="s">
        <v>280</v>
      </c>
      <c r="D161" s="43" t="s">
        <v>267</v>
      </c>
    </row>
    <row r="162" spans="1:4" s="43" customFormat="1" x14ac:dyDescent="0.25">
      <c r="A162" s="24" t="s">
        <v>214</v>
      </c>
      <c r="B162" s="24" t="s">
        <v>261</v>
      </c>
      <c r="C162" s="43" t="s">
        <v>273</v>
      </c>
      <c r="D162" s="43" t="s">
        <v>267</v>
      </c>
    </row>
    <row r="163" spans="1:4" s="43" customFormat="1" x14ac:dyDescent="0.25">
      <c r="A163" s="24" t="s">
        <v>215</v>
      </c>
      <c r="B163" s="24" t="s">
        <v>270</v>
      </c>
      <c r="C163" s="43" t="s">
        <v>280</v>
      </c>
      <c r="D163" s="55" t="s">
        <v>269</v>
      </c>
    </row>
    <row r="164" spans="1:4" s="43" customFormat="1" x14ac:dyDescent="0.25">
      <c r="A164" s="24" t="s">
        <v>216</v>
      </c>
      <c r="B164" s="24" t="s">
        <v>262</v>
      </c>
      <c r="C164" s="43" t="s">
        <v>272</v>
      </c>
      <c r="D164" s="55" t="s">
        <v>269</v>
      </c>
    </row>
    <row r="165" spans="1:4" s="43" customFormat="1" x14ac:dyDescent="0.25">
      <c r="A165" s="24" t="s">
        <v>217</v>
      </c>
      <c r="B165" s="24" t="s">
        <v>263</v>
      </c>
      <c r="C165" s="43" t="s">
        <v>272</v>
      </c>
      <c r="D165" s="55" t="s">
        <v>269</v>
      </c>
    </row>
    <row r="166" spans="1:4" s="43" customFormat="1" x14ac:dyDescent="0.25">
      <c r="A166" s="24" t="s">
        <v>225</v>
      </c>
      <c r="B166" s="24" t="s">
        <v>226</v>
      </c>
      <c r="C166" s="43" t="s">
        <v>281</v>
      </c>
      <c r="D166" s="43" t="s">
        <v>267</v>
      </c>
    </row>
    <row r="167" spans="1:4" s="43" customFormat="1" x14ac:dyDescent="0.25">
      <c r="A167" s="49" t="s">
        <v>227</v>
      </c>
      <c r="B167" s="24" t="s">
        <v>271</v>
      </c>
      <c r="C167" s="43" t="s">
        <v>282</v>
      </c>
      <c r="D167" s="43" t="s">
        <v>268</v>
      </c>
    </row>
    <row r="168" spans="1:4" s="43" customFormat="1" x14ac:dyDescent="0.25">
      <c r="A168" s="24" t="s">
        <v>228</v>
      </c>
      <c r="B168" s="24" t="s">
        <v>229</v>
      </c>
      <c r="C168" s="43" t="s">
        <v>281</v>
      </c>
      <c r="D168" s="43" t="s">
        <v>267</v>
      </c>
    </row>
    <row r="169" spans="1:4" s="43" customFormat="1" x14ac:dyDescent="0.25">
      <c r="A169" s="24" t="s">
        <v>230</v>
      </c>
      <c r="B169" s="24" t="s">
        <v>231</v>
      </c>
      <c r="C169" s="43" t="s">
        <v>281</v>
      </c>
      <c r="D169" s="43" t="s">
        <v>267</v>
      </c>
    </row>
    <row r="170" spans="1:4" s="43" customFormat="1" x14ac:dyDescent="0.25">
      <c r="A170" s="24" t="s">
        <v>232</v>
      </c>
      <c r="B170" s="60">
        <v>413098</v>
      </c>
      <c r="C170" s="43" t="s">
        <v>283</v>
      </c>
      <c r="D170" s="43" t="s">
        <v>267</v>
      </c>
    </row>
    <row r="171" spans="1:4" s="43" customFormat="1" x14ac:dyDescent="0.25">
      <c r="A171" s="24" t="s">
        <v>234</v>
      </c>
      <c r="B171" s="24" t="s">
        <v>235</v>
      </c>
      <c r="C171" s="43" t="s">
        <v>233</v>
      </c>
      <c r="D171" s="43" t="s">
        <v>268</v>
      </c>
    </row>
    <row r="172" spans="1:4" s="43" customFormat="1" x14ac:dyDescent="0.25">
      <c r="A172" s="24" t="s">
        <v>236</v>
      </c>
      <c r="B172" s="60">
        <v>410858</v>
      </c>
      <c r="C172" s="43" t="s">
        <v>283</v>
      </c>
      <c r="D172" s="43" t="s">
        <v>267</v>
      </c>
    </row>
    <row r="173" spans="1:4" s="43" customFormat="1" x14ac:dyDescent="0.25">
      <c r="A173" s="24" t="s">
        <v>237</v>
      </c>
      <c r="B173" s="60">
        <v>416134</v>
      </c>
      <c r="C173" s="43" t="s">
        <v>283</v>
      </c>
      <c r="D173" s="43" t="s">
        <v>267</v>
      </c>
    </row>
    <row r="174" spans="1:4" s="43" customFormat="1" x14ac:dyDescent="0.25">
      <c r="A174" s="59" t="s">
        <v>238</v>
      </c>
      <c r="B174" s="59" t="s">
        <v>50</v>
      </c>
      <c r="C174" s="43" t="s">
        <v>284</v>
      </c>
      <c r="D174" s="43" t="s">
        <v>269</v>
      </c>
    </row>
    <row r="175" spans="1:4" s="43" customFormat="1" x14ac:dyDescent="0.25">
      <c r="A175" s="49" t="s">
        <v>239</v>
      </c>
      <c r="B175" s="56">
        <v>548253</v>
      </c>
      <c r="C175" s="43" t="s">
        <v>285</v>
      </c>
      <c r="D175" s="43" t="s">
        <v>268</v>
      </c>
    </row>
    <row r="176" spans="1:4" s="43" customFormat="1" x14ac:dyDescent="0.25">
      <c r="A176" s="59" t="s">
        <v>240</v>
      </c>
      <c r="B176" s="59" t="s">
        <v>241</v>
      </c>
      <c r="C176" s="43" t="s">
        <v>287</v>
      </c>
      <c r="D176" s="43" t="s">
        <v>269</v>
      </c>
    </row>
    <row r="177" spans="1:4" s="43" customFormat="1" x14ac:dyDescent="0.25">
      <c r="A177" s="24" t="s">
        <v>242</v>
      </c>
      <c r="B177" s="24" t="s">
        <v>243</v>
      </c>
      <c r="C177" s="43" t="s">
        <v>286</v>
      </c>
      <c r="D177" s="43" t="s">
        <v>269</v>
      </c>
    </row>
    <row r="178" spans="1:4" s="43" customFormat="1" ht="39" x14ac:dyDescent="0.25">
      <c r="A178" s="54" t="s">
        <v>244</v>
      </c>
      <c r="B178" s="56">
        <v>423250</v>
      </c>
      <c r="C178" s="43" t="s">
        <v>272</v>
      </c>
    </row>
    <row r="179" spans="1:4" s="43" customFormat="1" ht="39" x14ac:dyDescent="0.25">
      <c r="A179" s="54" t="s">
        <v>245</v>
      </c>
      <c r="B179" s="24" t="s">
        <v>264</v>
      </c>
      <c r="C179" s="43" t="s">
        <v>272</v>
      </c>
    </row>
    <row r="180" spans="1:4" s="43" customFormat="1" ht="26.25" x14ac:dyDescent="0.25">
      <c r="A180" s="54" t="s">
        <v>246</v>
      </c>
      <c r="B180" s="24" t="s">
        <v>265</v>
      </c>
      <c r="C180" s="43" t="s">
        <v>272</v>
      </c>
    </row>
    <row r="181" spans="1:4" s="43" customFormat="1" ht="51.75" x14ac:dyDescent="0.25">
      <c r="A181" s="54" t="s">
        <v>288</v>
      </c>
      <c r="B181" s="56">
        <v>413607</v>
      </c>
    </row>
    <row r="182" spans="1:4" s="43" customFormat="1" ht="51.75" x14ac:dyDescent="0.25">
      <c r="A182" s="54" t="s">
        <v>289</v>
      </c>
      <c r="B182" s="56">
        <v>415280</v>
      </c>
    </row>
    <row r="183" spans="1:4" s="43" customFormat="1" ht="39" x14ac:dyDescent="0.25">
      <c r="A183" s="54" t="s">
        <v>290</v>
      </c>
      <c r="B183" s="56">
        <v>415642</v>
      </c>
    </row>
    <row r="184" spans="1:4" s="43" customFormat="1" ht="39" x14ac:dyDescent="0.25">
      <c r="A184" s="54" t="s">
        <v>291</v>
      </c>
      <c r="B184" s="56">
        <v>413537</v>
      </c>
    </row>
    <row r="185" spans="1:4" s="43" customFormat="1" ht="39" x14ac:dyDescent="0.25">
      <c r="A185" s="54" t="s">
        <v>292</v>
      </c>
      <c r="B185" s="56">
        <v>277063</v>
      </c>
    </row>
    <row r="186" spans="1:4" s="43" customFormat="1" ht="39" x14ac:dyDescent="0.25">
      <c r="A186" s="54" t="s">
        <v>293</v>
      </c>
      <c r="B186" s="61" t="s">
        <v>294</v>
      </c>
    </row>
    <row r="187" spans="1:4" s="43" customFormat="1" x14ac:dyDescent="0.25"/>
    <row r="188" spans="1:4" s="43" customFormat="1" x14ac:dyDescent="0.25"/>
    <row r="189" spans="1:4" s="43" customFormat="1" x14ac:dyDescent="0.25">
      <c r="A189" s="37" t="s">
        <v>468</v>
      </c>
      <c r="B189" s="38" t="s">
        <v>119</v>
      </c>
      <c r="C189" s="39" t="s">
        <v>469</v>
      </c>
      <c r="D189" s="39" t="s">
        <v>470</v>
      </c>
    </row>
    <row r="190" spans="1:4" s="43" customFormat="1" x14ac:dyDescent="0.25">
      <c r="A190" s="24" t="s">
        <v>471</v>
      </c>
      <c r="B190" s="27" t="s">
        <v>472</v>
      </c>
      <c r="C190" s="31" t="s">
        <v>473</v>
      </c>
      <c r="D190" s="138" t="s">
        <v>474</v>
      </c>
    </row>
    <row r="191" spans="1:4" s="43" customFormat="1" x14ac:dyDescent="0.25">
      <c r="A191" s="24" t="s">
        <v>475</v>
      </c>
      <c r="B191" s="45" t="s">
        <v>476</v>
      </c>
      <c r="C191" s="31" t="s">
        <v>477</v>
      </c>
      <c r="D191" s="138" t="s">
        <v>478</v>
      </c>
    </row>
    <row r="192" spans="1:4" s="43" customFormat="1" x14ac:dyDescent="0.25">
      <c r="A192" s="24" t="s">
        <v>479</v>
      </c>
      <c r="B192" s="45" t="s">
        <v>480</v>
      </c>
      <c r="C192" s="31" t="s">
        <v>481</v>
      </c>
      <c r="D192" s="138" t="s">
        <v>482</v>
      </c>
    </row>
    <row r="193" spans="1:4" s="43" customFormat="1" x14ac:dyDescent="0.25">
      <c r="A193" s="24" t="s">
        <v>483</v>
      </c>
      <c r="B193" s="45" t="s">
        <v>484</v>
      </c>
      <c r="C193" s="31" t="s">
        <v>485</v>
      </c>
      <c r="D193" s="138" t="s">
        <v>478</v>
      </c>
    </row>
    <row r="194" spans="1:4" s="43" customFormat="1" x14ac:dyDescent="0.25">
      <c r="A194" s="44" t="s">
        <v>486</v>
      </c>
      <c r="B194" s="45" t="s">
        <v>487</v>
      </c>
      <c r="C194" s="31" t="s">
        <v>488</v>
      </c>
      <c r="D194" s="138" t="s">
        <v>474</v>
      </c>
    </row>
    <row r="195" spans="1:4" s="43" customFormat="1" x14ac:dyDescent="0.25">
      <c r="A195" s="44" t="s">
        <v>489</v>
      </c>
      <c r="B195" s="45" t="s">
        <v>490</v>
      </c>
      <c r="C195" s="32" t="s">
        <v>491</v>
      </c>
      <c r="D195" s="138" t="s">
        <v>474</v>
      </c>
    </row>
    <row r="196" spans="1:4" s="43" customFormat="1" x14ac:dyDescent="0.25">
      <c r="A196" s="44" t="s">
        <v>492</v>
      </c>
      <c r="B196" s="45" t="s">
        <v>493</v>
      </c>
      <c r="C196" s="31" t="s">
        <v>494</v>
      </c>
      <c r="D196" s="138" t="s">
        <v>482</v>
      </c>
    </row>
    <row r="197" spans="1:4" s="43" customFormat="1" x14ac:dyDescent="0.25">
      <c r="A197" s="44" t="s">
        <v>495</v>
      </c>
      <c r="B197" s="45" t="s">
        <v>496</v>
      </c>
      <c r="C197" s="32" t="s">
        <v>497</v>
      </c>
      <c r="D197" s="138" t="s">
        <v>474</v>
      </c>
    </row>
    <row r="198" spans="1:4" s="43" customFormat="1" x14ac:dyDescent="0.25">
      <c r="A198" s="44" t="s">
        <v>498</v>
      </c>
      <c r="B198" s="45" t="s">
        <v>499</v>
      </c>
      <c r="C198" s="31" t="s">
        <v>500</v>
      </c>
    </row>
    <row r="199" spans="1:4" s="43" customFormat="1" x14ac:dyDescent="0.25">
      <c r="A199" s="44" t="s">
        <v>501</v>
      </c>
      <c r="B199" s="45" t="s">
        <v>502</v>
      </c>
      <c r="C199" s="32" t="s">
        <v>503</v>
      </c>
    </row>
    <row r="200" spans="1:4" s="43" customFormat="1" x14ac:dyDescent="0.25"/>
    <row r="201" spans="1:4" s="43" customFormat="1" x14ac:dyDescent="0.25"/>
  </sheetData>
  <conditionalFormatting sqref="B6:B9 B19:B21 B14:B15 B11:B12 B23:B29">
    <cfRule type="cellIs" dxfId="111" priority="45" operator="equal">
      <formula>"NO"</formula>
    </cfRule>
    <cfRule type="cellIs" dxfId="110" priority="46" operator="equal">
      <formula>"YES"</formula>
    </cfRule>
  </conditionalFormatting>
  <conditionalFormatting sqref="B6:B9 B19:B21 B14:B15 B23:B25 B11:B12">
    <cfRule type="cellIs" dxfId="109" priority="43" operator="equal">
      <formula>"NO"</formula>
    </cfRule>
    <cfRule type="cellIs" dxfId="108" priority="44" operator="equal">
      <formula>"YES"</formula>
    </cfRule>
  </conditionalFormatting>
  <conditionalFormatting sqref="B24">
    <cfRule type="cellIs" dxfId="107" priority="41" operator="equal">
      <formula>"NO"</formula>
    </cfRule>
    <cfRule type="cellIs" dxfId="106" priority="42" operator="equal">
      <formula>"YES"</formula>
    </cfRule>
  </conditionalFormatting>
  <conditionalFormatting sqref="B26">
    <cfRule type="cellIs" dxfId="105" priority="39" operator="equal">
      <formula>"NO"</formula>
    </cfRule>
    <cfRule type="cellIs" dxfId="104" priority="40" operator="equal">
      <formula>"YES"</formula>
    </cfRule>
  </conditionalFormatting>
  <conditionalFormatting sqref="B25">
    <cfRule type="cellIs" dxfId="103" priority="37" operator="equal">
      <formula>"NO"</formula>
    </cfRule>
    <cfRule type="cellIs" dxfId="102" priority="38" operator="equal">
      <formula>"YES"</formula>
    </cfRule>
  </conditionalFormatting>
  <conditionalFormatting sqref="B28">
    <cfRule type="cellIs" dxfId="101" priority="35" operator="equal">
      <formula>"NO"</formula>
    </cfRule>
    <cfRule type="cellIs" dxfId="100" priority="36" operator="equal">
      <formula>"YES"</formula>
    </cfRule>
  </conditionalFormatting>
  <conditionalFormatting sqref="B13">
    <cfRule type="cellIs" dxfId="99" priority="33" operator="equal">
      <formula>"NO"</formula>
    </cfRule>
    <cfRule type="cellIs" dxfId="98" priority="34" operator="equal">
      <formula>"YES"</formula>
    </cfRule>
  </conditionalFormatting>
  <conditionalFormatting sqref="B13">
    <cfRule type="cellIs" dxfId="97" priority="31" operator="equal">
      <formula>"NO"</formula>
    </cfRule>
    <cfRule type="cellIs" dxfId="96" priority="32" operator="equal">
      <formula>"YES"</formula>
    </cfRule>
  </conditionalFormatting>
  <conditionalFormatting sqref="B16:B18">
    <cfRule type="cellIs" dxfId="95" priority="29" operator="equal">
      <formula>"NO"</formula>
    </cfRule>
    <cfRule type="cellIs" dxfId="94" priority="30" operator="equal">
      <formula>"YES"</formula>
    </cfRule>
  </conditionalFormatting>
  <conditionalFormatting sqref="B16:B18">
    <cfRule type="cellIs" dxfId="93" priority="27" operator="equal">
      <formula>"NO"</formula>
    </cfRule>
    <cfRule type="cellIs" dxfId="92" priority="28" operator="equal">
      <formula>"YES"</formula>
    </cfRule>
  </conditionalFormatting>
  <conditionalFormatting sqref="B5">
    <cfRule type="cellIs" dxfId="91" priority="21" operator="equal">
      <formula>"NO"</formula>
    </cfRule>
    <cfRule type="cellIs" dxfId="90" priority="22" operator="equal">
      <formula>"YES"</formula>
    </cfRule>
  </conditionalFormatting>
  <conditionalFormatting sqref="B5">
    <cfRule type="cellIs" dxfId="89" priority="19" operator="equal">
      <formula>"NO"</formula>
    </cfRule>
    <cfRule type="cellIs" dxfId="88" priority="20" operator="equal">
      <formula>"YES"</formula>
    </cfRule>
  </conditionalFormatting>
  <conditionalFormatting sqref="B10">
    <cfRule type="cellIs" dxfId="87" priority="17" operator="equal">
      <formula>"NO"</formula>
    </cfRule>
    <cfRule type="cellIs" dxfId="86" priority="18" operator="equal">
      <formula>"YES"</formula>
    </cfRule>
  </conditionalFormatting>
  <conditionalFormatting sqref="B10">
    <cfRule type="cellIs" dxfId="85" priority="15" operator="equal">
      <formula>"NO"</formula>
    </cfRule>
    <cfRule type="cellIs" dxfId="84" priority="16" operator="equal">
      <formula>"YES"</formula>
    </cfRule>
  </conditionalFormatting>
  <conditionalFormatting sqref="B26">
    <cfRule type="cellIs" dxfId="83" priority="9" operator="equal">
      <formula>"NO"</formula>
    </cfRule>
    <cfRule type="cellIs" dxfId="82" priority="10" operator="equal">
      <formula>"YES"</formula>
    </cfRule>
  </conditionalFormatting>
  <conditionalFormatting sqref="B22">
    <cfRule type="cellIs" dxfId="81" priority="7" operator="equal">
      <formula>"NO"</formula>
    </cfRule>
    <cfRule type="cellIs" dxfId="80" priority="8" operator="equal">
      <formula>"YES"</formula>
    </cfRule>
  </conditionalFormatting>
  <conditionalFormatting sqref="B22">
    <cfRule type="cellIs" dxfId="79" priority="5" operator="equal">
      <formula>"NO"</formula>
    </cfRule>
    <cfRule type="cellIs" dxfId="78" priority="6" operator="equal">
      <formula>"YES"</formula>
    </cfRule>
  </conditionalFormatting>
  <conditionalFormatting sqref="B27">
    <cfRule type="cellIs" dxfId="77" priority="3" operator="equal">
      <formula>"NO"</formula>
    </cfRule>
    <cfRule type="cellIs" dxfId="76" priority="4" operator="equal">
      <formula>"YES"</formula>
    </cfRule>
  </conditionalFormatting>
  <conditionalFormatting sqref="B27">
    <cfRule type="cellIs" dxfId="75" priority="1" operator="equal">
      <formula>"NO"</formula>
    </cfRule>
    <cfRule type="cellIs" dxfId="74" priority="2" operator="equal">
      <formula>"YES"</formula>
    </cfRule>
  </conditionalFormatting>
  <dataValidations count="1">
    <dataValidation type="list" showInputMessage="1" showErrorMessage="1" sqref="B5:B29">
      <formula1>"YES,NO"</formula1>
    </dataValidation>
  </dataValidations>
  <hyperlinks>
    <hyperlink ref="B33" r:id="rId1"/>
    <hyperlink ref="B34" r:id="rId2" display="aslin.mark@insead.edutest"/>
    <hyperlink ref="C103" r:id="rId3"/>
    <hyperlink ref="C102" r:id="rId4"/>
    <hyperlink ref="C99" r:id="rId5"/>
    <hyperlink ref="B134" r:id="rId6"/>
    <hyperlink ref="B138" r:id="rId7"/>
    <hyperlink ref="B139" r:id="rId8" display="Yourdullaa@12"/>
    <hyperlink ref="B142" r:id="rId9"/>
    <hyperlink ref="C195" r:id="rId10"/>
    <hyperlink ref="C190" r:id="rId11"/>
    <hyperlink ref="C191" r:id="rId12"/>
    <hyperlink ref="C194" r:id="rId13"/>
    <hyperlink ref="C198" r:id="rId14"/>
    <hyperlink ref="C199" r:id="rId15"/>
    <hyperlink ref="C192" r:id="rId16"/>
    <hyperlink ref="C193" r:id="rId17"/>
    <hyperlink ref="C197" r:id="rId18"/>
    <hyperlink ref="C196" r:id="rId19"/>
    <hyperlink ref="D38" r:id="rId20"/>
    <hyperlink ref="C38" r:id="rId21"/>
    <hyperlink ref="B38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106"/>
  <sheetViews>
    <sheetView tabSelected="1" workbookViewId="0">
      <selection activeCell="B24" sqref="B24"/>
    </sheetView>
  </sheetViews>
  <sheetFormatPr defaultRowHeight="15" x14ac:dyDescent="0.25"/>
  <cols>
    <col min="1" max="1" width="32.42578125" style="42" customWidth="1"/>
    <col min="2" max="2" width="31.7109375" style="42" customWidth="1"/>
    <col min="3" max="3" width="41" style="42" customWidth="1"/>
    <col min="4" max="4" width="19.5703125" style="42" customWidth="1"/>
    <col min="5" max="5" width="20.7109375" style="42" customWidth="1"/>
    <col min="6" max="6" width="22.28515625" style="42" customWidth="1"/>
    <col min="7" max="7" width="16.42578125" style="42" bestFit="1" customWidth="1"/>
    <col min="8" max="8" width="15.7109375" style="42" bestFit="1" customWidth="1"/>
    <col min="9" max="9" width="19.28515625" style="42" bestFit="1" customWidth="1"/>
    <col min="10" max="10" width="14.28515625" style="42" bestFit="1" customWidth="1"/>
    <col min="11" max="16384" width="9.140625" style="42"/>
  </cols>
  <sheetData>
    <row r="1" spans="1:117" s="43" customFormat="1" ht="26.25" x14ac:dyDescent="0.4">
      <c r="A1" s="1" t="s">
        <v>456</v>
      </c>
    </row>
    <row r="2" spans="1:117" s="43" customFormat="1" ht="26.25" x14ac:dyDescent="0.4">
      <c r="A2" s="1"/>
    </row>
    <row r="3" spans="1:117" s="43" customFormat="1" ht="15" customHeight="1" x14ac:dyDescent="0.25">
      <c r="A3" s="20" t="s">
        <v>29</v>
      </c>
      <c r="B3" s="6"/>
      <c r="C3" s="6"/>
    </row>
    <row r="4" spans="1:117" s="43" customFormat="1" ht="15" customHeight="1" x14ac:dyDescent="0.25">
      <c r="A4" s="19" t="s">
        <v>30</v>
      </c>
      <c r="B4" s="19" t="s">
        <v>31</v>
      </c>
      <c r="C4" s="6" t="s">
        <v>137</v>
      </c>
    </row>
    <row r="5" spans="1:117" s="8" customFormat="1" ht="15" customHeight="1" x14ac:dyDescent="0.25">
      <c r="A5" s="8" t="s">
        <v>419</v>
      </c>
      <c r="B5" s="41" t="s">
        <v>58</v>
      </c>
      <c r="C5" s="41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8" customFormat="1" ht="15" customHeight="1" x14ac:dyDescent="0.25">
      <c r="A6" s="8" t="s">
        <v>420</v>
      </c>
      <c r="B6" s="41" t="s">
        <v>58</v>
      </c>
      <c r="C6" s="41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8" customFormat="1" ht="15" customHeight="1" x14ac:dyDescent="0.25">
      <c r="A7" s="8" t="s">
        <v>425</v>
      </c>
      <c r="B7" s="41" t="s">
        <v>58</v>
      </c>
      <c r="C7" s="41" t="s">
        <v>422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8" customFormat="1" ht="15" customHeight="1" x14ac:dyDescent="0.25">
      <c r="A8" s="8" t="s">
        <v>421</v>
      </c>
      <c r="B8" s="41" t="s">
        <v>58</v>
      </c>
      <c r="C8" s="41" t="s">
        <v>422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</row>
    <row r="9" spans="1:117" s="8" customFormat="1" ht="15" customHeight="1" x14ac:dyDescent="0.25">
      <c r="A9" s="8" t="s">
        <v>423</v>
      </c>
      <c r="B9" s="41" t="s">
        <v>58</v>
      </c>
      <c r="C9" s="41" t="s">
        <v>422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</row>
    <row r="10" spans="1:117" s="8" customFormat="1" ht="15" customHeight="1" x14ac:dyDescent="0.25">
      <c r="A10" s="8" t="s">
        <v>424</v>
      </c>
      <c r="B10" s="41" t="s">
        <v>58</v>
      </c>
      <c r="C10" s="41" t="s">
        <v>422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</row>
    <row r="11" spans="1:117" s="8" customFormat="1" ht="15" customHeight="1" x14ac:dyDescent="0.25">
      <c r="A11" s="8" t="s">
        <v>426</v>
      </c>
      <c r="B11" s="41" t="s">
        <v>58</v>
      </c>
      <c r="C11" s="41" t="s">
        <v>422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</row>
    <row r="12" spans="1:117" s="8" customFormat="1" ht="15" customHeight="1" x14ac:dyDescent="0.25">
      <c r="A12" s="8" t="s">
        <v>427</v>
      </c>
      <c r="B12" s="41" t="s">
        <v>58</v>
      </c>
      <c r="C12" s="41" t="s">
        <v>422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</row>
    <row r="13" spans="1:117" s="8" customFormat="1" ht="15" customHeight="1" x14ac:dyDescent="0.25">
      <c r="A13" s="8" t="s">
        <v>428</v>
      </c>
      <c r="B13" s="41" t="s">
        <v>58</v>
      </c>
      <c r="C13" s="41" t="s">
        <v>422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</row>
    <row r="14" spans="1:117" s="8" customFormat="1" ht="15" customHeight="1" x14ac:dyDescent="0.25">
      <c r="A14" s="8" t="s">
        <v>429</v>
      </c>
      <c r="B14" s="41" t="s">
        <v>58</v>
      </c>
      <c r="C14" s="41" t="s">
        <v>422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</row>
    <row r="15" spans="1:117" s="8" customFormat="1" ht="15" customHeight="1" x14ac:dyDescent="0.25">
      <c r="A15" s="8" t="s">
        <v>430</v>
      </c>
      <c r="B15" s="41" t="s">
        <v>58</v>
      </c>
      <c r="C15" s="41" t="s">
        <v>422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</row>
    <row r="16" spans="1:117" s="8" customFormat="1" ht="15" customHeight="1" x14ac:dyDescent="0.25">
      <c r="A16" s="8" t="s">
        <v>431</v>
      </c>
      <c r="B16" s="41" t="s">
        <v>58</v>
      </c>
      <c r="C16" s="41" t="s">
        <v>422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</row>
    <row r="17" spans="1:117" s="8" customFormat="1" ht="15" customHeight="1" x14ac:dyDescent="0.25">
      <c r="A17" s="8" t="s">
        <v>432</v>
      </c>
      <c r="B17" s="41" t="s">
        <v>58</v>
      </c>
      <c r="C17" s="41" t="s">
        <v>422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</row>
    <row r="18" spans="1:117" s="8" customFormat="1" ht="15" customHeight="1" x14ac:dyDescent="0.25">
      <c r="A18" s="8" t="s">
        <v>433</v>
      </c>
      <c r="B18" s="41" t="s">
        <v>58</v>
      </c>
      <c r="C18" s="41" t="s">
        <v>422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</row>
    <row r="19" spans="1:117" s="8" customFormat="1" ht="15" customHeight="1" x14ac:dyDescent="0.25">
      <c r="A19" s="8" t="s">
        <v>434</v>
      </c>
      <c r="B19" s="41" t="s">
        <v>58</v>
      </c>
      <c r="C19" s="41" t="s">
        <v>422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</row>
    <row r="20" spans="1:117" s="8" customFormat="1" ht="15" customHeight="1" x14ac:dyDescent="0.25">
      <c r="A20" s="8" t="s">
        <v>435</v>
      </c>
      <c r="B20" s="41" t="s">
        <v>58</v>
      </c>
      <c r="C20" s="41" t="s">
        <v>422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</row>
    <row r="21" spans="1:117" s="8" customFormat="1" ht="15" customHeight="1" x14ac:dyDescent="0.25">
      <c r="A21" s="8" t="s">
        <v>436</v>
      </c>
      <c r="B21" s="41" t="s">
        <v>58</v>
      </c>
      <c r="C21" s="41" t="s">
        <v>422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</row>
    <row r="22" spans="1:117" s="8" customFormat="1" ht="15" customHeight="1" x14ac:dyDescent="0.25">
      <c r="A22" s="8" t="s">
        <v>437</v>
      </c>
      <c r="B22" s="41" t="s">
        <v>58</v>
      </c>
      <c r="C22" s="41" t="s">
        <v>422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</row>
    <row r="23" spans="1:117" s="8" customFormat="1" ht="15" customHeight="1" x14ac:dyDescent="0.25">
      <c r="A23" s="8" t="s">
        <v>438</v>
      </c>
      <c r="B23" s="41" t="s">
        <v>58</v>
      </c>
      <c r="C23" s="41" t="s">
        <v>422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</row>
    <row r="24" spans="1:117" s="8" customFormat="1" ht="15" customHeight="1" x14ac:dyDescent="0.25">
      <c r="A24" s="8" t="s">
        <v>439</v>
      </c>
      <c r="B24" s="41" t="s">
        <v>58</v>
      </c>
      <c r="C24" s="41" t="s">
        <v>422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</row>
    <row r="25" spans="1:117" s="8" customFormat="1" ht="15" customHeight="1" x14ac:dyDescent="0.25">
      <c r="A25" s="8" t="s">
        <v>453</v>
      </c>
      <c r="B25" s="41" t="s">
        <v>58</v>
      </c>
      <c r="C25" s="41" t="s">
        <v>422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</row>
    <row r="26" spans="1:117" s="8" customFormat="1" ht="15" customHeight="1" x14ac:dyDescent="0.25">
      <c r="A26" s="8" t="s">
        <v>454</v>
      </c>
      <c r="B26" s="41" t="s">
        <v>58</v>
      </c>
      <c r="C26" s="41" t="s">
        <v>422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</row>
    <row r="27" spans="1:117" s="41" customFormat="1" ht="15" customHeight="1" x14ac:dyDescent="0.25"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</row>
    <row r="28" spans="1:117" x14ac:dyDescent="0.25"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</row>
    <row r="29" spans="1:117" x14ac:dyDescent="0.25">
      <c r="A29" s="84" t="s">
        <v>418</v>
      </c>
      <c r="B29" s="42" t="s">
        <v>119</v>
      </c>
      <c r="E29" s="75" t="s">
        <v>522</v>
      </c>
    </row>
    <row r="30" spans="1:117" x14ac:dyDescent="0.25">
      <c r="A30" s="42" t="s">
        <v>37</v>
      </c>
      <c r="B30" s="75"/>
      <c r="C30" s="75"/>
      <c r="E30" s="75" t="s">
        <v>523</v>
      </c>
      <c r="F30" s="75"/>
      <c r="G30" s="75"/>
      <c r="H30" s="75"/>
    </row>
    <row r="31" spans="1:117" x14ac:dyDescent="0.25">
      <c r="A31" s="42" t="s">
        <v>38</v>
      </c>
      <c r="B31" s="75"/>
      <c r="C31" s="75"/>
      <c r="E31" s="75" t="s">
        <v>524</v>
      </c>
      <c r="F31" s="75"/>
      <c r="G31" s="75"/>
      <c r="H31" s="75"/>
    </row>
    <row r="32" spans="1:117" x14ac:dyDescent="0.25">
      <c r="E32" s="75" t="s">
        <v>525</v>
      </c>
      <c r="F32" s="75" t="s">
        <v>526</v>
      </c>
    </row>
    <row r="33" spans="1:6" s="43" customFormat="1" x14ac:dyDescent="0.25">
      <c r="A33" s="55" t="s">
        <v>417</v>
      </c>
      <c r="B33" s="43" t="s">
        <v>416</v>
      </c>
      <c r="C33" s="43" t="s">
        <v>415</v>
      </c>
      <c r="D33" s="43" t="s">
        <v>414</v>
      </c>
      <c r="E33" s="55" t="s">
        <v>119</v>
      </c>
      <c r="F33" s="30"/>
    </row>
    <row r="34" spans="1:6" s="43" customFormat="1" x14ac:dyDescent="0.25">
      <c r="A34" s="30" t="s">
        <v>37</v>
      </c>
    </row>
    <row r="35" spans="1:6" s="43" customFormat="1" x14ac:dyDescent="0.25">
      <c r="A35" s="43" t="s">
        <v>38</v>
      </c>
    </row>
    <row r="36" spans="1:6" s="43" customFormat="1" x14ac:dyDescent="0.25">
      <c r="A36" s="43" t="s">
        <v>406</v>
      </c>
    </row>
    <row r="37" spans="1:6" s="43" customFormat="1" x14ac:dyDescent="0.25">
      <c r="A37" s="43" t="s">
        <v>408</v>
      </c>
    </row>
    <row r="40" spans="1:6" x14ac:dyDescent="0.25">
      <c r="C40" s="150" t="s">
        <v>314</v>
      </c>
      <c r="D40" s="150"/>
      <c r="E40" s="150"/>
    </row>
    <row r="41" spans="1:6" x14ac:dyDescent="0.25">
      <c r="A41" s="84" t="s">
        <v>413</v>
      </c>
      <c r="B41" s="92" t="s">
        <v>412</v>
      </c>
      <c r="C41" s="119" t="s">
        <v>354</v>
      </c>
      <c r="D41" s="119" t="s">
        <v>353</v>
      </c>
      <c r="E41" s="119" t="s">
        <v>352</v>
      </c>
    </row>
    <row r="42" spans="1:6" x14ac:dyDescent="0.25">
      <c r="A42" s="126" t="s">
        <v>37</v>
      </c>
      <c r="B42" s="104">
        <v>1</v>
      </c>
      <c r="C42" s="124" t="s">
        <v>411</v>
      </c>
      <c r="D42" s="124" t="s">
        <v>389</v>
      </c>
      <c r="E42" s="124" t="s">
        <v>411</v>
      </c>
      <c r="F42" s="109"/>
    </row>
    <row r="43" spans="1:6" x14ac:dyDescent="0.25">
      <c r="A43" s="125" t="s">
        <v>38</v>
      </c>
      <c r="B43" s="104">
        <v>6</v>
      </c>
      <c r="C43" s="124" t="s">
        <v>397</v>
      </c>
      <c r="D43" s="124" t="s">
        <v>410</v>
      </c>
      <c r="E43" s="124" t="s">
        <v>409</v>
      </c>
      <c r="F43" s="109"/>
    </row>
    <row r="44" spans="1:6" x14ac:dyDescent="0.25">
      <c r="A44" s="125" t="s">
        <v>408</v>
      </c>
      <c r="B44" s="104">
        <v>7</v>
      </c>
      <c r="C44" s="124" t="s">
        <v>407</v>
      </c>
      <c r="D44" s="124" t="s">
        <v>389</v>
      </c>
      <c r="E44" s="124" t="s">
        <v>407</v>
      </c>
      <c r="F44" s="109"/>
    </row>
    <row r="45" spans="1:6" x14ac:dyDescent="0.25">
      <c r="A45" s="125" t="s">
        <v>406</v>
      </c>
      <c r="B45" s="104">
        <v>9</v>
      </c>
      <c r="C45" s="124" t="s">
        <v>404</v>
      </c>
      <c r="D45" s="124" t="s">
        <v>405</v>
      </c>
      <c r="E45" s="124" t="s">
        <v>404</v>
      </c>
      <c r="F45" s="109"/>
    </row>
    <row r="46" spans="1:6" x14ac:dyDescent="0.25">
      <c r="A46" s="125" t="s">
        <v>403</v>
      </c>
      <c r="B46" s="104">
        <v>99</v>
      </c>
      <c r="C46" s="124" t="s">
        <v>401</v>
      </c>
      <c r="D46" s="124" t="s">
        <v>402</v>
      </c>
      <c r="E46" s="124" t="s">
        <v>401</v>
      </c>
    </row>
    <row r="47" spans="1:6" x14ac:dyDescent="0.25">
      <c r="A47" s="125" t="s">
        <v>400</v>
      </c>
      <c r="B47" s="104">
        <v>98</v>
      </c>
      <c r="C47" s="124" t="s">
        <v>397</v>
      </c>
      <c r="D47" s="124" t="s">
        <v>399</v>
      </c>
      <c r="E47" s="124" t="s">
        <v>398</v>
      </c>
      <c r="F47" s="109"/>
    </row>
    <row r="48" spans="1:6" x14ac:dyDescent="0.25">
      <c r="A48" s="125" t="s">
        <v>296</v>
      </c>
      <c r="B48" s="104">
        <v>12</v>
      </c>
      <c r="C48" s="124" t="s">
        <v>397</v>
      </c>
      <c r="D48" s="124" t="s">
        <v>397</v>
      </c>
      <c r="E48" s="124" t="s">
        <v>397</v>
      </c>
      <c r="F48" s="109"/>
    </row>
    <row r="49" spans="1:8" x14ac:dyDescent="0.25">
      <c r="A49" s="125" t="s">
        <v>396</v>
      </c>
      <c r="B49" s="104">
        <v>93</v>
      </c>
      <c r="C49" s="124" t="s">
        <v>394</v>
      </c>
      <c r="D49" s="124" t="s">
        <v>395</v>
      </c>
      <c r="E49" s="124" t="s">
        <v>394</v>
      </c>
      <c r="F49" s="109"/>
    </row>
    <row r="50" spans="1:8" x14ac:dyDescent="0.25">
      <c r="A50" s="125" t="s">
        <v>393</v>
      </c>
      <c r="B50" s="104">
        <v>100</v>
      </c>
      <c r="C50" s="124" t="s">
        <v>391</v>
      </c>
      <c r="D50" s="124" t="s">
        <v>392</v>
      </c>
      <c r="E50" s="124" t="s">
        <v>391</v>
      </c>
    </row>
    <row r="51" spans="1:8" x14ac:dyDescent="0.25">
      <c r="A51" s="123" t="s">
        <v>390</v>
      </c>
      <c r="B51" s="98">
        <v>94</v>
      </c>
      <c r="C51" s="122" t="s">
        <v>388</v>
      </c>
      <c r="D51" s="122" t="s">
        <v>389</v>
      </c>
      <c r="E51" s="122" t="s">
        <v>388</v>
      </c>
      <c r="F51" s="109"/>
    </row>
    <row r="53" spans="1:8" x14ac:dyDescent="0.25">
      <c r="A53" s="84" t="s">
        <v>387</v>
      </c>
      <c r="G53" s="75"/>
    </row>
    <row r="54" spans="1:8" x14ac:dyDescent="0.25">
      <c r="G54" s="75"/>
    </row>
    <row r="56" spans="1:8" x14ac:dyDescent="0.25">
      <c r="A56" s="84" t="s">
        <v>358</v>
      </c>
    </row>
    <row r="58" spans="1:8" x14ac:dyDescent="0.25">
      <c r="B58" s="121" t="s">
        <v>329</v>
      </c>
      <c r="C58" s="120" t="s">
        <v>318</v>
      </c>
      <c r="D58" s="150" t="s">
        <v>314</v>
      </c>
      <c r="E58" s="150"/>
      <c r="F58" s="150"/>
      <c r="G58" s="75"/>
      <c r="H58" s="75"/>
    </row>
    <row r="59" spans="1:8" x14ac:dyDescent="0.25">
      <c r="A59" s="83" t="s">
        <v>386</v>
      </c>
      <c r="B59" s="83" t="s">
        <v>385</v>
      </c>
      <c r="C59" s="92" t="s">
        <v>385</v>
      </c>
      <c r="D59" s="92" t="s">
        <v>354</v>
      </c>
      <c r="E59" s="119" t="s">
        <v>353</v>
      </c>
      <c r="F59" s="119" t="s">
        <v>352</v>
      </c>
      <c r="G59" s="75"/>
      <c r="H59" s="109"/>
    </row>
    <row r="60" spans="1:8" x14ac:dyDescent="0.25">
      <c r="A60" s="108" t="s">
        <v>376</v>
      </c>
      <c r="B60" s="116" t="s">
        <v>384</v>
      </c>
      <c r="C60" s="118" t="s">
        <v>521</v>
      </c>
      <c r="D60" s="145" t="s">
        <v>518</v>
      </c>
      <c r="E60" s="145" t="s">
        <v>518</v>
      </c>
      <c r="F60" s="145" t="s">
        <v>518</v>
      </c>
      <c r="G60" s="75"/>
      <c r="H60" s="75"/>
    </row>
    <row r="61" spans="1:8" x14ac:dyDescent="0.25">
      <c r="A61" s="108" t="s">
        <v>375</v>
      </c>
      <c r="B61" s="116" t="s">
        <v>383</v>
      </c>
      <c r="C61" s="115" t="s">
        <v>520</v>
      </c>
      <c r="D61" s="145" t="s">
        <v>518</v>
      </c>
      <c r="E61" s="145" t="s">
        <v>518</v>
      </c>
      <c r="F61" s="145" t="s">
        <v>518</v>
      </c>
    </row>
    <row r="62" spans="1:8" x14ac:dyDescent="0.25">
      <c r="A62" s="101" t="s">
        <v>382</v>
      </c>
      <c r="B62" s="114" t="s">
        <v>381</v>
      </c>
      <c r="C62" s="113" t="s">
        <v>519</v>
      </c>
      <c r="D62" s="145" t="s">
        <v>518</v>
      </c>
      <c r="E62" s="145" t="s">
        <v>518</v>
      </c>
      <c r="F62" s="145" t="s">
        <v>518</v>
      </c>
      <c r="G62" s="75"/>
    </row>
    <row r="63" spans="1:8" x14ac:dyDescent="0.25">
      <c r="A63" s="112"/>
      <c r="B63" s="111"/>
      <c r="C63" s="111"/>
      <c r="D63" s="102"/>
      <c r="E63" s="102"/>
      <c r="F63" s="102"/>
      <c r="G63" s="75"/>
    </row>
    <row r="65" spans="1:11" x14ac:dyDescent="0.25">
      <c r="A65" s="110" t="s">
        <v>380</v>
      </c>
      <c r="B65" s="154" t="s">
        <v>329</v>
      </c>
      <c r="C65" s="154"/>
      <c r="D65" s="154"/>
      <c r="E65" s="155" t="s">
        <v>318</v>
      </c>
      <c r="F65" s="155"/>
      <c r="G65" s="155"/>
      <c r="H65" s="157" t="s">
        <v>314</v>
      </c>
      <c r="I65" s="157"/>
      <c r="J65" s="157"/>
    </row>
    <row r="66" spans="1:11" x14ac:dyDescent="0.25">
      <c r="A66" s="83" t="s">
        <v>379</v>
      </c>
      <c r="B66" s="119" t="s">
        <v>458</v>
      </c>
      <c r="C66" s="92" t="s">
        <v>459</v>
      </c>
      <c r="D66" s="92" t="s">
        <v>457</v>
      </c>
      <c r="E66" s="92" t="s">
        <v>458</v>
      </c>
      <c r="F66" s="92" t="s">
        <v>459</v>
      </c>
      <c r="G66" s="92" t="s">
        <v>457</v>
      </c>
      <c r="H66" s="92" t="s">
        <v>354</v>
      </c>
      <c r="I66" s="92" t="s">
        <v>353</v>
      </c>
      <c r="J66" s="92" t="s">
        <v>352</v>
      </c>
    </row>
    <row r="67" spans="1:11" x14ac:dyDescent="0.25">
      <c r="A67" s="136" t="s">
        <v>376</v>
      </c>
      <c r="B67" s="109">
        <v>9271333335</v>
      </c>
      <c r="C67" s="107">
        <v>12</v>
      </c>
      <c r="D67" s="107">
        <v>1</v>
      </c>
      <c r="E67" s="106">
        <v>46754745</v>
      </c>
      <c r="F67" s="105">
        <v>12</v>
      </c>
      <c r="G67" s="104"/>
      <c r="H67" s="145" t="s">
        <v>517</v>
      </c>
      <c r="I67" s="145" t="s">
        <v>517</v>
      </c>
      <c r="J67" s="145" t="s">
        <v>517</v>
      </c>
      <c r="K67" s="75"/>
    </row>
    <row r="68" spans="1:11" x14ac:dyDescent="0.25">
      <c r="A68" s="136" t="s">
        <v>375</v>
      </c>
      <c r="B68" s="107">
        <v>156736</v>
      </c>
      <c r="C68" s="107">
        <v>420</v>
      </c>
      <c r="D68" s="107">
        <v>65</v>
      </c>
      <c r="E68" s="147" t="s">
        <v>516</v>
      </c>
      <c r="F68" s="105"/>
      <c r="G68" s="104"/>
      <c r="H68" s="145" t="s">
        <v>517</v>
      </c>
      <c r="I68" s="145" t="s">
        <v>517</v>
      </c>
      <c r="J68" s="145" t="s">
        <v>517</v>
      </c>
      <c r="K68" s="75"/>
    </row>
    <row r="69" spans="1:11" x14ac:dyDescent="0.25">
      <c r="A69" s="137" t="s">
        <v>378</v>
      </c>
      <c r="B69" s="99">
        <v>156737</v>
      </c>
      <c r="C69" s="99">
        <v>243</v>
      </c>
      <c r="D69" s="99">
        <v>63</v>
      </c>
      <c r="E69" s="100">
        <v>78556856</v>
      </c>
      <c r="F69" s="99">
        <v>2</v>
      </c>
      <c r="G69" s="98">
        <v>1</v>
      </c>
      <c r="H69" s="145" t="s">
        <v>517</v>
      </c>
      <c r="I69" s="145" t="s">
        <v>517</v>
      </c>
      <c r="J69" s="145" t="s">
        <v>517</v>
      </c>
      <c r="K69" s="75"/>
    </row>
    <row r="70" spans="1:11" x14ac:dyDescent="0.25">
      <c r="A70" s="84"/>
      <c r="C70" s="65"/>
      <c r="D70" s="65"/>
      <c r="H70" s="145" t="s">
        <v>517</v>
      </c>
      <c r="I70" s="145"/>
      <c r="J70" s="145"/>
    </row>
    <row r="71" spans="1:11" x14ac:dyDescent="0.25">
      <c r="H71" s="145"/>
      <c r="I71" s="89"/>
    </row>
    <row r="72" spans="1:11" x14ac:dyDescent="0.25">
      <c r="A72" s="84" t="s">
        <v>377</v>
      </c>
    </row>
    <row r="73" spans="1:11" x14ac:dyDescent="0.25">
      <c r="A73" s="42" t="s">
        <v>376</v>
      </c>
    </row>
    <row r="74" spans="1:11" x14ac:dyDescent="0.25">
      <c r="A74" s="42" t="s">
        <v>375</v>
      </c>
    </row>
    <row r="77" spans="1:11" x14ac:dyDescent="0.25">
      <c r="A77" s="84" t="s">
        <v>374</v>
      </c>
    </row>
    <row r="78" spans="1:11" x14ac:dyDescent="0.25">
      <c r="A78" s="154" t="s">
        <v>329</v>
      </c>
      <c r="B78" s="154"/>
      <c r="C78" s="154"/>
      <c r="D78" s="156" t="s">
        <v>318</v>
      </c>
      <c r="E78" s="156"/>
      <c r="F78" s="157" t="s">
        <v>314</v>
      </c>
      <c r="G78" s="157"/>
      <c r="H78" s="157"/>
    </row>
    <row r="79" spans="1:11" x14ac:dyDescent="0.25">
      <c r="A79" s="96" t="s">
        <v>373</v>
      </c>
      <c r="B79" s="83" t="s">
        <v>372</v>
      </c>
      <c r="C79" s="83" t="s">
        <v>371</v>
      </c>
      <c r="D79" s="83" t="s">
        <v>370</v>
      </c>
      <c r="E79" s="83" t="s">
        <v>369</v>
      </c>
      <c r="F79" s="92" t="s">
        <v>354</v>
      </c>
      <c r="G79" s="92" t="s">
        <v>353</v>
      </c>
      <c r="H79" s="92" t="s">
        <v>352</v>
      </c>
    </row>
    <row r="80" spans="1:11" x14ac:dyDescent="0.25">
      <c r="A80" s="135" t="s">
        <v>368</v>
      </c>
      <c r="B80" s="42" t="s">
        <v>367</v>
      </c>
      <c r="C80" s="42" t="s">
        <v>366</v>
      </c>
      <c r="D80" s="91" t="s">
        <v>365</v>
      </c>
      <c r="E80" s="42" t="s">
        <v>364</v>
      </c>
      <c r="F80" s="75" t="s">
        <v>359</v>
      </c>
      <c r="G80" s="75" t="s">
        <v>359</v>
      </c>
      <c r="H80" s="70" t="s">
        <v>359</v>
      </c>
    </row>
    <row r="81" spans="1:9" x14ac:dyDescent="0.25">
      <c r="A81" s="81" t="s">
        <v>341</v>
      </c>
      <c r="B81" s="88" t="s">
        <v>363</v>
      </c>
      <c r="C81" s="88" t="s">
        <v>362</v>
      </c>
      <c r="D81" s="87" t="s">
        <v>361</v>
      </c>
      <c r="E81" s="88" t="s">
        <v>360</v>
      </c>
      <c r="F81" s="95" t="s">
        <v>359</v>
      </c>
      <c r="G81" s="95" t="s">
        <v>359</v>
      </c>
      <c r="H81" s="68" t="s">
        <v>359</v>
      </c>
      <c r="I81" s="94"/>
    </row>
    <row r="84" spans="1:9" x14ac:dyDescent="0.25">
      <c r="A84" s="84" t="s">
        <v>358</v>
      </c>
    </row>
    <row r="85" spans="1:9" x14ac:dyDescent="0.25">
      <c r="A85" s="154" t="s">
        <v>329</v>
      </c>
      <c r="B85" s="154"/>
      <c r="C85" s="154"/>
      <c r="D85" s="158" t="s">
        <v>318</v>
      </c>
      <c r="E85" s="159"/>
      <c r="F85" s="157" t="s">
        <v>314</v>
      </c>
      <c r="G85" s="157"/>
      <c r="H85" s="157"/>
    </row>
    <row r="86" spans="1:9" x14ac:dyDescent="0.25">
      <c r="A86" s="93" t="s">
        <v>357</v>
      </c>
      <c r="B86" s="83" t="s">
        <v>356</v>
      </c>
      <c r="C86" s="83" t="s">
        <v>355</v>
      </c>
      <c r="D86" s="83" t="s">
        <v>356</v>
      </c>
      <c r="E86" s="83" t="s">
        <v>355</v>
      </c>
      <c r="F86" s="92" t="s">
        <v>354</v>
      </c>
      <c r="G86" s="92" t="s">
        <v>353</v>
      </c>
      <c r="H86" s="92" t="s">
        <v>352</v>
      </c>
    </row>
    <row r="87" spans="1:9" x14ac:dyDescent="0.25">
      <c r="A87" s="77" t="s">
        <v>351</v>
      </c>
      <c r="B87" s="42" t="s">
        <v>350</v>
      </c>
      <c r="C87" s="42" t="s">
        <v>349</v>
      </c>
      <c r="D87" s="91" t="s">
        <v>348</v>
      </c>
      <c r="E87" s="90" t="s">
        <v>347</v>
      </c>
      <c r="F87" s="148" t="s">
        <v>517</v>
      </c>
      <c r="G87" s="95" t="s">
        <v>359</v>
      </c>
      <c r="H87" s="148" t="s">
        <v>517</v>
      </c>
    </row>
    <row r="88" spans="1:9" x14ac:dyDescent="0.25">
      <c r="A88" s="77" t="s">
        <v>346</v>
      </c>
      <c r="B88" s="42" t="s">
        <v>345</v>
      </c>
      <c r="C88" s="42" t="s">
        <v>344</v>
      </c>
      <c r="D88" s="91" t="s">
        <v>343</v>
      </c>
      <c r="E88" s="90" t="s">
        <v>342</v>
      </c>
      <c r="F88" s="148" t="s">
        <v>517</v>
      </c>
      <c r="G88" s="148" t="s">
        <v>517</v>
      </c>
      <c r="H88" s="148" t="s">
        <v>517</v>
      </c>
    </row>
    <row r="89" spans="1:9" x14ac:dyDescent="0.25">
      <c r="A89" s="81" t="s">
        <v>341</v>
      </c>
      <c r="B89" s="88" t="s">
        <v>340</v>
      </c>
      <c r="C89" s="88" t="s">
        <v>339</v>
      </c>
      <c r="D89" s="87" t="s">
        <v>338</v>
      </c>
      <c r="E89" s="86" t="s">
        <v>337</v>
      </c>
      <c r="F89" s="148" t="s">
        <v>517</v>
      </c>
      <c r="G89" s="148" t="s">
        <v>517</v>
      </c>
      <c r="H89" s="148" t="s">
        <v>517</v>
      </c>
    </row>
    <row r="90" spans="1:9" x14ac:dyDescent="0.25">
      <c r="E90" s="75"/>
      <c r="F90" s="148"/>
    </row>
    <row r="92" spans="1:9" x14ac:dyDescent="0.25">
      <c r="A92" s="84" t="s">
        <v>336</v>
      </c>
    </row>
    <row r="93" spans="1:9" x14ac:dyDescent="0.25">
      <c r="A93" s="82" t="s">
        <v>335</v>
      </c>
      <c r="B93" s="83" t="s">
        <v>334</v>
      </c>
      <c r="C93" s="83" t="s">
        <v>333</v>
      </c>
      <c r="D93" s="83" t="s">
        <v>332</v>
      </c>
      <c r="E93" s="83" t="s">
        <v>331</v>
      </c>
      <c r="F93" s="83" t="s">
        <v>330</v>
      </c>
      <c r="G93" s="82" t="s">
        <v>314</v>
      </c>
      <c r="H93" s="151" t="s">
        <v>329</v>
      </c>
      <c r="I93" s="42" t="s">
        <v>328</v>
      </c>
    </row>
    <row r="94" spans="1:9" x14ac:dyDescent="0.25">
      <c r="A94" s="77" t="s">
        <v>312</v>
      </c>
      <c r="B94" s="74" t="s">
        <v>317</v>
      </c>
      <c r="C94" s="73" t="s">
        <v>316</v>
      </c>
      <c r="D94" s="139">
        <v>42345</v>
      </c>
      <c r="E94" s="139"/>
      <c r="F94" s="140" t="s">
        <v>450</v>
      </c>
      <c r="G94" s="75" t="s">
        <v>544</v>
      </c>
      <c r="H94" s="151"/>
      <c r="I94" s="75"/>
    </row>
    <row r="95" spans="1:9" x14ac:dyDescent="0.25">
      <c r="A95" s="81" t="s">
        <v>311</v>
      </c>
      <c r="B95" s="80" t="s">
        <v>325</v>
      </c>
      <c r="C95" s="79" t="s">
        <v>324</v>
      </c>
      <c r="D95" s="78"/>
      <c r="E95" s="78" t="s">
        <v>323</v>
      </c>
      <c r="F95" s="133" t="s">
        <v>466</v>
      </c>
      <c r="G95" s="75" t="s">
        <v>544</v>
      </c>
      <c r="H95" s="151"/>
      <c r="I95" s="75" t="s">
        <v>508</v>
      </c>
    </row>
    <row r="96" spans="1:9" x14ac:dyDescent="0.25">
      <c r="A96" s="77" t="s">
        <v>312</v>
      </c>
      <c r="B96" s="141" t="s">
        <v>327</v>
      </c>
      <c r="C96" s="142" t="s">
        <v>326</v>
      </c>
      <c r="D96" s="139"/>
      <c r="E96" s="139" t="s">
        <v>463</v>
      </c>
      <c r="F96" s="140" t="s">
        <v>467</v>
      </c>
      <c r="G96" s="75" t="s">
        <v>544</v>
      </c>
      <c r="H96" s="152" t="s">
        <v>318</v>
      </c>
      <c r="I96" s="143" t="s">
        <v>509</v>
      </c>
    </row>
    <row r="97" spans="1:9" x14ac:dyDescent="0.25">
      <c r="A97" s="69" t="s">
        <v>311</v>
      </c>
      <c r="B97" s="67" t="s">
        <v>322</v>
      </c>
      <c r="C97" s="65" t="s">
        <v>321</v>
      </c>
      <c r="D97" s="73" t="s">
        <v>464</v>
      </c>
      <c r="E97" s="73"/>
      <c r="F97" s="133" t="s">
        <v>465</v>
      </c>
      <c r="G97" s="75" t="s">
        <v>544</v>
      </c>
      <c r="H97" s="152"/>
      <c r="I97" s="75" t="s">
        <v>513</v>
      </c>
    </row>
    <row r="98" spans="1:9" x14ac:dyDescent="0.25">
      <c r="A98" s="82" t="s">
        <v>335</v>
      </c>
      <c r="B98" s="83" t="s">
        <v>314</v>
      </c>
      <c r="C98" s="153" t="s">
        <v>313</v>
      </c>
      <c r="D98" s="71"/>
      <c r="E98" s="71"/>
      <c r="F98" s="71"/>
      <c r="G98" s="71"/>
    </row>
    <row r="99" spans="1:9" x14ac:dyDescent="0.25">
      <c r="A99" s="69" t="s">
        <v>312</v>
      </c>
      <c r="B99" s="75" t="s">
        <v>544</v>
      </c>
      <c r="C99" s="153"/>
    </row>
    <row r="100" spans="1:9" x14ac:dyDescent="0.25">
      <c r="A100" s="69" t="s">
        <v>311</v>
      </c>
      <c r="B100" s="75" t="s">
        <v>544</v>
      </c>
      <c r="C100" s="153"/>
    </row>
    <row r="102" spans="1:9" x14ac:dyDescent="0.25">
      <c r="A102" s="149" t="s">
        <v>527</v>
      </c>
      <c r="C102" s="42" t="s">
        <v>510</v>
      </c>
    </row>
    <row r="103" spans="1:9" x14ac:dyDescent="0.25">
      <c r="A103" s="149" t="s">
        <v>540</v>
      </c>
      <c r="B103" s="75" t="s">
        <v>545</v>
      </c>
      <c r="C103" s="75" t="s">
        <v>528</v>
      </c>
      <c r="D103" s="66"/>
      <c r="E103" s="66"/>
      <c r="F103" s="65"/>
    </row>
    <row r="104" spans="1:9" x14ac:dyDescent="0.25">
      <c r="A104" s="149" t="s">
        <v>541</v>
      </c>
      <c r="B104" s="94" t="s">
        <v>546</v>
      </c>
    </row>
    <row r="105" spans="1:9" x14ac:dyDescent="0.25">
      <c r="A105" s="149" t="s">
        <v>542</v>
      </c>
      <c r="B105" s="94" t="s">
        <v>548</v>
      </c>
    </row>
    <row r="106" spans="1:9" x14ac:dyDescent="0.25">
      <c r="A106" s="149" t="s">
        <v>543</v>
      </c>
      <c r="B106" s="42" t="s">
        <v>547</v>
      </c>
    </row>
  </sheetData>
  <mergeCells count="14">
    <mergeCell ref="D58:F58"/>
    <mergeCell ref="C40:E40"/>
    <mergeCell ref="H93:H95"/>
    <mergeCell ref="H96:H97"/>
    <mergeCell ref="C98:C100"/>
    <mergeCell ref="A78:C78"/>
    <mergeCell ref="A85:C85"/>
    <mergeCell ref="B65:D65"/>
    <mergeCell ref="E65:G65"/>
    <mergeCell ref="D78:E78"/>
    <mergeCell ref="F78:H78"/>
    <mergeCell ref="F85:H85"/>
    <mergeCell ref="D85:E85"/>
    <mergeCell ref="H65:J65"/>
  </mergeCells>
  <conditionalFormatting sqref="B27">
    <cfRule type="cellIs" dxfId="73" priority="65" operator="equal">
      <formula>"NO"</formula>
    </cfRule>
    <cfRule type="cellIs" dxfId="72" priority="66" operator="equal">
      <formula>"YES"</formula>
    </cfRule>
  </conditionalFormatting>
  <conditionalFormatting sqref="B27">
    <cfRule type="cellIs" dxfId="71" priority="63" operator="equal">
      <formula>"NO"</formula>
    </cfRule>
    <cfRule type="cellIs" dxfId="70" priority="64" operator="equal">
      <formula>"YES"</formula>
    </cfRule>
  </conditionalFormatting>
  <conditionalFormatting sqref="B17">
    <cfRule type="cellIs" dxfId="69" priority="61" operator="equal">
      <formula>"NO"</formula>
    </cfRule>
    <cfRule type="cellIs" dxfId="68" priority="62" operator="equal">
      <formula>"YES"</formula>
    </cfRule>
  </conditionalFormatting>
  <conditionalFormatting sqref="B6">
    <cfRule type="cellIs" dxfId="67" priority="59" operator="equal">
      <formula>"NO"</formula>
    </cfRule>
    <cfRule type="cellIs" dxfId="66" priority="60" operator="equal">
      <formula>"YES"</formula>
    </cfRule>
  </conditionalFormatting>
  <conditionalFormatting sqref="B6">
    <cfRule type="cellIs" dxfId="65" priority="57" operator="equal">
      <formula>"NO"</formula>
    </cfRule>
    <cfRule type="cellIs" dxfId="64" priority="58" operator="equal">
      <formula>"YES"</formula>
    </cfRule>
  </conditionalFormatting>
  <conditionalFormatting sqref="B9">
    <cfRule type="cellIs" dxfId="63" priority="55" operator="equal">
      <formula>"NO"</formula>
    </cfRule>
    <cfRule type="cellIs" dxfId="62" priority="56" operator="equal">
      <formula>"YES"</formula>
    </cfRule>
  </conditionalFormatting>
  <conditionalFormatting sqref="B9">
    <cfRule type="cellIs" dxfId="61" priority="53" operator="equal">
      <formula>"NO"</formula>
    </cfRule>
    <cfRule type="cellIs" dxfId="60" priority="54" operator="equal">
      <formula>"YES"</formula>
    </cfRule>
  </conditionalFormatting>
  <conditionalFormatting sqref="B5">
    <cfRule type="cellIs" dxfId="59" priority="51" operator="equal">
      <formula>"NO"</formula>
    </cfRule>
    <cfRule type="cellIs" dxfId="58" priority="52" operator="equal">
      <formula>"YES"</formula>
    </cfRule>
  </conditionalFormatting>
  <conditionalFormatting sqref="B5">
    <cfRule type="cellIs" dxfId="57" priority="49" operator="equal">
      <formula>"NO"</formula>
    </cfRule>
    <cfRule type="cellIs" dxfId="56" priority="50" operator="equal">
      <formula>"YES"</formula>
    </cfRule>
  </conditionalFormatting>
  <conditionalFormatting sqref="B8">
    <cfRule type="cellIs" dxfId="55" priority="47" operator="equal">
      <formula>"NO"</formula>
    </cfRule>
    <cfRule type="cellIs" dxfId="54" priority="48" operator="equal">
      <formula>"YES"</formula>
    </cfRule>
  </conditionalFormatting>
  <conditionalFormatting sqref="B8">
    <cfRule type="cellIs" dxfId="53" priority="45" operator="equal">
      <formula>"NO"</formula>
    </cfRule>
    <cfRule type="cellIs" dxfId="52" priority="46" operator="equal">
      <formula>"YES"</formula>
    </cfRule>
  </conditionalFormatting>
  <conditionalFormatting sqref="B10">
    <cfRule type="cellIs" dxfId="51" priority="43" operator="equal">
      <formula>"NO"</formula>
    </cfRule>
    <cfRule type="cellIs" dxfId="50" priority="44" operator="equal">
      <formula>"YES"</formula>
    </cfRule>
  </conditionalFormatting>
  <conditionalFormatting sqref="B10">
    <cfRule type="cellIs" dxfId="49" priority="41" operator="equal">
      <formula>"NO"</formula>
    </cfRule>
    <cfRule type="cellIs" dxfId="48" priority="42" operator="equal">
      <formula>"YES"</formula>
    </cfRule>
  </conditionalFormatting>
  <conditionalFormatting sqref="B11:B13">
    <cfRule type="cellIs" dxfId="47" priority="39" operator="equal">
      <formula>"NO"</formula>
    </cfRule>
    <cfRule type="cellIs" dxfId="46" priority="40" operator="equal">
      <formula>"YES"</formula>
    </cfRule>
  </conditionalFormatting>
  <conditionalFormatting sqref="B11:B13">
    <cfRule type="cellIs" dxfId="45" priority="37" operator="equal">
      <formula>"NO"</formula>
    </cfRule>
    <cfRule type="cellIs" dxfId="44" priority="38" operator="equal">
      <formula>"YES"</formula>
    </cfRule>
  </conditionalFormatting>
  <conditionalFormatting sqref="B7">
    <cfRule type="cellIs" dxfId="43" priority="35" operator="equal">
      <formula>"NO"</formula>
    </cfRule>
    <cfRule type="cellIs" dxfId="42" priority="36" operator="equal">
      <formula>"YES"</formula>
    </cfRule>
  </conditionalFormatting>
  <conditionalFormatting sqref="B7">
    <cfRule type="cellIs" dxfId="41" priority="33" operator="equal">
      <formula>"NO"</formula>
    </cfRule>
    <cfRule type="cellIs" dxfId="40" priority="34" operator="equal">
      <formula>"YES"</formula>
    </cfRule>
  </conditionalFormatting>
  <conditionalFormatting sqref="B14:B16">
    <cfRule type="cellIs" dxfId="39" priority="31" operator="equal">
      <formula>"NO"</formula>
    </cfRule>
    <cfRule type="cellIs" dxfId="38" priority="32" operator="equal">
      <formula>"YES"</formula>
    </cfRule>
  </conditionalFormatting>
  <conditionalFormatting sqref="B21">
    <cfRule type="cellIs" dxfId="37" priority="29" operator="equal">
      <formula>"NO"</formula>
    </cfRule>
    <cfRule type="cellIs" dxfId="36" priority="30" operator="equal">
      <formula>"YES"</formula>
    </cfRule>
  </conditionalFormatting>
  <conditionalFormatting sqref="B23">
    <cfRule type="cellIs" dxfId="35" priority="27" operator="equal">
      <formula>"NO"</formula>
    </cfRule>
    <cfRule type="cellIs" dxfId="34" priority="28" operator="equal">
      <formula>"YES"</formula>
    </cfRule>
  </conditionalFormatting>
  <conditionalFormatting sqref="B22">
    <cfRule type="cellIs" dxfId="33" priority="25" operator="equal">
      <formula>"NO"</formula>
    </cfRule>
    <cfRule type="cellIs" dxfId="32" priority="26" operator="equal">
      <formula>"YES"</formula>
    </cfRule>
  </conditionalFormatting>
  <conditionalFormatting sqref="B18:B20">
    <cfRule type="cellIs" dxfId="31" priority="19" operator="equal">
      <formula>"NO"</formula>
    </cfRule>
    <cfRule type="cellIs" dxfId="30" priority="20" operator="equal">
      <formula>"YES"</formula>
    </cfRule>
  </conditionalFormatting>
  <conditionalFormatting sqref="B24">
    <cfRule type="cellIs" dxfId="29" priority="3" operator="equal">
      <formula>"NO"</formula>
    </cfRule>
    <cfRule type="cellIs" dxfId="28" priority="4" operator="equal">
      <formula>"YES"</formula>
    </cfRule>
  </conditionalFormatting>
  <conditionalFormatting sqref="B25:B26">
    <cfRule type="cellIs" dxfId="27" priority="1" operator="equal">
      <formula>"NO"</formula>
    </cfRule>
    <cfRule type="cellIs" dxfId="26" priority="2" operator="equal">
      <formula>"YES"</formula>
    </cfRule>
  </conditionalFormatting>
  <dataValidations count="1">
    <dataValidation type="list" showInputMessage="1" showErrorMessage="1" sqref="B5:B27">
      <formula1>"YES,NO"</formula1>
    </dataValidation>
  </dataValidations>
  <hyperlinks>
    <hyperlink ref="B60" r:id="rId1"/>
    <hyperlink ref="B61" r:id="rId2"/>
    <hyperlink ref="B62" r:id="rId3"/>
    <hyperlink ref="C60" r:id="rId4"/>
    <hyperlink ref="C61" r:id="rId5"/>
    <hyperlink ref="C62" r:id="rId6"/>
  </hyperlinks>
  <pageMargins left="0.7" right="0.7" top="0.75" bottom="0.75" header="0.3" footer="0.3"/>
  <pageSetup paperSize="9" orientation="portrait"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M76"/>
  <sheetViews>
    <sheetView workbookViewId="0">
      <selection activeCell="G67" sqref="G67"/>
    </sheetView>
  </sheetViews>
  <sheetFormatPr defaultRowHeight="15" x14ac:dyDescent="0.25"/>
  <cols>
    <col min="1" max="1" width="32.42578125" style="42" customWidth="1"/>
    <col min="2" max="2" width="31.7109375" style="42" customWidth="1"/>
    <col min="3" max="3" width="41" style="42" customWidth="1"/>
    <col min="4" max="4" width="19.5703125" style="42" customWidth="1"/>
    <col min="5" max="5" width="20.7109375" style="42" customWidth="1"/>
    <col min="6" max="6" width="22.28515625" style="42" customWidth="1"/>
    <col min="7" max="7" width="16.42578125" style="42" bestFit="1" customWidth="1"/>
    <col min="8" max="8" width="15.7109375" style="42" bestFit="1" customWidth="1"/>
    <col min="9" max="16384" width="9.140625" style="42"/>
  </cols>
  <sheetData>
    <row r="1" spans="1:117" s="43" customFormat="1" ht="26.25" x14ac:dyDescent="0.4">
      <c r="A1" s="1" t="s">
        <v>455</v>
      </c>
    </row>
    <row r="2" spans="1:117" s="43" customFormat="1" ht="26.25" x14ac:dyDescent="0.4">
      <c r="A2" s="1"/>
    </row>
    <row r="3" spans="1:117" s="43" customFormat="1" ht="15" customHeight="1" x14ac:dyDescent="0.25">
      <c r="A3" s="20" t="s">
        <v>29</v>
      </c>
      <c r="B3" s="6"/>
      <c r="C3" s="6"/>
    </row>
    <row r="4" spans="1:117" s="43" customFormat="1" ht="15" customHeight="1" x14ac:dyDescent="0.25">
      <c r="A4" s="19" t="s">
        <v>30</v>
      </c>
      <c r="B4" s="19" t="s">
        <v>31</v>
      </c>
      <c r="C4" s="6" t="s">
        <v>137</v>
      </c>
    </row>
    <row r="5" spans="1:117" s="8" customFormat="1" ht="15" customHeight="1" x14ac:dyDescent="0.25">
      <c r="A5" s="8" t="s">
        <v>440</v>
      </c>
      <c r="B5" s="41" t="s">
        <v>58</v>
      </c>
      <c r="C5" s="41" t="s">
        <v>441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8" customFormat="1" ht="15" customHeight="1" x14ac:dyDescent="0.25">
      <c r="A6" s="8" t="s">
        <v>442</v>
      </c>
      <c r="B6" s="41" t="s">
        <v>58</v>
      </c>
      <c r="C6" s="41" t="s">
        <v>441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8" customFormat="1" ht="15" customHeight="1" x14ac:dyDescent="0.25">
      <c r="A7" s="8" t="s">
        <v>443</v>
      </c>
      <c r="B7" s="41" t="s">
        <v>58</v>
      </c>
      <c r="C7" s="41" t="s">
        <v>441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8" customFormat="1" ht="15" customHeight="1" x14ac:dyDescent="0.25">
      <c r="B8" s="41"/>
      <c r="C8" s="41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</row>
    <row r="9" spans="1:117" s="8" customFormat="1" ht="15" customHeight="1" x14ac:dyDescent="0.25">
      <c r="B9" s="41"/>
      <c r="C9" s="41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</row>
    <row r="10" spans="1:117" s="41" customFormat="1" ht="15" customHeight="1" x14ac:dyDescent="0.25"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</row>
    <row r="11" spans="1:117" s="41" customFormat="1" ht="15" customHeight="1" x14ac:dyDescent="0.25"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</row>
    <row r="12" spans="1:117" x14ac:dyDescent="0.25"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</row>
    <row r="13" spans="1:117" x14ac:dyDescent="0.25">
      <c r="A13" s="84" t="s">
        <v>418</v>
      </c>
      <c r="B13" s="42" t="s">
        <v>119</v>
      </c>
    </row>
    <row r="14" spans="1:117" x14ac:dyDescent="0.25">
      <c r="A14" s="42" t="s">
        <v>37</v>
      </c>
      <c r="B14" s="75"/>
      <c r="C14" s="75"/>
      <c r="F14" s="75"/>
      <c r="G14" s="75"/>
      <c r="H14" s="75"/>
    </row>
    <row r="15" spans="1:117" x14ac:dyDescent="0.25">
      <c r="A15" s="42" t="s">
        <v>38</v>
      </c>
      <c r="B15" s="75"/>
      <c r="C15" s="75"/>
      <c r="E15" s="75"/>
      <c r="F15" s="75"/>
      <c r="G15" s="75"/>
      <c r="H15" s="75"/>
    </row>
    <row r="16" spans="1:117" x14ac:dyDescent="0.25">
      <c r="F16" s="75"/>
    </row>
    <row r="17" spans="1:8" s="43" customFormat="1" x14ac:dyDescent="0.25">
      <c r="A17" s="55" t="s">
        <v>417</v>
      </c>
      <c r="B17" s="43" t="s">
        <v>416</v>
      </c>
      <c r="C17" s="43" t="s">
        <v>415</v>
      </c>
      <c r="D17" s="43" t="s">
        <v>414</v>
      </c>
      <c r="E17" s="55" t="s">
        <v>119</v>
      </c>
      <c r="F17" s="30"/>
    </row>
    <row r="18" spans="1:8" s="43" customFormat="1" x14ac:dyDescent="0.25">
      <c r="A18" s="30" t="s">
        <v>37</v>
      </c>
    </row>
    <row r="19" spans="1:8" s="43" customFormat="1" x14ac:dyDescent="0.25">
      <c r="A19" s="43" t="s">
        <v>38</v>
      </c>
    </row>
    <row r="20" spans="1:8" s="43" customFormat="1" x14ac:dyDescent="0.25">
      <c r="A20" s="43" t="s">
        <v>406</v>
      </c>
    </row>
    <row r="21" spans="1:8" s="43" customFormat="1" x14ac:dyDescent="0.25">
      <c r="A21" s="43" t="s">
        <v>408</v>
      </c>
    </row>
    <row r="24" spans="1:8" x14ac:dyDescent="0.25">
      <c r="C24" s="150" t="s">
        <v>314</v>
      </c>
      <c r="D24" s="150"/>
      <c r="E24" s="150"/>
    </row>
    <row r="26" spans="1:8" x14ac:dyDescent="0.25">
      <c r="A26" s="84" t="s">
        <v>387</v>
      </c>
      <c r="G26" s="75"/>
    </row>
    <row r="27" spans="1:8" x14ac:dyDescent="0.25">
      <c r="G27" s="75"/>
    </row>
    <row r="29" spans="1:8" x14ac:dyDescent="0.25">
      <c r="A29" s="84" t="s">
        <v>358</v>
      </c>
    </row>
    <row r="31" spans="1:8" x14ac:dyDescent="0.25">
      <c r="B31" s="121" t="s">
        <v>329</v>
      </c>
      <c r="C31" s="120" t="s">
        <v>318</v>
      </c>
      <c r="D31" s="150" t="s">
        <v>314</v>
      </c>
      <c r="E31" s="150"/>
      <c r="F31" s="150"/>
      <c r="G31" s="75"/>
      <c r="H31" s="75"/>
    </row>
    <row r="32" spans="1:8" x14ac:dyDescent="0.25">
      <c r="A32" s="83" t="s">
        <v>386</v>
      </c>
      <c r="B32" s="83" t="s">
        <v>385</v>
      </c>
      <c r="C32" s="92" t="s">
        <v>385</v>
      </c>
      <c r="D32" s="92" t="s">
        <v>354</v>
      </c>
      <c r="E32" s="119" t="s">
        <v>353</v>
      </c>
      <c r="F32" s="119" t="s">
        <v>352</v>
      </c>
      <c r="G32" s="75"/>
      <c r="H32" s="109"/>
    </row>
    <row r="33" spans="1:8" x14ac:dyDescent="0.25">
      <c r="A33" s="144" t="s">
        <v>376</v>
      </c>
      <c r="B33" s="116"/>
      <c r="C33" s="118"/>
      <c r="D33" s="89"/>
      <c r="E33" s="70"/>
      <c r="F33" s="117"/>
      <c r="G33" s="75"/>
      <c r="H33" s="75"/>
    </row>
    <row r="34" spans="1:8" x14ac:dyDescent="0.25">
      <c r="A34" s="136" t="s">
        <v>375</v>
      </c>
      <c r="B34" s="116"/>
      <c r="C34" s="115"/>
      <c r="D34" s="89"/>
      <c r="E34" s="70"/>
      <c r="F34" s="70"/>
    </row>
    <row r="35" spans="1:8" x14ac:dyDescent="0.25">
      <c r="A35" s="137" t="s">
        <v>382</v>
      </c>
      <c r="B35" s="114"/>
      <c r="C35" s="113"/>
      <c r="D35" s="85"/>
      <c r="E35" s="68"/>
      <c r="F35" s="68"/>
      <c r="G35" s="75"/>
    </row>
    <row r="36" spans="1:8" x14ac:dyDescent="0.25">
      <c r="A36" s="112"/>
      <c r="B36" s="111"/>
      <c r="C36" s="111"/>
      <c r="D36" s="102"/>
      <c r="E36" s="102"/>
      <c r="F36" s="102"/>
      <c r="G36" s="75"/>
    </row>
    <row r="38" spans="1:8" x14ac:dyDescent="0.25">
      <c r="A38" s="110" t="s">
        <v>380</v>
      </c>
      <c r="B38" s="160" t="s">
        <v>329</v>
      </c>
      <c r="C38" s="161"/>
      <c r="D38" s="162" t="s">
        <v>318</v>
      </c>
      <c r="E38" s="163"/>
      <c r="F38" s="164" t="s">
        <v>314</v>
      </c>
      <c r="G38" s="164"/>
      <c r="H38" s="165"/>
    </row>
    <row r="39" spans="1:8" x14ac:dyDescent="0.25">
      <c r="A39" s="83" t="s">
        <v>379</v>
      </c>
      <c r="B39" s="119" t="s">
        <v>458</v>
      </c>
      <c r="C39" s="92" t="s">
        <v>457</v>
      </c>
      <c r="D39" s="92" t="s">
        <v>458</v>
      </c>
      <c r="E39" s="92" t="s">
        <v>457</v>
      </c>
      <c r="F39" s="92" t="s">
        <v>354</v>
      </c>
      <c r="G39" s="92" t="s">
        <v>353</v>
      </c>
      <c r="H39" s="92" t="s">
        <v>352</v>
      </c>
    </row>
    <row r="40" spans="1:8" x14ac:dyDescent="0.25">
      <c r="A40" s="136" t="s">
        <v>376</v>
      </c>
      <c r="B40" s="109">
        <v>1111111111</v>
      </c>
      <c r="C40" s="107">
        <v>1</v>
      </c>
      <c r="D40" s="106">
        <v>4444</v>
      </c>
      <c r="E40" s="104"/>
      <c r="F40" s="75" t="s">
        <v>462</v>
      </c>
      <c r="G40" s="103" t="s">
        <v>506</v>
      </c>
      <c r="H40" s="103" t="s">
        <v>506</v>
      </c>
    </row>
    <row r="41" spans="1:8" x14ac:dyDescent="0.25">
      <c r="A41" s="136" t="s">
        <v>461</v>
      </c>
      <c r="B41" s="107">
        <v>222222</v>
      </c>
      <c r="C41" s="107">
        <v>65</v>
      </c>
      <c r="D41" s="106">
        <v>55555</v>
      </c>
      <c r="E41" s="124"/>
      <c r="F41" s="75" t="s">
        <v>462</v>
      </c>
      <c r="G41" s="103" t="s">
        <v>506</v>
      </c>
      <c r="H41" s="103" t="s">
        <v>506</v>
      </c>
    </row>
    <row r="42" spans="1:8" x14ac:dyDescent="0.25">
      <c r="A42" s="137" t="s">
        <v>460</v>
      </c>
      <c r="B42" s="99">
        <v>333</v>
      </c>
      <c r="C42" s="99">
        <v>63</v>
      </c>
      <c r="D42" s="100">
        <v>98790878976</v>
      </c>
      <c r="E42" s="98"/>
      <c r="F42" s="97" t="s">
        <v>507</v>
      </c>
      <c r="G42" s="97" t="s">
        <v>507</v>
      </c>
      <c r="H42" s="97" t="s">
        <v>507</v>
      </c>
    </row>
    <row r="43" spans="1:8" x14ac:dyDescent="0.25">
      <c r="A43" s="84"/>
      <c r="C43" s="65"/>
      <c r="D43" s="65"/>
      <c r="F43" s="75"/>
    </row>
    <row r="45" spans="1:8" x14ac:dyDescent="0.25">
      <c r="A45" s="84" t="s">
        <v>377</v>
      </c>
    </row>
    <row r="46" spans="1:8" x14ac:dyDescent="0.25">
      <c r="A46" s="42" t="s">
        <v>376</v>
      </c>
    </row>
    <row r="47" spans="1:8" x14ac:dyDescent="0.25">
      <c r="A47" s="42" t="s">
        <v>375</v>
      </c>
    </row>
    <row r="50" spans="1:8" x14ac:dyDescent="0.25">
      <c r="A50" s="84" t="s">
        <v>374</v>
      </c>
    </row>
    <row r="51" spans="1:8" x14ac:dyDescent="0.25">
      <c r="A51" s="154" t="s">
        <v>329</v>
      </c>
      <c r="B51" s="154"/>
      <c r="C51" s="154"/>
      <c r="D51" s="156" t="s">
        <v>318</v>
      </c>
      <c r="E51" s="156"/>
      <c r="F51" s="157" t="s">
        <v>314</v>
      </c>
      <c r="G51" s="157"/>
      <c r="H51" s="157"/>
    </row>
    <row r="52" spans="1:8" x14ac:dyDescent="0.25">
      <c r="A52" s="96" t="s">
        <v>373</v>
      </c>
      <c r="B52" s="134" t="s">
        <v>372</v>
      </c>
      <c r="C52" s="83" t="s">
        <v>371</v>
      </c>
      <c r="D52" s="134" t="s">
        <v>372</v>
      </c>
      <c r="E52" s="83" t="s">
        <v>371</v>
      </c>
      <c r="F52" s="119" t="s">
        <v>354</v>
      </c>
      <c r="G52" s="92" t="s">
        <v>353</v>
      </c>
      <c r="H52" s="92" t="s">
        <v>352</v>
      </c>
    </row>
    <row r="53" spans="1:8" x14ac:dyDescent="0.25">
      <c r="A53" s="77" t="s">
        <v>368</v>
      </c>
      <c r="B53" s="42" t="s">
        <v>367</v>
      </c>
      <c r="C53" s="42" t="s">
        <v>366</v>
      </c>
      <c r="D53" s="91" t="s">
        <v>365</v>
      </c>
      <c r="E53" s="90" t="s">
        <v>364</v>
      </c>
      <c r="F53" s="75"/>
      <c r="G53" s="75"/>
      <c r="H53" s="70"/>
    </row>
    <row r="54" spans="1:8" x14ac:dyDescent="0.25">
      <c r="A54" s="81" t="s">
        <v>341</v>
      </c>
      <c r="B54" s="88" t="s">
        <v>363</v>
      </c>
      <c r="C54" s="88" t="s">
        <v>362</v>
      </c>
      <c r="D54" s="87" t="s">
        <v>361</v>
      </c>
      <c r="E54" s="86" t="s">
        <v>360</v>
      </c>
      <c r="F54" s="95"/>
      <c r="G54" s="95"/>
      <c r="H54" s="68"/>
    </row>
    <row r="57" spans="1:8" x14ac:dyDescent="0.25">
      <c r="A57" s="84" t="s">
        <v>358</v>
      </c>
    </row>
    <row r="58" spans="1:8" x14ac:dyDescent="0.25">
      <c r="A58" s="154" t="s">
        <v>329</v>
      </c>
      <c r="B58" s="154"/>
      <c r="C58" s="154"/>
      <c r="D58" s="158" t="s">
        <v>318</v>
      </c>
      <c r="E58" s="159"/>
      <c r="F58" s="157" t="s">
        <v>314</v>
      </c>
      <c r="G58" s="157"/>
      <c r="H58" s="157"/>
    </row>
    <row r="59" spans="1:8" x14ac:dyDescent="0.25">
      <c r="A59" s="93" t="s">
        <v>357</v>
      </c>
      <c r="B59" s="83" t="s">
        <v>356</v>
      </c>
      <c r="C59" s="83" t="s">
        <v>355</v>
      </c>
      <c r="D59" s="83" t="s">
        <v>356</v>
      </c>
      <c r="E59" s="83" t="s">
        <v>355</v>
      </c>
      <c r="F59" s="92" t="s">
        <v>354</v>
      </c>
      <c r="G59" s="92" t="s">
        <v>353</v>
      </c>
      <c r="H59" s="92" t="s">
        <v>352</v>
      </c>
    </row>
    <row r="60" spans="1:8" x14ac:dyDescent="0.25">
      <c r="A60" s="77" t="s">
        <v>351</v>
      </c>
      <c r="B60" s="42" t="s">
        <v>350</v>
      </c>
      <c r="C60" s="42" t="s">
        <v>349</v>
      </c>
      <c r="D60" s="91" t="s">
        <v>348</v>
      </c>
      <c r="E60" s="90" t="s">
        <v>347</v>
      </c>
      <c r="F60" s="70"/>
      <c r="G60" s="89"/>
      <c r="H60" s="89"/>
    </row>
    <row r="61" spans="1:8" x14ac:dyDescent="0.25">
      <c r="A61" s="77" t="s">
        <v>346</v>
      </c>
      <c r="B61" s="42" t="s">
        <v>345</v>
      </c>
      <c r="C61" s="42" t="s">
        <v>344</v>
      </c>
      <c r="D61" s="91" t="s">
        <v>343</v>
      </c>
      <c r="E61" s="90" t="s">
        <v>342</v>
      </c>
      <c r="F61" s="70"/>
      <c r="G61" s="89"/>
      <c r="H61" s="89"/>
    </row>
    <row r="62" spans="1:8" x14ac:dyDescent="0.25">
      <c r="A62" s="81" t="s">
        <v>341</v>
      </c>
      <c r="B62" s="88" t="s">
        <v>340</v>
      </c>
      <c r="C62" s="88" t="s">
        <v>339</v>
      </c>
      <c r="D62" s="87" t="s">
        <v>338</v>
      </c>
      <c r="E62" s="86" t="s">
        <v>337</v>
      </c>
      <c r="F62" s="68"/>
      <c r="G62" s="85"/>
      <c r="H62" s="85"/>
    </row>
    <row r="63" spans="1:8" x14ac:dyDescent="0.25">
      <c r="E63" s="75"/>
    </row>
    <row r="65" spans="1:8" x14ac:dyDescent="0.25">
      <c r="A65" s="84" t="s">
        <v>336</v>
      </c>
    </row>
    <row r="66" spans="1:8" x14ac:dyDescent="0.25">
      <c r="A66" s="82" t="s">
        <v>335</v>
      </c>
      <c r="B66" s="83" t="s">
        <v>334</v>
      </c>
      <c r="C66" s="83" t="s">
        <v>333</v>
      </c>
      <c r="D66" s="83" t="s">
        <v>332</v>
      </c>
      <c r="E66" s="83" t="s">
        <v>331</v>
      </c>
      <c r="F66" s="83" t="s">
        <v>330</v>
      </c>
      <c r="G66" s="129" t="s">
        <v>314</v>
      </c>
      <c r="H66" s="151" t="s">
        <v>329</v>
      </c>
    </row>
    <row r="67" spans="1:8" x14ac:dyDescent="0.25">
      <c r="A67" s="77" t="s">
        <v>312</v>
      </c>
      <c r="B67" s="74" t="s">
        <v>317</v>
      </c>
      <c r="C67" s="73" t="s">
        <v>316</v>
      </c>
      <c r="D67" s="66">
        <v>42345</v>
      </c>
      <c r="E67" s="66"/>
      <c r="F67" s="132" t="s">
        <v>450</v>
      </c>
      <c r="G67" s="128" t="s">
        <v>514</v>
      </c>
      <c r="H67" s="151"/>
    </row>
    <row r="68" spans="1:8" x14ac:dyDescent="0.25">
      <c r="A68" s="81" t="s">
        <v>311</v>
      </c>
      <c r="B68" s="80" t="s">
        <v>325</v>
      </c>
      <c r="C68" s="79" t="s">
        <v>324</v>
      </c>
      <c r="D68" s="78"/>
      <c r="E68" s="78" t="s">
        <v>323</v>
      </c>
      <c r="F68" s="133" t="s">
        <v>451</v>
      </c>
      <c r="G68" s="68"/>
      <c r="H68" s="151"/>
    </row>
    <row r="69" spans="1:8" x14ac:dyDescent="0.25">
      <c r="A69" s="77" t="s">
        <v>312</v>
      </c>
      <c r="B69" s="67" t="s">
        <v>327</v>
      </c>
      <c r="C69" s="65" t="s">
        <v>326</v>
      </c>
      <c r="D69" s="66" t="s">
        <v>320</v>
      </c>
      <c r="E69" s="76"/>
      <c r="F69" s="132" t="s">
        <v>319</v>
      </c>
      <c r="G69" s="130"/>
      <c r="H69" s="152" t="s">
        <v>318</v>
      </c>
    </row>
    <row r="70" spans="1:8" x14ac:dyDescent="0.25">
      <c r="A70" s="69" t="s">
        <v>311</v>
      </c>
      <c r="B70" s="67" t="s">
        <v>322</v>
      </c>
      <c r="C70" s="65" t="s">
        <v>321</v>
      </c>
      <c r="D70" s="73"/>
      <c r="E70" s="73"/>
      <c r="F70" s="133" t="s">
        <v>315</v>
      </c>
      <c r="G70" s="131"/>
      <c r="H70" s="152"/>
    </row>
    <row r="71" spans="1:8" x14ac:dyDescent="0.25">
      <c r="A71" s="69"/>
      <c r="B71" s="72" t="s">
        <v>314</v>
      </c>
      <c r="C71" s="153" t="s">
        <v>313</v>
      </c>
      <c r="D71" s="71"/>
      <c r="E71" s="71"/>
      <c r="F71" s="71"/>
      <c r="G71" s="71"/>
    </row>
    <row r="72" spans="1:8" x14ac:dyDescent="0.25">
      <c r="A72" s="69" t="s">
        <v>312</v>
      </c>
      <c r="B72" s="70" t="s">
        <v>310</v>
      </c>
      <c r="C72" s="153"/>
    </row>
    <row r="73" spans="1:8" x14ac:dyDescent="0.25">
      <c r="A73" s="69" t="s">
        <v>311</v>
      </c>
      <c r="B73" s="68" t="s">
        <v>310</v>
      </c>
      <c r="C73" s="153"/>
    </row>
    <row r="76" spans="1:8" x14ac:dyDescent="0.25">
      <c r="D76" s="66"/>
      <c r="E76" s="66"/>
      <c r="F76" s="65"/>
    </row>
  </sheetData>
  <mergeCells count="14">
    <mergeCell ref="H69:H70"/>
    <mergeCell ref="C71:C73"/>
    <mergeCell ref="C24:E24"/>
    <mergeCell ref="D31:F31"/>
    <mergeCell ref="A51:C51"/>
    <mergeCell ref="D51:E51"/>
    <mergeCell ref="F51:H51"/>
    <mergeCell ref="B38:C38"/>
    <mergeCell ref="D38:E38"/>
    <mergeCell ref="F38:H38"/>
    <mergeCell ref="A58:C58"/>
    <mergeCell ref="D58:E58"/>
    <mergeCell ref="F58:H58"/>
    <mergeCell ref="H66:H68"/>
  </mergeCells>
  <conditionalFormatting sqref="B11 B8">
    <cfRule type="cellIs" dxfId="25" priority="71" operator="equal">
      <formula>"NO"</formula>
    </cfRule>
    <cfRule type="cellIs" dxfId="24" priority="72" operator="equal">
      <formula>"YES"</formula>
    </cfRule>
  </conditionalFormatting>
  <conditionalFormatting sqref="B11">
    <cfRule type="cellIs" dxfId="23" priority="69" operator="equal">
      <formula>"NO"</formula>
    </cfRule>
    <cfRule type="cellIs" dxfId="22" priority="70" operator="equal">
      <formula>"YES"</formula>
    </cfRule>
  </conditionalFormatting>
  <conditionalFormatting sqref="B10">
    <cfRule type="cellIs" dxfId="21" priority="67" operator="equal">
      <formula>"NO"</formula>
    </cfRule>
    <cfRule type="cellIs" dxfId="20" priority="68" operator="equal">
      <formula>"YES"</formula>
    </cfRule>
  </conditionalFormatting>
  <conditionalFormatting sqref="B10">
    <cfRule type="cellIs" dxfId="19" priority="65" operator="equal">
      <formula>"NO"</formula>
    </cfRule>
    <cfRule type="cellIs" dxfId="18" priority="66" operator="equal">
      <formula>"YES"</formula>
    </cfRule>
  </conditionalFormatting>
  <conditionalFormatting sqref="B8">
    <cfRule type="cellIs" dxfId="17" priority="59" operator="equal">
      <formula>"NO"</formula>
    </cfRule>
    <cfRule type="cellIs" dxfId="16" priority="60" operator="equal">
      <formula>"YES"</formula>
    </cfRule>
  </conditionalFormatting>
  <conditionalFormatting sqref="B9">
    <cfRule type="cellIs" dxfId="15" priority="33" operator="equal">
      <formula>"NO"</formula>
    </cfRule>
    <cfRule type="cellIs" dxfId="14" priority="34" operator="equal">
      <formula>"YES"</formula>
    </cfRule>
  </conditionalFormatting>
  <conditionalFormatting sqref="B9">
    <cfRule type="cellIs" dxfId="13" priority="35" operator="equal">
      <formula>"NO"</formula>
    </cfRule>
    <cfRule type="cellIs" dxfId="12" priority="36" operator="equal">
      <formula>"YES"</formula>
    </cfRule>
  </conditionalFormatting>
  <conditionalFormatting sqref="B7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B7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B6">
    <cfRule type="cellIs" dxfId="7" priority="5" operator="equal">
      <formula>"NO"</formula>
    </cfRule>
    <cfRule type="cellIs" dxfId="6" priority="6" operator="equal">
      <formula>"YES"</formula>
    </cfRule>
  </conditionalFormatting>
  <conditionalFormatting sqref="B6">
    <cfRule type="cellIs" dxfId="5" priority="7" operator="equal">
      <formula>"NO"</formula>
    </cfRule>
    <cfRule type="cellIs" dxfId="4" priority="8" operator="equal">
      <formula>"YES"</formula>
    </cfRule>
  </conditionalFormatting>
  <conditionalFormatting sqref="B5">
    <cfRule type="cellIs" dxfId="3" priority="1" operator="equal">
      <formula>"NO"</formula>
    </cfRule>
    <cfRule type="cellIs" dxfId="2" priority="2" operator="equal">
      <formula>"YES"</formula>
    </cfRule>
  </conditionalFormatting>
  <conditionalFormatting sqref="B5">
    <cfRule type="cellIs" dxfId="1" priority="3" operator="equal">
      <formula>"NO"</formula>
    </cfRule>
    <cfRule type="cellIs" dxfId="0" priority="4" operator="equal">
      <formula>"YES"</formula>
    </cfRule>
  </conditionalFormatting>
  <dataValidations count="1">
    <dataValidation type="list" showInputMessage="1" showErrorMessage="1" sqref="B5:B11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Regression from PS</vt:lpstr>
      <vt:lpstr>Regression from MY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</dc:creator>
  <cp:lastModifiedBy>NARASIMHAN Aarthi</cp:lastModifiedBy>
  <dcterms:created xsi:type="dcterms:W3CDTF">2016-01-29T09:50:21Z</dcterms:created>
  <dcterms:modified xsi:type="dcterms:W3CDTF">2016-09-15T03:36:28Z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e1f80bb9-0c28-49b0-a74d-b9604bd649d6</vt:lpwstr>
  </property>
</Properties>
</file>