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/Desktop/"/>
    </mc:Choice>
  </mc:AlternateContent>
  <xr:revisionPtr revIDLastSave="0" documentId="13_ncr:1_{5C609CF1-D9A6-E941-8653-A8E129915FAA}" xr6:coauthVersionLast="47" xr6:coauthVersionMax="47" xr10:uidLastSave="{00000000-0000-0000-0000-000000000000}"/>
  <bookViews>
    <workbookView xWindow="1580" yWindow="2000" windowWidth="26840" windowHeight="14580" xr2:uid="{05C4CE62-9A80-E14D-9077-54E946759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<sst xmlns="http://schemas.openxmlformats.org/spreadsheetml/2006/main" count="4" uniqueCount="3">
  <si>
    <t>Size in</t>
  </si>
  <si>
    <t>Tokyo</t>
  </si>
  <si>
    <t>Rochester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</si>
</sst>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Tokyo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7</c:v>
                </c:pt>
                <c:pt idx="1">
                  <c:v>217</c:v>
                </c:pt>
                <c:pt idx="2">
                  <c:v>215</c:v>
                </c:pt>
                <c:pt idx="3">
                  <c:v>49829</c:v>
                </c:pt>
                <c:pt idx="4">
                  <c:v>7630</c:v>
                </c:pt>
                <c:pt idx="5">
                  <c:v>6050</c:v>
                </c:pt>
                <c:pt idx="6">
                  <c:v>13658</c:v>
                </c:pt>
                <c:pt idx="7">
                  <c:v>8763</c:v>
                </c:pt>
                <c:pt idx="8">
                  <c:v>10619</c:v>
                </c:pt>
                <c:pt idx="9">
                  <c:v>1043</c:v>
                </c:pt>
                <c:pt idx="10">
                  <c:v>451</c:v>
                </c:pt>
                <c:pt idx="11">
                  <c:v>131</c:v>
                </c:pt>
                <c:pt idx="12">
                  <c:v>21504</c:v>
                </c:pt>
                <c:pt idx="13">
                  <c:v>3213</c:v>
                </c:pt>
                <c:pt idx="14">
                  <c:v>178</c:v>
                </c:pt>
                <c:pt idx="15">
                  <c:v>467</c:v>
                </c:pt>
                <c:pt idx="16">
                  <c:v>211</c:v>
                </c:pt>
                <c:pt idx="17">
                  <c:v>954</c:v>
                </c:pt>
                <c:pt idx="18">
                  <c:v>275</c:v>
                </c:pt>
                <c:pt idx="19">
                  <c:v>103</c:v>
                </c:pt>
                <c:pt idx="20">
                  <c:v>146</c:v>
                </c:pt>
                <c:pt idx="21">
                  <c:v>107</c:v>
                </c:pt>
                <c:pt idx="22">
                  <c:v>9462</c:v>
                </c:pt>
                <c:pt idx="23">
                  <c:v>403</c:v>
                </c:pt>
                <c:pt idx="24">
                  <c:v>20</c:v>
                </c:pt>
                <c:pt idx="25">
                  <c:v>3439</c:v>
                </c:pt>
                <c:pt idx="26">
                  <c:v>132</c:v>
                </c:pt>
                <c:pt idx="27">
                  <c:v>288</c:v>
                </c:pt>
                <c:pt idx="28">
                  <c:v>504</c:v>
                </c:pt>
                <c:pt idx="29">
                  <c:v>91</c:v>
                </c:pt>
                <c:pt idx="30">
                  <c:v>469</c:v>
                </c:pt>
                <c:pt idx="31">
                  <c:v>184864</c:v>
                </c:pt>
                <c:pt idx="32">
                  <c:v>173</c:v>
                </c:pt>
                <c:pt idx="33">
                  <c:v>162</c:v>
                </c:pt>
                <c:pt idx="34">
                  <c:v>3073</c:v>
                </c:pt>
                <c:pt idx="35">
                  <c:v>650</c:v>
                </c:pt>
                <c:pt idx="36">
                  <c:v>38577</c:v>
                </c:pt>
                <c:pt idx="37">
                  <c:v>151</c:v>
                </c:pt>
                <c:pt idx="38">
                  <c:v>4813</c:v>
                </c:pt>
                <c:pt idx="39">
                  <c:v>84</c:v>
                </c:pt>
                <c:pt idx="40">
                  <c:v>270</c:v>
                </c:pt>
                <c:pt idx="41">
                  <c:v>73</c:v>
                </c:pt>
                <c:pt idx="42">
                  <c:v>50</c:v>
                </c:pt>
                <c:pt idx="43">
                  <c:v>10223</c:v>
                </c:pt>
                <c:pt idx="44">
                  <c:v>36</c:v>
                </c:pt>
                <c:pt idx="45">
                  <c:v>1914</c:v>
                </c:pt>
                <c:pt idx="46">
                  <c:v>6723</c:v>
                </c:pt>
                <c:pt idx="47">
                  <c:v>338</c:v>
                </c:pt>
                <c:pt idx="48">
                  <c:v>69</c:v>
                </c:pt>
                <c:pt idx="49">
                  <c:v>555</c:v>
                </c:pt>
                <c:pt idx="50">
                  <c:v>125362</c:v>
                </c:pt>
                <c:pt idx="51">
                  <c:v>70</c:v>
                </c:pt>
                <c:pt idx="52">
                  <c:v>20</c:v>
                </c:pt>
                <c:pt idx="53">
                  <c:v>440</c:v>
                </c:pt>
                <c:pt idx="54">
                  <c:v>633</c:v>
                </c:pt>
                <c:pt idx="55">
                  <c:v>778</c:v>
                </c:pt>
                <c:pt idx="56">
                  <c:v>18852</c:v>
                </c:pt>
                <c:pt idx="57">
                  <c:v>11414</c:v>
                </c:pt>
                <c:pt idx="58">
                  <c:v>1776</c:v>
                </c:pt>
                <c:pt idx="59">
                  <c:v>228</c:v>
                </c:pt>
                <c:pt idx="60">
                  <c:v>36</c:v>
                </c:pt>
                <c:pt idx="61">
                  <c:v>1776</c:v>
                </c:pt>
                <c:pt idx="62">
                  <c:v>35</c:v>
                </c:pt>
                <c:pt idx="63">
                  <c:v>34881</c:v>
                </c:pt>
                <c:pt idx="64">
                  <c:v>244</c:v>
                </c:pt>
                <c:pt idx="65">
                  <c:v>7</c:v>
                </c:pt>
                <c:pt idx="66">
                  <c:v>19</c:v>
                </c:pt>
                <c:pt idx="67">
                  <c:v>85</c:v>
                </c:pt>
                <c:pt idx="68">
                  <c:v>194</c:v>
                </c:pt>
                <c:pt idx="69">
                  <c:v>132</c:v>
                </c:pt>
                <c:pt idx="70">
                  <c:v>231</c:v>
                </c:pt>
                <c:pt idx="71">
                  <c:v>27126</c:v>
                </c:pt>
                <c:pt idx="72">
                  <c:v>52</c:v>
                </c:pt>
                <c:pt idx="73">
                  <c:v>36</c:v>
                </c:pt>
                <c:pt idx="74">
                  <c:v>150</c:v>
                </c:pt>
                <c:pt idx="75">
                  <c:v>179</c:v>
                </c:pt>
                <c:pt idx="76">
                  <c:v>342</c:v>
                </c:pt>
                <c:pt idx="77">
                  <c:v>24379</c:v>
                </c:pt>
                <c:pt idx="78">
                  <c:v>233</c:v>
                </c:pt>
                <c:pt idx="79">
                  <c:v>17159</c:v>
                </c:pt>
                <c:pt idx="80">
                  <c:v>70</c:v>
                </c:pt>
                <c:pt idx="81">
                  <c:v>164416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273</c:v>
                </c:pt>
                <c:pt idx="87">
                  <c:v>21</c:v>
                </c:pt>
                <c:pt idx="88">
                  <c:v>247</c:v>
                </c:pt>
                <c:pt idx="89">
                  <c:v>37</c:v>
                </c:pt>
                <c:pt idx="90">
                  <c:v>251</c:v>
                </c:pt>
                <c:pt idx="91">
                  <c:v>37</c:v>
                </c:pt>
                <c:pt idx="92">
                  <c:v>69</c:v>
                </c:pt>
                <c:pt idx="93">
                  <c:v>207775</c:v>
                </c:pt>
                <c:pt idx="94">
                  <c:v>781</c:v>
                </c:pt>
                <c:pt idx="95">
                  <c:v>22445</c:v>
                </c:pt>
                <c:pt idx="96">
                  <c:v>69</c:v>
                </c:pt>
                <c:pt idx="97">
                  <c:v>612</c:v>
                </c:pt>
                <c:pt idx="98">
                  <c:v>1336</c:v>
                </c:pt>
                <c:pt idx="99">
                  <c:v>320</c:v>
                </c:pt>
                <c:pt idx="100">
                  <c:v>80480</c:v>
                </c:pt>
                <c:pt idx="101">
                  <c:v>296</c:v>
                </c:pt>
                <c:pt idx="102">
                  <c:v>84</c:v>
                </c:pt>
                <c:pt idx="103">
                  <c:v>1221</c:v>
                </c:pt>
                <c:pt idx="104">
                  <c:v>148</c:v>
                </c:pt>
                <c:pt idx="105">
                  <c:v>200</c:v>
                </c:pt>
                <c:pt idx="106">
                  <c:v>34</c:v>
                </c:pt>
                <c:pt idx="107">
                  <c:v>1291</c:v>
                </c:pt>
                <c:pt idx="108">
                  <c:v>37</c:v>
                </c:pt>
                <c:pt idx="109">
                  <c:v>1993</c:v>
                </c:pt>
                <c:pt idx="110">
                  <c:v>235</c:v>
                </c:pt>
                <c:pt idx="111">
                  <c:v>20112</c:v>
                </c:pt>
                <c:pt idx="112">
                  <c:v>423488</c:v>
                </c:pt>
                <c:pt idx="113">
                  <c:v>68</c:v>
                </c:pt>
                <c:pt idx="114">
                  <c:v>395</c:v>
                </c:pt>
                <c:pt idx="115">
                  <c:v>290</c:v>
                </c:pt>
                <c:pt idx="116">
                  <c:v>5321</c:v>
                </c:pt>
                <c:pt idx="117">
                  <c:v>343</c:v>
                </c:pt>
                <c:pt idx="118">
                  <c:v>34881</c:v>
                </c:pt>
                <c:pt idx="119">
                  <c:v>164</c:v>
                </c:pt>
                <c:pt idx="120">
                  <c:v>786</c:v>
                </c:pt>
                <c:pt idx="121">
                  <c:v>512064</c:v>
                </c:pt>
                <c:pt idx="122">
                  <c:v>36</c:v>
                </c:pt>
                <c:pt idx="123">
                  <c:v>1206</c:v>
                </c:pt>
                <c:pt idx="124">
                  <c:v>22</c:v>
                </c:pt>
                <c:pt idx="125">
                  <c:v>328</c:v>
                </c:pt>
                <c:pt idx="126">
                  <c:v>38046</c:v>
                </c:pt>
                <c:pt idx="127">
                  <c:v>115</c:v>
                </c:pt>
                <c:pt idx="128">
                  <c:v>64283</c:v>
                </c:pt>
                <c:pt idx="129">
                  <c:v>128744</c:v>
                </c:pt>
                <c:pt idx="130">
                  <c:v>84</c:v>
                </c:pt>
                <c:pt idx="131">
                  <c:v>390180</c:v>
                </c:pt>
                <c:pt idx="132">
                  <c:v>27</c:v>
                </c:pt>
                <c:pt idx="133">
                  <c:v>83</c:v>
                </c:pt>
                <c:pt idx="134">
                  <c:v>5</c:v>
                </c:pt>
                <c:pt idx="135">
                  <c:v>37</c:v>
                </c:pt>
                <c:pt idx="136">
                  <c:v>163</c:v>
                </c:pt>
                <c:pt idx="137">
                  <c:v>23</c:v>
                </c:pt>
                <c:pt idx="138">
                  <c:v>69380</c:v>
                </c:pt>
                <c:pt idx="139">
                  <c:v>512</c:v>
                </c:pt>
                <c:pt idx="140">
                  <c:v>187112</c:v>
                </c:pt>
                <c:pt idx="141">
                  <c:v>52</c:v>
                </c:pt>
                <c:pt idx="142">
                  <c:v>485</c:v>
                </c:pt>
                <c:pt idx="143">
                  <c:v>33827</c:v>
                </c:pt>
                <c:pt idx="144">
                  <c:v>3009</c:v>
                </c:pt>
                <c:pt idx="145">
                  <c:v>66</c:v>
                </c:pt>
                <c:pt idx="146">
                  <c:v>175</c:v>
                </c:pt>
                <c:pt idx="147">
                  <c:v>37</c:v>
                </c:pt>
                <c:pt idx="148">
                  <c:v>54766</c:v>
                </c:pt>
                <c:pt idx="149">
                  <c:v>631</c:v>
                </c:pt>
                <c:pt idx="150">
                  <c:v>230</c:v>
                </c:pt>
                <c:pt idx="151">
                  <c:v>53</c:v>
                </c:pt>
                <c:pt idx="152">
                  <c:v>171840</c:v>
                </c:pt>
                <c:pt idx="153">
                  <c:v>986</c:v>
                </c:pt>
                <c:pt idx="154">
                  <c:v>17936</c:v>
                </c:pt>
                <c:pt idx="155">
                  <c:v>3888</c:v>
                </c:pt>
                <c:pt idx="156">
                  <c:v>580</c:v>
                </c:pt>
                <c:pt idx="157">
                  <c:v>258</c:v>
                </c:pt>
              </c:numCache>
            </c:numRef>
          </c:xVal>
          <c:yVal>
            <c:numRef>
              <c:f>Sheet1!$C$2:$C$159</c:f>
              <c:numCache>
                <c:formatCode>General</c:formatCode>
                <c:ptCount val="158"/>
                <c:pt idx="0">
                  <c:v>4.5787000000000001E-2</c:v>
                </c:pt>
                <c:pt idx="1">
                  <c:v>0.16476199999999999</c:v>
                </c:pt>
                <c:pt idx="2">
                  <c:v>6.6452999999999998E-2</c:v>
                </c:pt>
                <c:pt idx="3">
                  <c:v>35.555999</c:v>
                </c:pt>
                <c:pt idx="4">
                  <c:v>5.6063070000000002</c:v>
                </c:pt>
                <c:pt idx="5">
                  <c:v>4.3121669999999996</c:v>
                </c:pt>
                <c:pt idx="6">
                  <c:v>10.836601999999999</c:v>
                </c:pt>
                <c:pt idx="7">
                  <c:v>7.4583349999999999</c:v>
                </c:pt>
                <c:pt idx="8">
                  <c:v>9.284008</c:v>
                </c:pt>
                <c:pt idx="9">
                  <c:v>0.68665200000000004</c:v>
                </c:pt>
                <c:pt idx="10">
                  <c:v>0.111345</c:v>
                </c:pt>
                <c:pt idx="11">
                  <c:v>4.5522E-2</c:v>
                </c:pt>
                <c:pt idx="12">
                  <c:v>19.109446999999999</c:v>
                </c:pt>
                <c:pt idx="13">
                  <c:v>2.3053659999999998</c:v>
                </c:pt>
                <c:pt idx="14">
                  <c:v>0.16050300000000001</c:v>
                </c:pt>
                <c:pt idx="15">
                  <c:v>0.224883</c:v>
                </c:pt>
                <c:pt idx="16">
                  <c:v>0.36009799999999997</c:v>
                </c:pt>
                <c:pt idx="17">
                  <c:v>0.844499</c:v>
                </c:pt>
                <c:pt idx="18">
                  <c:v>0.18301300000000001</c:v>
                </c:pt>
                <c:pt idx="19">
                  <c:v>3.0615E-2</c:v>
                </c:pt>
                <c:pt idx="20">
                  <c:v>0.121084</c:v>
                </c:pt>
                <c:pt idx="21">
                  <c:v>3.5111999999999997E-2</c:v>
                </c:pt>
                <c:pt idx="22">
                  <c:v>8.5268370000000004</c:v>
                </c:pt>
                <c:pt idx="23">
                  <c:v>0.21487899999999999</c:v>
                </c:pt>
                <c:pt idx="24">
                  <c:v>5.9420000000000002E-3</c:v>
                </c:pt>
                <c:pt idx="25">
                  <c:v>2.931079</c:v>
                </c:pt>
                <c:pt idx="26">
                  <c:v>0.12109499999999999</c:v>
                </c:pt>
                <c:pt idx="27">
                  <c:v>0.12418</c:v>
                </c:pt>
                <c:pt idx="28">
                  <c:v>0.26898300000000003</c:v>
                </c:pt>
                <c:pt idx="29">
                  <c:v>5.0249000000000002E-2</c:v>
                </c:pt>
                <c:pt idx="30">
                  <c:v>0.38725300000000001</c:v>
                </c:pt>
                <c:pt idx="31">
                  <c:v>167.41481999999999</c:v>
                </c:pt>
                <c:pt idx="32">
                  <c:v>0.114581</c:v>
                </c:pt>
                <c:pt idx="33">
                  <c:v>0.1046</c:v>
                </c:pt>
                <c:pt idx="34">
                  <c:v>2.227328</c:v>
                </c:pt>
                <c:pt idx="35">
                  <c:v>0.55458600000000002</c:v>
                </c:pt>
                <c:pt idx="36">
                  <c:v>33.536439999999999</c:v>
                </c:pt>
                <c:pt idx="37">
                  <c:v>7.4306999999999998E-2</c:v>
                </c:pt>
                <c:pt idx="38">
                  <c:v>3.826819</c:v>
                </c:pt>
                <c:pt idx="39">
                  <c:v>3.4290000000000001E-2</c:v>
                </c:pt>
                <c:pt idx="40">
                  <c:v>0.25966499999999998</c:v>
                </c:pt>
                <c:pt idx="41">
                  <c:v>1.9973000000000001E-2</c:v>
                </c:pt>
                <c:pt idx="42">
                  <c:v>7.3029999999999996E-3</c:v>
                </c:pt>
                <c:pt idx="43">
                  <c:v>8.5654859999999999</c:v>
                </c:pt>
                <c:pt idx="44">
                  <c:v>8.3590000000000001E-3</c:v>
                </c:pt>
                <c:pt idx="45">
                  <c:v>1.246855</c:v>
                </c:pt>
                <c:pt idx="46">
                  <c:v>2.9598100000000001</c:v>
                </c:pt>
                <c:pt idx="47">
                  <c:v>0.336065</c:v>
                </c:pt>
                <c:pt idx="48">
                  <c:v>2.9048000000000001E-2</c:v>
                </c:pt>
                <c:pt idx="49">
                  <c:v>0.23849799999999999</c:v>
                </c:pt>
                <c:pt idx="50">
                  <c:v>118.059414</c:v>
                </c:pt>
                <c:pt idx="51">
                  <c:v>2.1118000000000001E-2</c:v>
                </c:pt>
                <c:pt idx="52">
                  <c:v>1.1140000000000001E-2</c:v>
                </c:pt>
                <c:pt idx="53">
                  <c:v>0.18873999999999999</c:v>
                </c:pt>
                <c:pt idx="54">
                  <c:v>0.170456</c:v>
                </c:pt>
                <c:pt idx="55">
                  <c:v>0.34879700000000002</c:v>
                </c:pt>
                <c:pt idx="56">
                  <c:v>17.383991999999999</c:v>
                </c:pt>
                <c:pt idx="57">
                  <c:v>10.132562</c:v>
                </c:pt>
                <c:pt idx="58">
                  <c:v>0.99979200000000001</c:v>
                </c:pt>
                <c:pt idx="59">
                  <c:v>0.15890399999999999</c:v>
                </c:pt>
                <c:pt idx="60">
                  <c:v>1.0704999999999999E-2</c:v>
                </c:pt>
                <c:pt idx="61">
                  <c:v>1.008367</c:v>
                </c:pt>
                <c:pt idx="62">
                  <c:v>9.0019999999999996E-3</c:v>
                </c:pt>
                <c:pt idx="63">
                  <c:v>30.082664000000001</c:v>
                </c:pt>
                <c:pt idx="64">
                  <c:v>6.5515000000000004E-2</c:v>
                </c:pt>
                <c:pt idx="65">
                  <c:v>3.5000000000000003E-2</c:v>
                </c:pt>
                <c:pt idx="66">
                  <c:v>5.7200000000000003E-3</c:v>
                </c:pt>
                <c:pt idx="67">
                  <c:v>8.3960999999999994E-2</c:v>
                </c:pt>
                <c:pt idx="68">
                  <c:v>9.1308E-2</c:v>
                </c:pt>
                <c:pt idx="69">
                  <c:v>4.3687999999999998E-2</c:v>
                </c:pt>
                <c:pt idx="70">
                  <c:v>0.12890099999999999</c:v>
                </c:pt>
                <c:pt idx="71">
                  <c:v>22.926674999999999</c:v>
                </c:pt>
                <c:pt idx="72">
                  <c:v>9.7800000000000005E-3</c:v>
                </c:pt>
                <c:pt idx="73">
                  <c:v>7.3270000000000002E-3</c:v>
                </c:pt>
                <c:pt idx="74">
                  <c:v>0.118629</c:v>
                </c:pt>
                <c:pt idx="75">
                  <c:v>7.6633000000000007E-2</c:v>
                </c:pt>
                <c:pt idx="76">
                  <c:v>0.188668</c:v>
                </c:pt>
                <c:pt idx="77">
                  <c:v>14.618039</c:v>
                </c:pt>
                <c:pt idx="78">
                  <c:v>8.1777000000000002E-2</c:v>
                </c:pt>
                <c:pt idx="79">
                  <c:v>13.449754</c:v>
                </c:pt>
                <c:pt idx="80">
                  <c:v>4.3973999999999999E-2</c:v>
                </c:pt>
                <c:pt idx="81">
                  <c:v>105.58105399999999</c:v>
                </c:pt>
                <c:pt idx="82">
                  <c:v>7.2350000000000001E-3</c:v>
                </c:pt>
                <c:pt idx="83">
                  <c:v>8.6599999999999993E-3</c:v>
                </c:pt>
                <c:pt idx="84">
                  <c:v>0.12267</c:v>
                </c:pt>
                <c:pt idx="85">
                  <c:v>9.0390000000000002E-3</c:v>
                </c:pt>
                <c:pt idx="86">
                  <c:v>8.7457999999999994E-2</c:v>
                </c:pt>
                <c:pt idx="87">
                  <c:v>1.1337E-2</c:v>
                </c:pt>
                <c:pt idx="88">
                  <c:v>0.12617800000000001</c:v>
                </c:pt>
                <c:pt idx="89">
                  <c:v>1.0199E-2</c:v>
                </c:pt>
                <c:pt idx="90">
                  <c:v>0.12156699999999999</c:v>
                </c:pt>
                <c:pt idx="91">
                  <c:v>1.1145E-2</c:v>
                </c:pt>
                <c:pt idx="92">
                  <c:v>1.7184999999999999E-2</c:v>
                </c:pt>
                <c:pt idx="93">
                  <c:v>156.11959999999999</c:v>
                </c:pt>
                <c:pt idx="94">
                  <c:v>0.41959400000000002</c:v>
                </c:pt>
                <c:pt idx="95">
                  <c:v>22.836152999999999</c:v>
                </c:pt>
                <c:pt idx="96">
                  <c:v>1.6382000000000001E-2</c:v>
                </c:pt>
                <c:pt idx="97">
                  <c:v>0.31590400000000002</c:v>
                </c:pt>
                <c:pt idx="98">
                  <c:v>0.75866199999999995</c:v>
                </c:pt>
                <c:pt idx="99">
                  <c:v>0.24587100000000001</c:v>
                </c:pt>
                <c:pt idx="100">
                  <c:v>38.150565</c:v>
                </c:pt>
                <c:pt idx="101">
                  <c:v>0.13366800000000001</c:v>
                </c:pt>
                <c:pt idx="102">
                  <c:v>2.3418000000000001E-2</c:v>
                </c:pt>
                <c:pt idx="103">
                  <c:v>0.63982499999999998</c:v>
                </c:pt>
                <c:pt idx="104">
                  <c:v>0.120741</c:v>
                </c:pt>
                <c:pt idx="105">
                  <c:v>6.3134999999999997E-2</c:v>
                </c:pt>
                <c:pt idx="106">
                  <c:v>7.6519999999999999E-3</c:v>
                </c:pt>
                <c:pt idx="107">
                  <c:v>0.67992200000000003</c:v>
                </c:pt>
                <c:pt idx="108">
                  <c:v>1.5778E-2</c:v>
                </c:pt>
                <c:pt idx="109">
                  <c:v>1.6165369999999999</c:v>
                </c:pt>
                <c:pt idx="110">
                  <c:v>0.14465800000000001</c:v>
                </c:pt>
                <c:pt idx="111">
                  <c:v>12.05076</c:v>
                </c:pt>
                <c:pt idx="112">
                  <c:v>329.55274600000001</c:v>
                </c:pt>
                <c:pt idx="113">
                  <c:v>6.9330000000000003E-2</c:v>
                </c:pt>
                <c:pt idx="114">
                  <c:v>0.24085000000000001</c:v>
                </c:pt>
                <c:pt idx="115">
                  <c:v>0.25197999999999998</c:v>
                </c:pt>
                <c:pt idx="116">
                  <c:v>4.2107080000000003</c:v>
                </c:pt>
                <c:pt idx="117">
                  <c:v>0.17020099999999999</c:v>
                </c:pt>
                <c:pt idx="118">
                  <c:v>30.229009000000001</c:v>
                </c:pt>
                <c:pt idx="119">
                  <c:v>4.8479000000000001E-2</c:v>
                </c:pt>
                <c:pt idx="120">
                  <c:v>0.20929600000000001</c:v>
                </c:pt>
                <c:pt idx="121">
                  <c:v>421.36531000000002</c:v>
                </c:pt>
                <c:pt idx="122">
                  <c:v>6.3224000000000002E-2</c:v>
                </c:pt>
                <c:pt idx="123">
                  <c:v>1.097961</c:v>
                </c:pt>
                <c:pt idx="124">
                  <c:v>1.1167E-2</c:v>
                </c:pt>
                <c:pt idx="125">
                  <c:v>0.186642</c:v>
                </c:pt>
                <c:pt idx="126">
                  <c:v>31.535274000000001</c:v>
                </c:pt>
                <c:pt idx="127">
                  <c:v>0.10545599999999999</c:v>
                </c:pt>
                <c:pt idx="128">
                  <c:v>53.763558000000003</c:v>
                </c:pt>
                <c:pt idx="129">
                  <c:v>135.59444999999999</c:v>
                </c:pt>
                <c:pt idx="130">
                  <c:v>9.4460000000000002E-2</c:v>
                </c:pt>
                <c:pt idx="131">
                  <c:v>91.908957999999998</c:v>
                </c:pt>
                <c:pt idx="132">
                  <c:v>2.0732E-2</c:v>
                </c:pt>
                <c:pt idx="133">
                  <c:v>2.7553000000000001E-2</c:v>
                </c:pt>
                <c:pt idx="134">
                  <c:v>7.1183999999999997E-2</c:v>
                </c:pt>
                <c:pt idx="135">
                  <c:v>1.3899999999999999E-2</c:v>
                </c:pt>
                <c:pt idx="136">
                  <c:v>4.3624999999999997E-2</c:v>
                </c:pt>
                <c:pt idx="137">
                  <c:v>1.4737999999999999E-2</c:v>
                </c:pt>
                <c:pt idx="138">
                  <c:v>59.947307000000002</c:v>
                </c:pt>
                <c:pt idx="139">
                  <c:v>0.31908500000000001</c:v>
                </c:pt>
                <c:pt idx="140">
                  <c:v>179.5401</c:v>
                </c:pt>
                <c:pt idx="141">
                  <c:v>8.7969999999999993E-3</c:v>
                </c:pt>
                <c:pt idx="142">
                  <c:v>0.513405</c:v>
                </c:pt>
                <c:pt idx="143">
                  <c:v>29.263625000000001</c:v>
                </c:pt>
                <c:pt idx="144">
                  <c:v>2.4756330000000002</c:v>
                </c:pt>
                <c:pt idx="145">
                  <c:v>7.2936000000000001E-2</c:v>
                </c:pt>
                <c:pt idx="146">
                  <c:v>0.25634899999999999</c:v>
                </c:pt>
                <c:pt idx="147">
                  <c:v>1.2815E-2</c:v>
                </c:pt>
                <c:pt idx="148">
                  <c:v>56.158698000000001</c:v>
                </c:pt>
                <c:pt idx="149">
                  <c:v>0.36671100000000001</c:v>
                </c:pt>
                <c:pt idx="150">
                  <c:v>9.0307999999999999E-2</c:v>
                </c:pt>
                <c:pt idx="151">
                  <c:v>1.7864000000000001E-2</c:v>
                </c:pt>
                <c:pt idx="152">
                  <c:v>186.01007000000001</c:v>
                </c:pt>
                <c:pt idx="153">
                  <c:v>0.95177500000000004</c:v>
                </c:pt>
                <c:pt idx="154">
                  <c:v>20.613060000000001</c:v>
                </c:pt>
                <c:pt idx="155">
                  <c:v>1.836824</c:v>
                </c:pt>
                <c:pt idx="156">
                  <c:v>0.33694299999999999</c:v>
                </c:pt>
                <c:pt idx="157">
                  <c:v>0.103448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C-7C41-8F00-558A6EBC16D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Rochester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7</c:v>
                </c:pt>
                <c:pt idx="1">
                  <c:v>217</c:v>
                </c:pt>
                <c:pt idx="2">
                  <c:v>215</c:v>
                </c:pt>
                <c:pt idx="3">
                  <c:v>49829</c:v>
                </c:pt>
                <c:pt idx="4">
                  <c:v>7630</c:v>
                </c:pt>
                <c:pt idx="5">
                  <c:v>6050</c:v>
                </c:pt>
                <c:pt idx="6">
                  <c:v>13658</c:v>
                </c:pt>
                <c:pt idx="7">
                  <c:v>8763</c:v>
                </c:pt>
                <c:pt idx="8">
                  <c:v>10619</c:v>
                </c:pt>
                <c:pt idx="9">
                  <c:v>1043</c:v>
                </c:pt>
                <c:pt idx="10">
                  <c:v>451</c:v>
                </c:pt>
                <c:pt idx="11">
                  <c:v>131</c:v>
                </c:pt>
                <c:pt idx="12">
                  <c:v>21504</c:v>
                </c:pt>
                <c:pt idx="13">
                  <c:v>3213</c:v>
                </c:pt>
                <c:pt idx="14">
                  <c:v>178</c:v>
                </c:pt>
                <c:pt idx="15">
                  <c:v>467</c:v>
                </c:pt>
                <c:pt idx="16">
                  <c:v>211</c:v>
                </c:pt>
                <c:pt idx="17">
                  <c:v>954</c:v>
                </c:pt>
                <c:pt idx="18">
                  <c:v>275</c:v>
                </c:pt>
                <c:pt idx="19">
                  <c:v>103</c:v>
                </c:pt>
                <c:pt idx="20">
                  <c:v>146</c:v>
                </c:pt>
                <c:pt idx="21">
                  <c:v>107</c:v>
                </c:pt>
                <c:pt idx="22">
                  <c:v>9462</c:v>
                </c:pt>
                <c:pt idx="23">
                  <c:v>403</c:v>
                </c:pt>
                <c:pt idx="24">
                  <c:v>20</c:v>
                </c:pt>
                <c:pt idx="25">
                  <c:v>3439</c:v>
                </c:pt>
                <c:pt idx="26">
                  <c:v>132</c:v>
                </c:pt>
                <c:pt idx="27">
                  <c:v>288</c:v>
                </c:pt>
                <c:pt idx="28">
                  <c:v>504</c:v>
                </c:pt>
                <c:pt idx="29">
                  <c:v>91</c:v>
                </c:pt>
                <c:pt idx="30">
                  <c:v>469</c:v>
                </c:pt>
                <c:pt idx="31">
                  <c:v>184864</c:v>
                </c:pt>
                <c:pt idx="32">
                  <c:v>173</c:v>
                </c:pt>
                <c:pt idx="33">
                  <c:v>162</c:v>
                </c:pt>
                <c:pt idx="34">
                  <c:v>3073</c:v>
                </c:pt>
                <c:pt idx="35">
                  <c:v>650</c:v>
                </c:pt>
                <c:pt idx="36">
                  <c:v>38577</c:v>
                </c:pt>
                <c:pt idx="37">
                  <c:v>151</c:v>
                </c:pt>
                <c:pt idx="38">
                  <c:v>4813</c:v>
                </c:pt>
                <c:pt idx="39">
                  <c:v>84</c:v>
                </c:pt>
                <c:pt idx="40">
                  <c:v>270</c:v>
                </c:pt>
                <c:pt idx="41">
                  <c:v>73</c:v>
                </c:pt>
                <c:pt idx="42">
                  <c:v>50</c:v>
                </c:pt>
                <c:pt idx="43">
                  <c:v>10223</c:v>
                </c:pt>
                <c:pt idx="44">
                  <c:v>36</c:v>
                </c:pt>
                <c:pt idx="45">
                  <c:v>1914</c:v>
                </c:pt>
                <c:pt idx="46">
                  <c:v>6723</c:v>
                </c:pt>
                <c:pt idx="47">
                  <c:v>338</c:v>
                </c:pt>
                <c:pt idx="48">
                  <c:v>69</c:v>
                </c:pt>
                <c:pt idx="49">
                  <c:v>555</c:v>
                </c:pt>
                <c:pt idx="50">
                  <c:v>125362</c:v>
                </c:pt>
                <c:pt idx="51">
                  <c:v>70</c:v>
                </c:pt>
                <c:pt idx="52">
                  <c:v>20</c:v>
                </c:pt>
                <c:pt idx="53">
                  <c:v>440</c:v>
                </c:pt>
                <c:pt idx="54">
                  <c:v>633</c:v>
                </c:pt>
                <c:pt idx="55">
                  <c:v>778</c:v>
                </c:pt>
                <c:pt idx="56">
                  <c:v>18852</c:v>
                </c:pt>
                <c:pt idx="57">
                  <c:v>11414</c:v>
                </c:pt>
                <c:pt idx="58">
                  <c:v>1776</c:v>
                </c:pt>
                <c:pt idx="59">
                  <c:v>228</c:v>
                </c:pt>
                <c:pt idx="60">
                  <c:v>36</c:v>
                </c:pt>
                <c:pt idx="61">
                  <c:v>1776</c:v>
                </c:pt>
                <c:pt idx="62">
                  <c:v>35</c:v>
                </c:pt>
                <c:pt idx="63">
                  <c:v>34881</c:v>
                </c:pt>
                <c:pt idx="64">
                  <c:v>244</c:v>
                </c:pt>
                <c:pt idx="65">
                  <c:v>7</c:v>
                </c:pt>
                <c:pt idx="66">
                  <c:v>19</c:v>
                </c:pt>
                <c:pt idx="67">
                  <c:v>85</c:v>
                </c:pt>
                <c:pt idx="68">
                  <c:v>194</c:v>
                </c:pt>
                <c:pt idx="69">
                  <c:v>132</c:v>
                </c:pt>
                <c:pt idx="70">
                  <c:v>231</c:v>
                </c:pt>
                <c:pt idx="71">
                  <c:v>27126</c:v>
                </c:pt>
                <c:pt idx="72">
                  <c:v>52</c:v>
                </c:pt>
                <c:pt idx="73">
                  <c:v>36</c:v>
                </c:pt>
                <c:pt idx="74">
                  <c:v>150</c:v>
                </c:pt>
                <c:pt idx="75">
                  <c:v>179</c:v>
                </c:pt>
                <c:pt idx="76">
                  <c:v>342</c:v>
                </c:pt>
                <c:pt idx="77">
                  <c:v>24379</c:v>
                </c:pt>
                <c:pt idx="78">
                  <c:v>233</c:v>
                </c:pt>
                <c:pt idx="79">
                  <c:v>17159</c:v>
                </c:pt>
                <c:pt idx="80">
                  <c:v>70</c:v>
                </c:pt>
                <c:pt idx="81">
                  <c:v>164416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273</c:v>
                </c:pt>
                <c:pt idx="87">
                  <c:v>21</c:v>
                </c:pt>
                <c:pt idx="88">
                  <c:v>247</c:v>
                </c:pt>
                <c:pt idx="89">
                  <c:v>37</c:v>
                </c:pt>
                <c:pt idx="90">
                  <c:v>251</c:v>
                </c:pt>
                <c:pt idx="91">
                  <c:v>37</c:v>
                </c:pt>
                <c:pt idx="92">
                  <c:v>69</c:v>
                </c:pt>
                <c:pt idx="93">
                  <c:v>207775</c:v>
                </c:pt>
                <c:pt idx="94">
                  <c:v>781</c:v>
                </c:pt>
                <c:pt idx="95">
                  <c:v>22445</c:v>
                </c:pt>
                <c:pt idx="96">
                  <c:v>69</c:v>
                </c:pt>
                <c:pt idx="97">
                  <c:v>612</c:v>
                </c:pt>
                <c:pt idx="98">
                  <c:v>1336</c:v>
                </c:pt>
                <c:pt idx="99">
                  <c:v>320</c:v>
                </c:pt>
                <c:pt idx="100">
                  <c:v>80480</c:v>
                </c:pt>
                <c:pt idx="101">
                  <c:v>296</c:v>
                </c:pt>
                <c:pt idx="102">
                  <c:v>84</c:v>
                </c:pt>
                <c:pt idx="103">
                  <c:v>1221</c:v>
                </c:pt>
                <c:pt idx="104">
                  <c:v>148</c:v>
                </c:pt>
                <c:pt idx="105">
                  <c:v>200</c:v>
                </c:pt>
                <c:pt idx="106">
                  <c:v>34</c:v>
                </c:pt>
                <c:pt idx="107">
                  <c:v>1291</c:v>
                </c:pt>
                <c:pt idx="108">
                  <c:v>37</c:v>
                </c:pt>
                <c:pt idx="109">
                  <c:v>1993</c:v>
                </c:pt>
                <c:pt idx="110">
                  <c:v>235</c:v>
                </c:pt>
                <c:pt idx="111">
                  <c:v>20112</c:v>
                </c:pt>
                <c:pt idx="112">
                  <c:v>423488</c:v>
                </c:pt>
                <c:pt idx="113">
                  <c:v>68</c:v>
                </c:pt>
                <c:pt idx="114">
                  <c:v>395</c:v>
                </c:pt>
                <c:pt idx="115">
                  <c:v>290</c:v>
                </c:pt>
                <c:pt idx="116">
                  <c:v>5321</c:v>
                </c:pt>
                <c:pt idx="117">
                  <c:v>343</c:v>
                </c:pt>
                <c:pt idx="118">
                  <c:v>34881</c:v>
                </c:pt>
                <c:pt idx="119">
                  <c:v>164</c:v>
                </c:pt>
                <c:pt idx="120">
                  <c:v>786</c:v>
                </c:pt>
                <c:pt idx="121">
                  <c:v>512064</c:v>
                </c:pt>
                <c:pt idx="122">
                  <c:v>36</c:v>
                </c:pt>
                <c:pt idx="123">
                  <c:v>1206</c:v>
                </c:pt>
                <c:pt idx="124">
                  <c:v>22</c:v>
                </c:pt>
                <c:pt idx="125">
                  <c:v>328</c:v>
                </c:pt>
                <c:pt idx="126">
                  <c:v>38046</c:v>
                </c:pt>
                <c:pt idx="127">
                  <c:v>115</c:v>
                </c:pt>
                <c:pt idx="128">
                  <c:v>64283</c:v>
                </c:pt>
                <c:pt idx="129">
                  <c:v>128744</c:v>
                </c:pt>
                <c:pt idx="130">
                  <c:v>84</c:v>
                </c:pt>
                <c:pt idx="131">
                  <c:v>390180</c:v>
                </c:pt>
                <c:pt idx="132">
                  <c:v>27</c:v>
                </c:pt>
                <c:pt idx="133">
                  <c:v>83</c:v>
                </c:pt>
                <c:pt idx="134">
                  <c:v>5</c:v>
                </c:pt>
                <c:pt idx="135">
                  <c:v>37</c:v>
                </c:pt>
                <c:pt idx="136">
                  <c:v>163</c:v>
                </c:pt>
                <c:pt idx="137">
                  <c:v>23</c:v>
                </c:pt>
                <c:pt idx="138">
                  <c:v>69380</c:v>
                </c:pt>
                <c:pt idx="139">
                  <c:v>512</c:v>
                </c:pt>
                <c:pt idx="140">
                  <c:v>187112</c:v>
                </c:pt>
                <c:pt idx="141">
                  <c:v>52</c:v>
                </c:pt>
                <c:pt idx="142">
                  <c:v>485</c:v>
                </c:pt>
                <c:pt idx="143">
                  <c:v>33827</c:v>
                </c:pt>
                <c:pt idx="144">
                  <c:v>3009</c:v>
                </c:pt>
                <c:pt idx="145">
                  <c:v>66</c:v>
                </c:pt>
                <c:pt idx="146">
                  <c:v>175</c:v>
                </c:pt>
                <c:pt idx="147">
                  <c:v>37</c:v>
                </c:pt>
                <c:pt idx="148">
                  <c:v>54766</c:v>
                </c:pt>
                <c:pt idx="149">
                  <c:v>631</c:v>
                </c:pt>
                <c:pt idx="150">
                  <c:v>230</c:v>
                </c:pt>
                <c:pt idx="151">
                  <c:v>53</c:v>
                </c:pt>
                <c:pt idx="152">
                  <c:v>171840</c:v>
                </c:pt>
                <c:pt idx="153">
                  <c:v>986</c:v>
                </c:pt>
                <c:pt idx="154">
                  <c:v>17936</c:v>
                </c:pt>
                <c:pt idx="155">
                  <c:v>3888</c:v>
                </c:pt>
                <c:pt idx="156">
                  <c:v>580</c:v>
                </c:pt>
                <c:pt idx="157">
                  <c:v>258</c:v>
                </c:pt>
              </c:numCache>
            </c:numRef>
          </c:xVal>
          <c:yVal>
            <c:numRef>
              <c:f>Sheet1!$D$2:$D$159</c:f>
              <c:numCache>
                <c:formatCode>General</c:formatCode>
                <c:ptCount val="158"/>
                <c:pt idx="0">
                  <c:v>1.5803000000000001E-2</c:v>
                </c:pt>
                <c:pt idx="1">
                  <c:v>0.17036999999999999</c:v>
                </c:pt>
                <c:pt idx="2">
                  <c:v>0.166516</c:v>
                </c:pt>
                <c:pt idx="3">
                  <c:v>54.303429999999999</c:v>
                </c:pt>
                <c:pt idx="4">
                  <c:v>9.0258299999999991</c:v>
                </c:pt>
                <c:pt idx="5">
                  <c:v>6.9441980000000001</c:v>
                </c:pt>
                <c:pt idx="6">
                  <c:v>15.980473</c:v>
                </c:pt>
                <c:pt idx="7">
                  <c:v>9.9813810000000007</c:v>
                </c:pt>
                <c:pt idx="8">
                  <c:v>12.236165</c:v>
                </c:pt>
                <c:pt idx="9">
                  <c:v>0.80465900000000001</c:v>
                </c:pt>
                <c:pt idx="10">
                  <c:v>0.20488200000000001</c:v>
                </c:pt>
                <c:pt idx="11">
                  <c:v>6.0621000000000001E-2</c:v>
                </c:pt>
                <c:pt idx="12">
                  <c:v>21.430115000000001</c:v>
                </c:pt>
                <c:pt idx="13">
                  <c:v>3.4224489999999999</c:v>
                </c:pt>
                <c:pt idx="14">
                  <c:v>0.134434</c:v>
                </c:pt>
                <c:pt idx="15">
                  <c:v>0.35473300000000002</c:v>
                </c:pt>
                <c:pt idx="16">
                  <c:v>0.31843399999999999</c:v>
                </c:pt>
                <c:pt idx="17">
                  <c:v>0.89763199999999999</c:v>
                </c:pt>
                <c:pt idx="18">
                  <c:v>0.30321399999999998</c:v>
                </c:pt>
                <c:pt idx="19">
                  <c:v>5.6302999999999999E-2</c:v>
                </c:pt>
                <c:pt idx="20">
                  <c:v>0.13147400000000001</c:v>
                </c:pt>
                <c:pt idx="21">
                  <c:v>8.2877999999999993E-2</c:v>
                </c:pt>
                <c:pt idx="22">
                  <c:v>11.75615</c:v>
                </c:pt>
                <c:pt idx="23">
                  <c:v>0.30616500000000002</c:v>
                </c:pt>
                <c:pt idx="24">
                  <c:v>1.3927E-2</c:v>
                </c:pt>
                <c:pt idx="25">
                  <c:v>4.13164</c:v>
                </c:pt>
                <c:pt idx="26">
                  <c:v>0.12859599999999999</c:v>
                </c:pt>
                <c:pt idx="27">
                  <c:v>0.173317</c:v>
                </c:pt>
                <c:pt idx="28">
                  <c:v>0.39409300000000003</c:v>
                </c:pt>
                <c:pt idx="29">
                  <c:v>4.7391999999999997E-2</c:v>
                </c:pt>
                <c:pt idx="30">
                  <c:v>0.37917299999999998</c:v>
                </c:pt>
                <c:pt idx="31">
                  <c:v>188.32035999999999</c:v>
                </c:pt>
                <c:pt idx="32">
                  <c:v>0.13633700000000001</c:v>
                </c:pt>
                <c:pt idx="33">
                  <c:v>0.12990499999999999</c:v>
                </c:pt>
                <c:pt idx="34">
                  <c:v>3.1800670000000002</c:v>
                </c:pt>
                <c:pt idx="35">
                  <c:v>0.51597800000000005</c:v>
                </c:pt>
                <c:pt idx="36">
                  <c:v>51.028745999999998</c:v>
                </c:pt>
                <c:pt idx="37">
                  <c:v>8.1123000000000001E-2</c:v>
                </c:pt>
                <c:pt idx="38">
                  <c:v>5.1618259999999996</c:v>
                </c:pt>
                <c:pt idx="39">
                  <c:v>4.0028000000000001E-2</c:v>
                </c:pt>
                <c:pt idx="40">
                  <c:v>0.35002699999999998</c:v>
                </c:pt>
                <c:pt idx="41">
                  <c:v>4.5393000000000003E-2</c:v>
                </c:pt>
                <c:pt idx="42">
                  <c:v>2.4426E-2</c:v>
                </c:pt>
                <c:pt idx="43">
                  <c:v>10.60937</c:v>
                </c:pt>
                <c:pt idx="44">
                  <c:v>2.4152E-2</c:v>
                </c:pt>
                <c:pt idx="45">
                  <c:v>1.857467</c:v>
                </c:pt>
                <c:pt idx="46">
                  <c:v>5.1330799999999996</c:v>
                </c:pt>
                <c:pt idx="47">
                  <c:v>0.252083</c:v>
                </c:pt>
                <c:pt idx="48">
                  <c:v>2.9104000000000001E-2</c:v>
                </c:pt>
                <c:pt idx="49">
                  <c:v>0.42103099999999999</c:v>
                </c:pt>
                <c:pt idx="50">
                  <c:v>155.09767600000001</c:v>
                </c:pt>
                <c:pt idx="51">
                  <c:v>3.1303999999999998E-2</c:v>
                </c:pt>
                <c:pt idx="52">
                  <c:v>1.3775000000000001E-2</c:v>
                </c:pt>
                <c:pt idx="53">
                  <c:v>0.280783</c:v>
                </c:pt>
                <c:pt idx="54">
                  <c:v>3.4228000000000001E-2</c:v>
                </c:pt>
                <c:pt idx="55">
                  <c:v>0.554423</c:v>
                </c:pt>
                <c:pt idx="56">
                  <c:v>26.026600999999999</c:v>
                </c:pt>
                <c:pt idx="57">
                  <c:v>13.888544</c:v>
                </c:pt>
                <c:pt idx="58">
                  <c:v>1.665926</c:v>
                </c:pt>
                <c:pt idx="59">
                  <c:v>0.135714</c:v>
                </c:pt>
                <c:pt idx="60">
                  <c:v>2.5898999999999998E-2</c:v>
                </c:pt>
                <c:pt idx="61">
                  <c:v>1.667808</c:v>
                </c:pt>
                <c:pt idx="62">
                  <c:v>2.6599000000000001E-2</c:v>
                </c:pt>
                <c:pt idx="63">
                  <c:v>41.639133000000001</c:v>
                </c:pt>
                <c:pt idx="64">
                  <c:v>0.13136300000000001</c:v>
                </c:pt>
                <c:pt idx="65">
                  <c:v>1.525E-2</c:v>
                </c:pt>
                <c:pt idx="66">
                  <c:v>1.2737999999999999E-2</c:v>
                </c:pt>
                <c:pt idx="67">
                  <c:v>9.3244999999999995E-2</c:v>
                </c:pt>
                <c:pt idx="68">
                  <c:v>0.116174</c:v>
                </c:pt>
                <c:pt idx="69">
                  <c:v>9.1081999999999996E-2</c:v>
                </c:pt>
                <c:pt idx="70">
                  <c:v>0.15428</c:v>
                </c:pt>
                <c:pt idx="71">
                  <c:v>30.115449000000002</c:v>
                </c:pt>
                <c:pt idx="72">
                  <c:v>3.2000000000000001E-2</c:v>
                </c:pt>
                <c:pt idx="73">
                  <c:v>1.7524000000000001E-2</c:v>
                </c:pt>
                <c:pt idx="74">
                  <c:v>0.12955700000000001</c:v>
                </c:pt>
                <c:pt idx="75">
                  <c:v>0.118573</c:v>
                </c:pt>
                <c:pt idx="76">
                  <c:v>0.21868499999999999</c:v>
                </c:pt>
                <c:pt idx="77">
                  <c:v>24.089126</c:v>
                </c:pt>
                <c:pt idx="78">
                  <c:v>0.124441</c:v>
                </c:pt>
                <c:pt idx="79">
                  <c:v>21.143491000000001</c:v>
                </c:pt>
                <c:pt idx="80">
                  <c:v>3.7034999999999998E-2</c:v>
                </c:pt>
                <c:pt idx="81">
                  <c:v>166.24252999999999</c:v>
                </c:pt>
                <c:pt idx="82">
                  <c:v>2.1041000000000001E-2</c:v>
                </c:pt>
                <c:pt idx="83">
                  <c:v>2.9595E-2</c:v>
                </c:pt>
                <c:pt idx="84">
                  <c:v>3.1708E-2</c:v>
                </c:pt>
                <c:pt idx="85">
                  <c:v>2.5607999999999999E-2</c:v>
                </c:pt>
                <c:pt idx="86">
                  <c:v>0.195738</c:v>
                </c:pt>
                <c:pt idx="87">
                  <c:v>1.3632E-2</c:v>
                </c:pt>
                <c:pt idx="88">
                  <c:v>0.16281599999999999</c:v>
                </c:pt>
                <c:pt idx="89">
                  <c:v>2.6589000000000002E-2</c:v>
                </c:pt>
                <c:pt idx="90">
                  <c:v>0.20527400000000001</c:v>
                </c:pt>
                <c:pt idx="91">
                  <c:v>2.5656000000000002E-2</c:v>
                </c:pt>
                <c:pt idx="92">
                  <c:v>4.6274000000000003E-2</c:v>
                </c:pt>
                <c:pt idx="93">
                  <c:v>228.929146</c:v>
                </c:pt>
                <c:pt idx="94">
                  <c:v>0.58233800000000002</c:v>
                </c:pt>
                <c:pt idx="95">
                  <c:v>26.871016999999998</c:v>
                </c:pt>
                <c:pt idx="96">
                  <c:v>4.6566999999999997E-2</c:v>
                </c:pt>
                <c:pt idx="97">
                  <c:v>0.48060999999999998</c:v>
                </c:pt>
                <c:pt idx="98">
                  <c:v>0.92122000000000004</c:v>
                </c:pt>
                <c:pt idx="99">
                  <c:v>0.266179</c:v>
                </c:pt>
                <c:pt idx="100">
                  <c:v>76.897366000000005</c:v>
                </c:pt>
                <c:pt idx="101">
                  <c:v>0.23271500000000001</c:v>
                </c:pt>
                <c:pt idx="102">
                  <c:v>5.9991000000000003E-2</c:v>
                </c:pt>
                <c:pt idx="103">
                  <c:v>1.1774770000000001</c:v>
                </c:pt>
                <c:pt idx="104">
                  <c:v>0.12893499999999999</c:v>
                </c:pt>
                <c:pt idx="105">
                  <c:v>0.113471</c:v>
                </c:pt>
                <c:pt idx="106">
                  <c:v>2.2456E-2</c:v>
                </c:pt>
                <c:pt idx="107">
                  <c:v>1.1944999999999999</c:v>
                </c:pt>
                <c:pt idx="108">
                  <c:v>2.5498E-2</c:v>
                </c:pt>
                <c:pt idx="109">
                  <c:v>2.254095</c:v>
                </c:pt>
                <c:pt idx="110">
                  <c:v>0.181946</c:v>
                </c:pt>
                <c:pt idx="111">
                  <c:v>23.015882000000001</c:v>
                </c:pt>
                <c:pt idx="112">
                  <c:v>473.38266499999997</c:v>
                </c:pt>
                <c:pt idx="113">
                  <c:v>8.4964999999999999E-2</c:v>
                </c:pt>
                <c:pt idx="114">
                  <c:v>0.25712800000000002</c:v>
                </c:pt>
                <c:pt idx="115">
                  <c:v>0.23965600000000001</c:v>
                </c:pt>
                <c:pt idx="116">
                  <c:v>5.520219</c:v>
                </c:pt>
                <c:pt idx="117">
                  <c:v>0.32100099999999998</c:v>
                </c:pt>
                <c:pt idx="118">
                  <c:v>40.339404999999999</c:v>
                </c:pt>
                <c:pt idx="119">
                  <c:v>9.2396000000000006E-2</c:v>
                </c:pt>
                <c:pt idx="120">
                  <c:v>5.7283000000000001E-2</c:v>
                </c:pt>
                <c:pt idx="121">
                  <c:v>573.15870600000005</c:v>
                </c:pt>
                <c:pt idx="122">
                  <c:v>8.0833000000000002E-2</c:v>
                </c:pt>
                <c:pt idx="123">
                  <c:v>0.956291</c:v>
                </c:pt>
                <c:pt idx="124">
                  <c:v>1.6403999999999998E-2</c:v>
                </c:pt>
                <c:pt idx="125">
                  <c:v>0.26767099999999999</c:v>
                </c:pt>
                <c:pt idx="126">
                  <c:v>45.005304000000002</c:v>
                </c:pt>
                <c:pt idx="127">
                  <c:v>0.12167500000000001</c:v>
                </c:pt>
                <c:pt idx="128">
                  <c:v>79.077330000000003</c:v>
                </c:pt>
                <c:pt idx="129">
                  <c:v>160.60010700000001</c:v>
                </c:pt>
                <c:pt idx="130">
                  <c:v>0.109032</c:v>
                </c:pt>
                <c:pt idx="131">
                  <c:v>222.55620999999999</c:v>
                </c:pt>
                <c:pt idx="132">
                  <c:v>2.8728E-2</c:v>
                </c:pt>
                <c:pt idx="133">
                  <c:v>4.1197999999999999E-2</c:v>
                </c:pt>
                <c:pt idx="134">
                  <c:v>1.2885000000000001E-2</c:v>
                </c:pt>
                <c:pt idx="135">
                  <c:v>2.4601000000000001E-2</c:v>
                </c:pt>
                <c:pt idx="136">
                  <c:v>9.2327999999999993E-2</c:v>
                </c:pt>
                <c:pt idx="137">
                  <c:v>2.0514000000000001E-2</c:v>
                </c:pt>
                <c:pt idx="138">
                  <c:v>67.102484000000004</c:v>
                </c:pt>
                <c:pt idx="139">
                  <c:v>0.44578699999999999</c:v>
                </c:pt>
                <c:pt idx="140">
                  <c:v>256.60203200000001</c:v>
                </c:pt>
                <c:pt idx="141">
                  <c:v>3.2582E-2</c:v>
                </c:pt>
                <c:pt idx="142">
                  <c:v>0.41562100000000002</c:v>
                </c:pt>
                <c:pt idx="143">
                  <c:v>43.982975000000003</c:v>
                </c:pt>
                <c:pt idx="144">
                  <c:v>3.3799419999999998</c:v>
                </c:pt>
                <c:pt idx="145">
                  <c:v>9.3220999999999998E-2</c:v>
                </c:pt>
                <c:pt idx="146">
                  <c:v>0.31384000000000001</c:v>
                </c:pt>
                <c:pt idx="147">
                  <c:v>2.4242E-2</c:v>
                </c:pt>
                <c:pt idx="148">
                  <c:v>63.607641000000001</c:v>
                </c:pt>
                <c:pt idx="149">
                  <c:v>0.50584899999999999</c:v>
                </c:pt>
                <c:pt idx="150">
                  <c:v>0.18543399999999999</c:v>
                </c:pt>
                <c:pt idx="151">
                  <c:v>3.3784000000000002E-2</c:v>
                </c:pt>
                <c:pt idx="152">
                  <c:v>244.75727499999999</c:v>
                </c:pt>
                <c:pt idx="153">
                  <c:v>1.021474</c:v>
                </c:pt>
                <c:pt idx="154">
                  <c:v>24.835065</c:v>
                </c:pt>
                <c:pt idx="155">
                  <c:v>2.9637639999999998</c:v>
                </c:pt>
                <c:pt idx="156">
                  <c:v>0.45922000000000002</c:v>
                </c:pt>
                <c:pt idx="157">
                  <c:v>0.167601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C-7C41-8F00-558A6EBC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4159"/>
        <c:axId val="320074175"/>
      </c:scatterChart>
      <c:valAx>
        <c:axId val="2989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4175"/>
        <c:crosses val="autoZero"/>
        <c:crossBetween val="midCat"/>
      </c:valAx>
      <c:valAx>
        <c:axId val="320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Runtime(Seconds)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88900</xdr:rowOff>
    </xdr:from>
    <xdr:to>
      <xdr:col>13</xdr:col>
      <xdr:colOff>812800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EEABC-A8AF-DE42-8220-327A4776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20F1-555D-9C42-99AE-C6F678CA17D7}">
  <dimension ref="A1:D159"/>
  <sheetViews>
    <sheetView tabSelected="1" workbookViewId="0">
      <selection activeCell="L3" sqref="L3"/>
    </sheetView>
  </sheetViews>
  <sheetFormatPr baseColWidth="10" defaultRowHeight="16" x14ac:dyDescent="0.2"/>
  <sheetData>
    <row r="1" spans="1:4" x14ac:dyDescent="0.2">
      <c r="A1" t="s">
        <v>0</v>
      </c>
      <c r="B1" t="s">
        <v>0</v>
      </c>
      <c r="C1" t="s">
        <v>1</v>
      </c>
      <c r="D1" t="s">
        <v>2</v>
      </c>
    </row>
    <row r="2" spans="1:4" x14ac:dyDescent="0.2">
      <c r="A2">
        <v>39</v>
      </c>
      <c r="B2">
        <f>A2-32</f>
        <v>7</v>
      </c>
      <c r="C2">
        <v>4.5787000000000001E-2</v>
      </c>
      <c r="D2">
        <v>1.5803000000000001E-2</v>
      </c>
    </row>
    <row r="3" spans="1:4" x14ac:dyDescent="0.2">
      <c r="A3">
        <v>249</v>
      </c>
      <c r="B3">
        <f t="shared" ref="B3:B66" si="0">A3-32</f>
        <v>217</v>
      </c>
      <c r="C3">
        <v>0.16476199999999999</v>
      </c>
      <c r="D3">
        <v>0.17036999999999999</v>
      </c>
    </row>
    <row r="4" spans="1:4" x14ac:dyDescent="0.2">
      <c r="A4">
        <v>247</v>
      </c>
      <c r="B4">
        <f t="shared" si="0"/>
        <v>215</v>
      </c>
      <c r="C4">
        <v>6.6452999999999998E-2</v>
      </c>
      <c r="D4">
        <v>0.166516</v>
      </c>
    </row>
    <row r="5" spans="1:4" x14ac:dyDescent="0.2">
      <c r="A5">
        <v>49861</v>
      </c>
      <c r="B5">
        <f t="shared" si="0"/>
        <v>49829</v>
      </c>
      <c r="C5">
        <v>35.555999</v>
      </c>
      <c r="D5">
        <v>54.303429999999999</v>
      </c>
    </row>
    <row r="6" spans="1:4" x14ac:dyDescent="0.2">
      <c r="A6">
        <v>7662</v>
      </c>
      <c r="B6">
        <f t="shared" si="0"/>
        <v>7630</v>
      </c>
      <c r="C6">
        <v>5.6063070000000002</v>
      </c>
      <c r="D6">
        <v>9.0258299999999991</v>
      </c>
    </row>
    <row r="7" spans="1:4" x14ac:dyDescent="0.2">
      <c r="A7">
        <v>6082</v>
      </c>
      <c r="B7">
        <f t="shared" si="0"/>
        <v>6050</v>
      </c>
      <c r="C7">
        <v>4.3121669999999996</v>
      </c>
      <c r="D7">
        <v>6.9441980000000001</v>
      </c>
    </row>
    <row r="8" spans="1:4" x14ac:dyDescent="0.2">
      <c r="A8">
        <v>13690</v>
      </c>
      <c r="B8">
        <f t="shared" si="0"/>
        <v>13658</v>
      </c>
      <c r="C8">
        <v>10.836601999999999</v>
      </c>
      <c r="D8">
        <v>15.980473</v>
      </c>
    </row>
    <row r="9" spans="1:4" x14ac:dyDescent="0.2">
      <c r="A9">
        <v>8795</v>
      </c>
      <c r="B9">
        <f t="shared" si="0"/>
        <v>8763</v>
      </c>
      <c r="C9">
        <v>7.4583349999999999</v>
      </c>
      <c r="D9">
        <v>9.9813810000000007</v>
      </c>
    </row>
    <row r="10" spans="1:4" x14ac:dyDescent="0.2">
      <c r="A10">
        <v>10651</v>
      </c>
      <c r="B10">
        <f t="shared" si="0"/>
        <v>10619</v>
      </c>
      <c r="C10">
        <v>9.284008</v>
      </c>
      <c r="D10">
        <v>12.236165</v>
      </c>
    </row>
    <row r="11" spans="1:4" x14ac:dyDescent="0.2">
      <c r="A11">
        <v>1075</v>
      </c>
      <c r="B11">
        <f t="shared" si="0"/>
        <v>1043</v>
      </c>
      <c r="C11">
        <v>0.68665200000000004</v>
      </c>
      <c r="D11">
        <v>0.80465900000000001</v>
      </c>
    </row>
    <row r="12" spans="1:4" x14ac:dyDescent="0.2">
      <c r="A12">
        <v>483</v>
      </c>
      <c r="B12">
        <f t="shared" si="0"/>
        <v>451</v>
      </c>
      <c r="C12">
        <v>0.111345</v>
      </c>
      <c r="D12">
        <v>0.20488200000000001</v>
      </c>
    </row>
    <row r="13" spans="1:4" x14ac:dyDescent="0.2">
      <c r="A13">
        <v>163</v>
      </c>
      <c r="B13">
        <f t="shared" si="0"/>
        <v>131</v>
      </c>
      <c r="C13">
        <v>4.5522E-2</v>
      </c>
      <c r="D13">
        <v>6.0621000000000001E-2</v>
      </c>
    </row>
    <row r="14" spans="1:4" x14ac:dyDescent="0.2">
      <c r="A14">
        <v>21536</v>
      </c>
      <c r="B14">
        <f t="shared" si="0"/>
        <v>21504</v>
      </c>
      <c r="C14">
        <v>19.109446999999999</v>
      </c>
      <c r="D14">
        <v>21.430115000000001</v>
      </c>
    </row>
    <row r="15" spans="1:4" x14ac:dyDescent="0.2">
      <c r="A15">
        <v>3245</v>
      </c>
      <c r="B15">
        <f t="shared" si="0"/>
        <v>3213</v>
      </c>
      <c r="C15">
        <v>2.3053659999999998</v>
      </c>
      <c r="D15">
        <v>3.4224489999999999</v>
      </c>
    </row>
    <row r="16" spans="1:4" x14ac:dyDescent="0.2">
      <c r="A16">
        <v>210</v>
      </c>
      <c r="B16">
        <f t="shared" si="0"/>
        <v>178</v>
      </c>
      <c r="C16">
        <v>0.16050300000000001</v>
      </c>
      <c r="D16">
        <v>0.134434</v>
      </c>
    </row>
    <row r="17" spans="1:4" x14ac:dyDescent="0.2">
      <c r="A17">
        <v>499</v>
      </c>
      <c r="B17">
        <f t="shared" si="0"/>
        <v>467</v>
      </c>
      <c r="C17">
        <v>0.224883</v>
      </c>
      <c r="D17">
        <v>0.35473300000000002</v>
      </c>
    </row>
    <row r="18" spans="1:4" x14ac:dyDescent="0.2">
      <c r="A18">
        <v>243</v>
      </c>
      <c r="B18">
        <f t="shared" si="0"/>
        <v>211</v>
      </c>
      <c r="C18">
        <v>0.36009799999999997</v>
      </c>
      <c r="D18">
        <v>0.31843399999999999</v>
      </c>
    </row>
    <row r="19" spans="1:4" x14ac:dyDescent="0.2">
      <c r="A19">
        <v>986</v>
      </c>
      <c r="B19">
        <f t="shared" si="0"/>
        <v>954</v>
      </c>
      <c r="C19">
        <v>0.844499</v>
      </c>
      <c r="D19">
        <v>0.89763199999999999</v>
      </c>
    </row>
    <row r="20" spans="1:4" x14ac:dyDescent="0.2">
      <c r="A20">
        <v>307</v>
      </c>
      <c r="B20">
        <f t="shared" si="0"/>
        <v>275</v>
      </c>
      <c r="C20">
        <v>0.18301300000000001</v>
      </c>
      <c r="D20">
        <v>0.30321399999999998</v>
      </c>
    </row>
    <row r="21" spans="1:4" x14ac:dyDescent="0.2">
      <c r="A21">
        <v>135</v>
      </c>
      <c r="B21">
        <f t="shared" si="0"/>
        <v>103</v>
      </c>
      <c r="C21">
        <v>3.0615E-2</v>
      </c>
      <c r="D21">
        <v>5.6302999999999999E-2</v>
      </c>
    </row>
    <row r="22" spans="1:4" x14ac:dyDescent="0.2">
      <c r="A22">
        <v>178</v>
      </c>
      <c r="B22">
        <f t="shared" si="0"/>
        <v>146</v>
      </c>
      <c r="C22">
        <v>0.121084</v>
      </c>
      <c r="D22">
        <v>0.13147400000000001</v>
      </c>
    </row>
    <row r="23" spans="1:4" x14ac:dyDescent="0.2">
      <c r="A23">
        <v>139</v>
      </c>
      <c r="B23">
        <f t="shared" si="0"/>
        <v>107</v>
      </c>
      <c r="C23">
        <v>3.5111999999999997E-2</v>
      </c>
      <c r="D23">
        <v>8.2877999999999993E-2</v>
      </c>
    </row>
    <row r="24" spans="1:4" x14ac:dyDescent="0.2">
      <c r="A24">
        <v>9494</v>
      </c>
      <c r="B24">
        <f t="shared" si="0"/>
        <v>9462</v>
      </c>
      <c r="C24">
        <v>8.5268370000000004</v>
      </c>
      <c r="D24">
        <v>11.75615</v>
      </c>
    </row>
    <row r="25" spans="1:4" x14ac:dyDescent="0.2">
      <c r="A25">
        <v>435</v>
      </c>
      <c r="B25">
        <f t="shared" si="0"/>
        <v>403</v>
      </c>
      <c r="C25">
        <v>0.21487899999999999</v>
      </c>
      <c r="D25">
        <v>0.30616500000000002</v>
      </c>
    </row>
    <row r="26" spans="1:4" x14ac:dyDescent="0.2">
      <c r="A26">
        <v>52</v>
      </c>
      <c r="B26">
        <f t="shared" si="0"/>
        <v>20</v>
      </c>
      <c r="C26">
        <v>5.9420000000000002E-3</v>
      </c>
      <c r="D26">
        <v>1.3927E-2</v>
      </c>
    </row>
    <row r="27" spans="1:4" x14ac:dyDescent="0.2">
      <c r="A27">
        <v>3471</v>
      </c>
      <c r="B27">
        <f t="shared" si="0"/>
        <v>3439</v>
      </c>
      <c r="C27">
        <v>2.931079</v>
      </c>
      <c r="D27">
        <v>4.13164</v>
      </c>
    </row>
    <row r="28" spans="1:4" x14ac:dyDescent="0.2">
      <c r="A28">
        <v>164</v>
      </c>
      <c r="B28">
        <f t="shared" si="0"/>
        <v>132</v>
      </c>
      <c r="C28">
        <v>0.12109499999999999</v>
      </c>
      <c r="D28">
        <v>0.12859599999999999</v>
      </c>
    </row>
    <row r="29" spans="1:4" x14ac:dyDescent="0.2">
      <c r="A29">
        <v>320</v>
      </c>
      <c r="B29">
        <f t="shared" si="0"/>
        <v>288</v>
      </c>
      <c r="C29">
        <v>0.12418</v>
      </c>
      <c r="D29">
        <v>0.173317</v>
      </c>
    </row>
    <row r="30" spans="1:4" x14ac:dyDescent="0.2">
      <c r="A30">
        <v>536</v>
      </c>
      <c r="B30">
        <f t="shared" si="0"/>
        <v>504</v>
      </c>
      <c r="C30">
        <v>0.26898300000000003</v>
      </c>
      <c r="D30">
        <v>0.39409300000000003</v>
      </c>
    </row>
    <row r="31" spans="1:4" x14ac:dyDescent="0.2">
      <c r="A31">
        <v>123</v>
      </c>
      <c r="B31">
        <f t="shared" si="0"/>
        <v>91</v>
      </c>
      <c r="C31">
        <v>5.0249000000000002E-2</v>
      </c>
      <c r="D31">
        <v>4.7391999999999997E-2</v>
      </c>
    </row>
    <row r="32" spans="1:4" x14ac:dyDescent="0.2">
      <c r="A32">
        <v>501</v>
      </c>
      <c r="B32">
        <f t="shared" si="0"/>
        <v>469</v>
      </c>
      <c r="C32">
        <v>0.38725300000000001</v>
      </c>
      <c r="D32">
        <v>0.37917299999999998</v>
      </c>
    </row>
    <row r="33" spans="1:4" x14ac:dyDescent="0.2">
      <c r="A33">
        <v>184896</v>
      </c>
      <c r="B33">
        <f t="shared" si="0"/>
        <v>184864</v>
      </c>
      <c r="C33">
        <v>167.41481999999999</v>
      </c>
      <c r="D33">
        <v>188.32035999999999</v>
      </c>
    </row>
    <row r="34" spans="1:4" x14ac:dyDescent="0.2">
      <c r="A34">
        <v>205</v>
      </c>
      <c r="B34">
        <f t="shared" si="0"/>
        <v>173</v>
      </c>
      <c r="C34">
        <v>0.114581</v>
      </c>
      <c r="D34">
        <v>0.13633700000000001</v>
      </c>
    </row>
    <row r="35" spans="1:4" x14ac:dyDescent="0.2">
      <c r="A35">
        <v>194</v>
      </c>
      <c r="B35">
        <f t="shared" si="0"/>
        <v>162</v>
      </c>
      <c r="C35">
        <v>0.1046</v>
      </c>
      <c r="D35">
        <v>0.12990499999999999</v>
      </c>
    </row>
    <row r="36" spans="1:4" x14ac:dyDescent="0.2">
      <c r="A36">
        <v>3105</v>
      </c>
      <c r="B36">
        <f t="shared" si="0"/>
        <v>3073</v>
      </c>
      <c r="C36">
        <v>2.227328</v>
      </c>
      <c r="D36">
        <v>3.1800670000000002</v>
      </c>
    </row>
    <row r="37" spans="1:4" x14ac:dyDescent="0.2">
      <c r="A37">
        <v>682</v>
      </c>
      <c r="B37">
        <f t="shared" si="0"/>
        <v>650</v>
      </c>
      <c r="C37">
        <v>0.55458600000000002</v>
      </c>
      <c r="D37">
        <v>0.51597800000000005</v>
      </c>
    </row>
    <row r="38" spans="1:4" x14ac:dyDescent="0.2">
      <c r="A38">
        <v>38609</v>
      </c>
      <c r="B38">
        <f t="shared" si="0"/>
        <v>38577</v>
      </c>
      <c r="C38">
        <v>33.536439999999999</v>
      </c>
      <c r="D38">
        <v>51.028745999999998</v>
      </c>
    </row>
    <row r="39" spans="1:4" x14ac:dyDescent="0.2">
      <c r="A39">
        <v>183</v>
      </c>
      <c r="B39">
        <f t="shared" si="0"/>
        <v>151</v>
      </c>
      <c r="C39">
        <v>7.4306999999999998E-2</v>
      </c>
      <c r="D39">
        <v>8.1123000000000001E-2</v>
      </c>
    </row>
    <row r="40" spans="1:4" x14ac:dyDescent="0.2">
      <c r="A40">
        <v>4845</v>
      </c>
      <c r="B40">
        <f t="shared" si="0"/>
        <v>4813</v>
      </c>
      <c r="C40">
        <v>3.826819</v>
      </c>
      <c r="D40">
        <v>5.1618259999999996</v>
      </c>
    </row>
    <row r="41" spans="1:4" x14ac:dyDescent="0.2">
      <c r="A41">
        <v>116</v>
      </c>
      <c r="B41">
        <f t="shared" si="0"/>
        <v>84</v>
      </c>
      <c r="C41">
        <v>3.4290000000000001E-2</v>
      </c>
      <c r="D41">
        <v>4.0028000000000001E-2</v>
      </c>
    </row>
    <row r="42" spans="1:4" x14ac:dyDescent="0.2">
      <c r="A42">
        <v>302</v>
      </c>
      <c r="B42">
        <f t="shared" si="0"/>
        <v>270</v>
      </c>
      <c r="C42">
        <v>0.25966499999999998</v>
      </c>
      <c r="D42">
        <v>0.35002699999999998</v>
      </c>
    </row>
    <row r="43" spans="1:4" x14ac:dyDescent="0.2">
      <c r="A43">
        <v>105</v>
      </c>
      <c r="B43">
        <f t="shared" si="0"/>
        <v>73</v>
      </c>
      <c r="C43">
        <v>1.9973000000000001E-2</v>
      </c>
      <c r="D43">
        <v>4.5393000000000003E-2</v>
      </c>
    </row>
    <row r="44" spans="1:4" x14ac:dyDescent="0.2">
      <c r="A44">
        <v>82</v>
      </c>
      <c r="B44">
        <f t="shared" si="0"/>
        <v>50</v>
      </c>
      <c r="C44">
        <v>7.3029999999999996E-3</v>
      </c>
      <c r="D44">
        <v>2.4426E-2</v>
      </c>
    </row>
    <row r="45" spans="1:4" x14ac:dyDescent="0.2">
      <c r="A45">
        <v>10255</v>
      </c>
      <c r="B45">
        <f t="shared" si="0"/>
        <v>10223</v>
      </c>
      <c r="C45">
        <v>8.5654859999999999</v>
      </c>
      <c r="D45">
        <v>10.60937</v>
      </c>
    </row>
    <row r="46" spans="1:4" x14ac:dyDescent="0.2">
      <c r="A46">
        <v>68</v>
      </c>
      <c r="B46">
        <f t="shared" si="0"/>
        <v>36</v>
      </c>
      <c r="C46">
        <v>8.3590000000000001E-3</v>
      </c>
      <c r="D46">
        <v>2.4152E-2</v>
      </c>
    </row>
    <row r="47" spans="1:4" x14ac:dyDescent="0.2">
      <c r="A47">
        <v>1946</v>
      </c>
      <c r="B47">
        <f t="shared" si="0"/>
        <v>1914</v>
      </c>
      <c r="C47">
        <v>1.246855</v>
      </c>
      <c r="D47">
        <v>1.857467</v>
      </c>
    </row>
    <row r="48" spans="1:4" x14ac:dyDescent="0.2">
      <c r="A48">
        <v>6755</v>
      </c>
      <c r="B48">
        <f t="shared" si="0"/>
        <v>6723</v>
      </c>
      <c r="C48">
        <v>2.9598100000000001</v>
      </c>
      <c r="D48">
        <v>5.1330799999999996</v>
      </c>
    </row>
    <row r="49" spans="1:4" x14ac:dyDescent="0.2">
      <c r="A49">
        <v>370</v>
      </c>
      <c r="B49">
        <f t="shared" si="0"/>
        <v>338</v>
      </c>
      <c r="C49">
        <v>0.336065</v>
      </c>
      <c r="D49">
        <v>0.252083</v>
      </c>
    </row>
    <row r="50" spans="1:4" x14ac:dyDescent="0.2">
      <c r="A50">
        <v>101</v>
      </c>
      <c r="B50">
        <f t="shared" si="0"/>
        <v>69</v>
      </c>
      <c r="C50">
        <v>2.9048000000000001E-2</v>
      </c>
      <c r="D50">
        <v>2.9104000000000001E-2</v>
      </c>
    </row>
    <row r="51" spans="1:4" x14ac:dyDescent="0.2">
      <c r="A51">
        <v>587</v>
      </c>
      <c r="B51">
        <f t="shared" si="0"/>
        <v>555</v>
      </c>
      <c r="C51">
        <v>0.23849799999999999</v>
      </c>
      <c r="D51">
        <v>0.42103099999999999</v>
      </c>
    </row>
    <row r="52" spans="1:4" x14ac:dyDescent="0.2">
      <c r="A52">
        <v>125394</v>
      </c>
      <c r="B52">
        <f t="shared" si="0"/>
        <v>125362</v>
      </c>
      <c r="C52">
        <v>118.059414</v>
      </c>
      <c r="D52">
        <v>155.09767600000001</v>
      </c>
    </row>
    <row r="53" spans="1:4" x14ac:dyDescent="0.2">
      <c r="A53">
        <v>102</v>
      </c>
      <c r="B53">
        <f t="shared" si="0"/>
        <v>70</v>
      </c>
      <c r="C53">
        <v>2.1118000000000001E-2</v>
      </c>
      <c r="D53">
        <v>3.1303999999999998E-2</v>
      </c>
    </row>
    <row r="54" spans="1:4" x14ac:dyDescent="0.2">
      <c r="A54">
        <v>52</v>
      </c>
      <c r="B54">
        <f t="shared" si="0"/>
        <v>20</v>
      </c>
      <c r="C54">
        <v>1.1140000000000001E-2</v>
      </c>
      <c r="D54">
        <v>1.3775000000000001E-2</v>
      </c>
    </row>
    <row r="55" spans="1:4" x14ac:dyDescent="0.2">
      <c r="A55">
        <v>472</v>
      </c>
      <c r="B55">
        <f t="shared" si="0"/>
        <v>440</v>
      </c>
      <c r="C55">
        <v>0.18873999999999999</v>
      </c>
      <c r="D55">
        <v>0.280783</v>
      </c>
    </row>
    <row r="56" spans="1:4" x14ac:dyDescent="0.2">
      <c r="A56">
        <v>665</v>
      </c>
      <c r="B56">
        <f t="shared" si="0"/>
        <v>633</v>
      </c>
      <c r="C56">
        <v>0.170456</v>
      </c>
      <c r="D56">
        <v>3.4228000000000001E-2</v>
      </c>
    </row>
    <row r="57" spans="1:4" x14ac:dyDescent="0.2">
      <c r="A57">
        <v>810</v>
      </c>
      <c r="B57">
        <f t="shared" si="0"/>
        <v>778</v>
      </c>
      <c r="C57">
        <v>0.34879700000000002</v>
      </c>
      <c r="D57">
        <v>0.554423</v>
      </c>
    </row>
    <row r="58" spans="1:4" x14ac:dyDescent="0.2">
      <c r="A58">
        <v>18884</v>
      </c>
      <c r="B58">
        <f t="shared" si="0"/>
        <v>18852</v>
      </c>
      <c r="C58">
        <v>17.383991999999999</v>
      </c>
      <c r="D58">
        <v>26.026600999999999</v>
      </c>
    </row>
    <row r="59" spans="1:4" x14ac:dyDescent="0.2">
      <c r="A59">
        <v>11446</v>
      </c>
      <c r="B59">
        <f t="shared" si="0"/>
        <v>11414</v>
      </c>
      <c r="C59">
        <v>10.132562</v>
      </c>
      <c r="D59">
        <v>13.888544</v>
      </c>
    </row>
    <row r="60" spans="1:4" x14ac:dyDescent="0.2">
      <c r="A60">
        <v>1808</v>
      </c>
      <c r="B60">
        <f t="shared" si="0"/>
        <v>1776</v>
      </c>
      <c r="C60">
        <v>0.99979200000000001</v>
      </c>
      <c r="D60">
        <v>1.665926</v>
      </c>
    </row>
    <row r="61" spans="1:4" x14ac:dyDescent="0.2">
      <c r="A61">
        <v>260</v>
      </c>
      <c r="B61">
        <f t="shared" si="0"/>
        <v>228</v>
      </c>
      <c r="C61">
        <v>0.15890399999999999</v>
      </c>
      <c r="D61">
        <v>0.135714</v>
      </c>
    </row>
    <row r="62" spans="1:4" x14ac:dyDescent="0.2">
      <c r="A62">
        <v>68</v>
      </c>
      <c r="B62">
        <f t="shared" si="0"/>
        <v>36</v>
      </c>
      <c r="C62">
        <v>1.0704999999999999E-2</v>
      </c>
      <c r="D62">
        <v>2.5898999999999998E-2</v>
      </c>
    </row>
    <row r="63" spans="1:4" x14ac:dyDescent="0.2">
      <c r="A63">
        <v>1808</v>
      </c>
      <c r="B63">
        <f t="shared" si="0"/>
        <v>1776</v>
      </c>
      <c r="C63">
        <v>1.008367</v>
      </c>
      <c r="D63">
        <v>1.667808</v>
      </c>
    </row>
    <row r="64" spans="1:4" x14ac:dyDescent="0.2">
      <c r="A64">
        <v>67</v>
      </c>
      <c r="B64">
        <f t="shared" si="0"/>
        <v>35</v>
      </c>
      <c r="C64">
        <v>9.0019999999999996E-3</v>
      </c>
      <c r="D64">
        <v>2.6599000000000001E-2</v>
      </c>
    </row>
    <row r="65" spans="1:4" x14ac:dyDescent="0.2">
      <c r="A65">
        <v>34913</v>
      </c>
      <c r="B65">
        <f t="shared" si="0"/>
        <v>34881</v>
      </c>
      <c r="C65">
        <v>30.082664000000001</v>
      </c>
      <c r="D65">
        <v>41.639133000000001</v>
      </c>
    </row>
    <row r="66" spans="1:4" x14ac:dyDescent="0.2">
      <c r="A66">
        <v>276</v>
      </c>
      <c r="B66">
        <f t="shared" si="0"/>
        <v>244</v>
      </c>
      <c r="C66">
        <v>6.5515000000000004E-2</v>
      </c>
      <c r="D66">
        <v>0.13136300000000001</v>
      </c>
    </row>
    <row r="67" spans="1:4" x14ac:dyDescent="0.2">
      <c r="A67">
        <v>39</v>
      </c>
      <c r="B67">
        <f t="shared" ref="B67:B130" si="1">A67-32</f>
        <v>7</v>
      </c>
      <c r="C67">
        <v>3.5000000000000003E-2</v>
      </c>
      <c r="D67">
        <v>1.525E-2</v>
      </c>
    </row>
    <row r="68" spans="1:4" x14ac:dyDescent="0.2">
      <c r="A68">
        <v>51</v>
      </c>
      <c r="B68">
        <f t="shared" si="1"/>
        <v>19</v>
      </c>
      <c r="C68">
        <v>5.7200000000000003E-3</v>
      </c>
      <c r="D68">
        <v>1.2737999999999999E-2</v>
      </c>
    </row>
    <row r="69" spans="1:4" x14ac:dyDescent="0.2">
      <c r="A69">
        <v>117</v>
      </c>
      <c r="B69">
        <f t="shared" si="1"/>
        <v>85</v>
      </c>
      <c r="C69">
        <v>8.3960999999999994E-2</v>
      </c>
      <c r="D69">
        <v>9.3244999999999995E-2</v>
      </c>
    </row>
    <row r="70" spans="1:4" x14ac:dyDescent="0.2">
      <c r="A70">
        <v>226</v>
      </c>
      <c r="B70">
        <f t="shared" si="1"/>
        <v>194</v>
      </c>
      <c r="C70">
        <v>9.1308E-2</v>
      </c>
      <c r="D70">
        <v>0.116174</v>
      </c>
    </row>
    <row r="71" spans="1:4" x14ac:dyDescent="0.2">
      <c r="A71">
        <v>164</v>
      </c>
      <c r="B71">
        <f t="shared" si="1"/>
        <v>132</v>
      </c>
      <c r="C71">
        <v>4.3687999999999998E-2</v>
      </c>
      <c r="D71">
        <v>9.1081999999999996E-2</v>
      </c>
    </row>
    <row r="72" spans="1:4" x14ac:dyDescent="0.2">
      <c r="A72">
        <v>263</v>
      </c>
      <c r="B72">
        <f t="shared" si="1"/>
        <v>231</v>
      </c>
      <c r="C72">
        <v>0.12890099999999999</v>
      </c>
      <c r="D72">
        <v>0.15428</v>
      </c>
    </row>
    <row r="73" spans="1:4" x14ac:dyDescent="0.2">
      <c r="A73">
        <v>27158</v>
      </c>
      <c r="B73">
        <f t="shared" si="1"/>
        <v>27126</v>
      </c>
      <c r="C73">
        <v>22.926674999999999</v>
      </c>
      <c r="D73">
        <v>30.115449000000002</v>
      </c>
    </row>
    <row r="74" spans="1:4" x14ac:dyDescent="0.2">
      <c r="A74">
        <v>84</v>
      </c>
      <c r="B74">
        <f t="shared" si="1"/>
        <v>52</v>
      </c>
      <c r="C74">
        <v>9.7800000000000005E-3</v>
      </c>
      <c r="D74">
        <v>3.2000000000000001E-2</v>
      </c>
    </row>
    <row r="75" spans="1:4" x14ac:dyDescent="0.2">
      <c r="A75">
        <v>68</v>
      </c>
      <c r="B75">
        <f t="shared" si="1"/>
        <v>36</v>
      </c>
      <c r="C75">
        <v>7.3270000000000002E-3</v>
      </c>
      <c r="D75">
        <v>1.7524000000000001E-2</v>
      </c>
    </row>
    <row r="76" spans="1:4" x14ac:dyDescent="0.2">
      <c r="A76">
        <v>182</v>
      </c>
      <c r="B76">
        <f t="shared" si="1"/>
        <v>150</v>
      </c>
      <c r="C76">
        <v>0.118629</v>
      </c>
      <c r="D76">
        <v>0.12955700000000001</v>
      </c>
    </row>
    <row r="77" spans="1:4" x14ac:dyDescent="0.2">
      <c r="A77">
        <v>211</v>
      </c>
      <c r="B77">
        <f t="shared" si="1"/>
        <v>179</v>
      </c>
      <c r="C77">
        <v>7.6633000000000007E-2</v>
      </c>
      <c r="D77">
        <v>0.118573</v>
      </c>
    </row>
    <row r="78" spans="1:4" x14ac:dyDescent="0.2">
      <c r="A78">
        <v>374</v>
      </c>
      <c r="B78">
        <f t="shared" si="1"/>
        <v>342</v>
      </c>
      <c r="C78">
        <v>0.188668</v>
      </c>
      <c r="D78">
        <v>0.21868499999999999</v>
      </c>
    </row>
    <row r="79" spans="1:4" x14ac:dyDescent="0.2">
      <c r="A79">
        <v>24411</v>
      </c>
      <c r="B79">
        <f t="shared" si="1"/>
        <v>24379</v>
      </c>
      <c r="C79">
        <v>14.618039</v>
      </c>
      <c r="D79">
        <v>24.089126</v>
      </c>
    </row>
    <row r="80" spans="1:4" x14ac:dyDescent="0.2">
      <c r="A80">
        <v>265</v>
      </c>
      <c r="B80">
        <f t="shared" si="1"/>
        <v>233</v>
      </c>
      <c r="C80">
        <v>8.1777000000000002E-2</v>
      </c>
      <c r="D80">
        <v>0.124441</v>
      </c>
    </row>
    <row r="81" spans="1:4" x14ac:dyDescent="0.2">
      <c r="A81">
        <v>17191</v>
      </c>
      <c r="B81">
        <f t="shared" si="1"/>
        <v>17159</v>
      </c>
      <c r="C81">
        <v>13.449754</v>
      </c>
      <c r="D81">
        <v>21.143491000000001</v>
      </c>
    </row>
    <row r="82" spans="1:4" x14ac:dyDescent="0.2">
      <c r="A82">
        <v>102</v>
      </c>
      <c r="B82">
        <f t="shared" si="1"/>
        <v>70</v>
      </c>
      <c r="C82">
        <v>4.3973999999999999E-2</v>
      </c>
      <c r="D82">
        <v>3.7034999999999998E-2</v>
      </c>
    </row>
    <row r="83" spans="1:4" x14ac:dyDescent="0.2">
      <c r="A83">
        <v>164448</v>
      </c>
      <c r="B83">
        <f t="shared" si="1"/>
        <v>164416</v>
      </c>
      <c r="C83">
        <v>105.58105399999999</v>
      </c>
      <c r="D83">
        <v>166.24252999999999</v>
      </c>
    </row>
    <row r="84" spans="1:4" x14ac:dyDescent="0.2">
      <c r="A84">
        <v>50</v>
      </c>
      <c r="B84">
        <f t="shared" si="1"/>
        <v>18</v>
      </c>
      <c r="C84">
        <v>7.2350000000000001E-3</v>
      </c>
      <c r="D84">
        <v>2.1041000000000001E-2</v>
      </c>
    </row>
    <row r="85" spans="1:4" x14ac:dyDescent="0.2">
      <c r="A85">
        <v>83</v>
      </c>
      <c r="B85">
        <f t="shared" si="1"/>
        <v>51</v>
      </c>
      <c r="C85">
        <v>8.6599999999999993E-3</v>
      </c>
      <c r="D85">
        <v>2.9595E-2</v>
      </c>
    </row>
    <row r="86" spans="1:4" x14ac:dyDescent="0.2">
      <c r="A86">
        <v>512</v>
      </c>
      <c r="B86">
        <f t="shared" si="1"/>
        <v>480</v>
      </c>
      <c r="C86">
        <v>0.12267</v>
      </c>
      <c r="D86">
        <v>3.1708E-2</v>
      </c>
    </row>
    <row r="87" spans="1:4" x14ac:dyDescent="0.2">
      <c r="A87">
        <v>67</v>
      </c>
      <c r="B87">
        <f t="shared" si="1"/>
        <v>35</v>
      </c>
      <c r="C87">
        <v>9.0390000000000002E-3</v>
      </c>
      <c r="D87">
        <v>2.5607999999999999E-2</v>
      </c>
    </row>
    <row r="88" spans="1:4" x14ac:dyDescent="0.2">
      <c r="A88">
        <v>305</v>
      </c>
      <c r="B88">
        <f t="shared" si="1"/>
        <v>273</v>
      </c>
      <c r="C88">
        <v>8.7457999999999994E-2</v>
      </c>
      <c r="D88">
        <v>0.195738</v>
      </c>
    </row>
    <row r="89" spans="1:4" x14ac:dyDescent="0.2">
      <c r="A89">
        <v>53</v>
      </c>
      <c r="B89">
        <f t="shared" si="1"/>
        <v>21</v>
      </c>
      <c r="C89">
        <v>1.1337E-2</v>
      </c>
      <c r="D89">
        <v>1.3632E-2</v>
      </c>
    </row>
    <row r="90" spans="1:4" x14ac:dyDescent="0.2">
      <c r="A90">
        <v>279</v>
      </c>
      <c r="B90">
        <f t="shared" si="1"/>
        <v>247</v>
      </c>
      <c r="C90">
        <v>0.12617800000000001</v>
      </c>
      <c r="D90">
        <v>0.16281599999999999</v>
      </c>
    </row>
    <row r="91" spans="1:4" x14ac:dyDescent="0.2">
      <c r="A91">
        <v>69</v>
      </c>
      <c r="B91">
        <f t="shared" si="1"/>
        <v>37</v>
      </c>
      <c r="C91">
        <v>1.0199E-2</v>
      </c>
      <c r="D91">
        <v>2.6589000000000002E-2</v>
      </c>
    </row>
    <row r="92" spans="1:4" x14ac:dyDescent="0.2">
      <c r="A92">
        <v>283</v>
      </c>
      <c r="B92">
        <f t="shared" si="1"/>
        <v>251</v>
      </c>
      <c r="C92">
        <v>0.12156699999999999</v>
      </c>
      <c r="D92">
        <v>0.20527400000000001</v>
      </c>
    </row>
    <row r="93" spans="1:4" x14ac:dyDescent="0.2">
      <c r="A93">
        <v>69</v>
      </c>
      <c r="B93">
        <f t="shared" si="1"/>
        <v>37</v>
      </c>
      <c r="C93">
        <v>1.1145E-2</v>
      </c>
      <c r="D93">
        <v>2.5656000000000002E-2</v>
      </c>
    </row>
    <row r="94" spans="1:4" x14ac:dyDescent="0.2">
      <c r="A94">
        <v>101</v>
      </c>
      <c r="B94">
        <f t="shared" si="1"/>
        <v>69</v>
      </c>
      <c r="C94">
        <v>1.7184999999999999E-2</v>
      </c>
      <c r="D94">
        <v>4.6274000000000003E-2</v>
      </c>
    </row>
    <row r="95" spans="1:4" x14ac:dyDescent="0.2">
      <c r="A95">
        <v>207807</v>
      </c>
      <c r="B95">
        <f t="shared" si="1"/>
        <v>207775</v>
      </c>
      <c r="C95">
        <v>156.11959999999999</v>
      </c>
      <c r="D95">
        <v>228.929146</v>
      </c>
    </row>
    <row r="96" spans="1:4" x14ac:dyDescent="0.2">
      <c r="A96">
        <v>813</v>
      </c>
      <c r="B96">
        <f t="shared" si="1"/>
        <v>781</v>
      </c>
      <c r="C96">
        <v>0.41959400000000002</v>
      </c>
      <c r="D96">
        <v>0.58233800000000002</v>
      </c>
    </row>
    <row r="97" spans="1:4" x14ac:dyDescent="0.2">
      <c r="A97">
        <v>22477</v>
      </c>
      <c r="B97">
        <f t="shared" si="1"/>
        <v>22445</v>
      </c>
      <c r="C97">
        <v>22.836152999999999</v>
      </c>
      <c r="D97">
        <v>26.871016999999998</v>
      </c>
    </row>
    <row r="98" spans="1:4" x14ac:dyDescent="0.2">
      <c r="A98">
        <v>101</v>
      </c>
      <c r="B98">
        <f t="shared" si="1"/>
        <v>69</v>
      </c>
      <c r="C98">
        <v>1.6382000000000001E-2</v>
      </c>
      <c r="D98">
        <v>4.6566999999999997E-2</v>
      </c>
    </row>
    <row r="99" spans="1:4" x14ac:dyDescent="0.2">
      <c r="A99">
        <v>644</v>
      </c>
      <c r="B99">
        <f t="shared" si="1"/>
        <v>612</v>
      </c>
      <c r="C99">
        <v>0.31590400000000002</v>
      </c>
      <c r="D99">
        <v>0.48060999999999998</v>
      </c>
    </row>
    <row r="100" spans="1:4" x14ac:dyDescent="0.2">
      <c r="A100">
        <v>1368</v>
      </c>
      <c r="B100">
        <f t="shared" si="1"/>
        <v>1336</v>
      </c>
      <c r="C100">
        <v>0.75866199999999995</v>
      </c>
      <c r="D100">
        <v>0.92122000000000004</v>
      </c>
    </row>
    <row r="101" spans="1:4" x14ac:dyDescent="0.2">
      <c r="A101">
        <v>352</v>
      </c>
      <c r="B101">
        <f t="shared" si="1"/>
        <v>320</v>
      </c>
      <c r="C101">
        <v>0.24587100000000001</v>
      </c>
      <c r="D101">
        <v>0.266179</v>
      </c>
    </row>
    <row r="102" spans="1:4" x14ac:dyDescent="0.2">
      <c r="A102">
        <v>80512</v>
      </c>
      <c r="B102">
        <f t="shared" si="1"/>
        <v>80480</v>
      </c>
      <c r="C102">
        <v>38.150565</v>
      </c>
      <c r="D102">
        <v>76.897366000000005</v>
      </c>
    </row>
    <row r="103" spans="1:4" x14ac:dyDescent="0.2">
      <c r="A103">
        <v>328</v>
      </c>
      <c r="B103">
        <f t="shared" si="1"/>
        <v>296</v>
      </c>
      <c r="C103">
        <v>0.13366800000000001</v>
      </c>
      <c r="D103">
        <v>0.23271500000000001</v>
      </c>
    </row>
    <row r="104" spans="1:4" x14ac:dyDescent="0.2">
      <c r="A104">
        <v>116</v>
      </c>
      <c r="B104">
        <f t="shared" si="1"/>
        <v>84</v>
      </c>
      <c r="C104">
        <v>2.3418000000000001E-2</v>
      </c>
      <c r="D104">
        <v>5.9991000000000003E-2</v>
      </c>
    </row>
    <row r="105" spans="1:4" x14ac:dyDescent="0.2">
      <c r="A105">
        <v>1253</v>
      </c>
      <c r="B105">
        <f t="shared" si="1"/>
        <v>1221</v>
      </c>
      <c r="C105">
        <v>0.63982499999999998</v>
      </c>
      <c r="D105">
        <v>1.1774770000000001</v>
      </c>
    </row>
    <row r="106" spans="1:4" x14ac:dyDescent="0.2">
      <c r="A106">
        <v>180</v>
      </c>
      <c r="B106">
        <f t="shared" si="1"/>
        <v>148</v>
      </c>
      <c r="C106">
        <v>0.120741</v>
      </c>
      <c r="D106">
        <v>0.12893499999999999</v>
      </c>
    </row>
    <row r="107" spans="1:4" x14ac:dyDescent="0.2">
      <c r="A107">
        <v>232</v>
      </c>
      <c r="B107">
        <f t="shared" si="1"/>
        <v>200</v>
      </c>
      <c r="C107">
        <v>6.3134999999999997E-2</v>
      </c>
      <c r="D107">
        <v>0.113471</v>
      </c>
    </row>
    <row r="108" spans="1:4" x14ac:dyDescent="0.2">
      <c r="A108">
        <v>66</v>
      </c>
      <c r="B108">
        <f t="shared" si="1"/>
        <v>34</v>
      </c>
      <c r="C108">
        <v>7.6519999999999999E-3</v>
      </c>
      <c r="D108">
        <v>2.2456E-2</v>
      </c>
    </row>
    <row r="109" spans="1:4" x14ac:dyDescent="0.2">
      <c r="A109">
        <v>1323</v>
      </c>
      <c r="B109">
        <f t="shared" si="1"/>
        <v>1291</v>
      </c>
      <c r="C109">
        <v>0.67992200000000003</v>
      </c>
      <c r="D109">
        <v>1.1944999999999999</v>
      </c>
    </row>
    <row r="110" spans="1:4" x14ac:dyDescent="0.2">
      <c r="A110">
        <v>69</v>
      </c>
      <c r="B110">
        <f t="shared" si="1"/>
        <v>37</v>
      </c>
      <c r="C110">
        <v>1.5778E-2</v>
      </c>
      <c r="D110">
        <v>2.5498E-2</v>
      </c>
    </row>
    <row r="111" spans="1:4" x14ac:dyDescent="0.2">
      <c r="A111">
        <v>2025</v>
      </c>
      <c r="B111">
        <f t="shared" si="1"/>
        <v>1993</v>
      </c>
      <c r="C111">
        <v>1.6165369999999999</v>
      </c>
      <c r="D111">
        <v>2.254095</v>
      </c>
    </row>
    <row r="112" spans="1:4" x14ac:dyDescent="0.2">
      <c r="A112">
        <v>267</v>
      </c>
      <c r="B112">
        <f t="shared" si="1"/>
        <v>235</v>
      </c>
      <c r="C112">
        <v>0.14465800000000001</v>
      </c>
      <c r="D112">
        <v>0.181946</v>
      </c>
    </row>
    <row r="113" spans="1:4" x14ac:dyDescent="0.2">
      <c r="A113">
        <v>20144</v>
      </c>
      <c r="B113">
        <f t="shared" si="1"/>
        <v>20112</v>
      </c>
      <c r="C113">
        <v>12.05076</v>
      </c>
      <c r="D113">
        <v>23.015882000000001</v>
      </c>
    </row>
    <row r="114" spans="1:4" x14ac:dyDescent="0.2">
      <c r="A114">
        <v>423520</v>
      </c>
      <c r="B114">
        <f t="shared" si="1"/>
        <v>423488</v>
      </c>
      <c r="C114">
        <v>329.55274600000001</v>
      </c>
      <c r="D114">
        <v>473.38266499999997</v>
      </c>
    </row>
    <row r="115" spans="1:4" x14ac:dyDescent="0.2">
      <c r="A115">
        <v>100</v>
      </c>
      <c r="B115">
        <f t="shared" si="1"/>
        <v>68</v>
      </c>
      <c r="C115">
        <v>6.9330000000000003E-2</v>
      </c>
      <c r="D115">
        <v>8.4964999999999999E-2</v>
      </c>
    </row>
    <row r="116" spans="1:4" x14ac:dyDescent="0.2">
      <c r="A116">
        <v>427</v>
      </c>
      <c r="B116">
        <f t="shared" si="1"/>
        <v>395</v>
      </c>
      <c r="C116">
        <v>0.24085000000000001</v>
      </c>
      <c r="D116">
        <v>0.25712800000000002</v>
      </c>
    </row>
    <row r="117" spans="1:4" x14ac:dyDescent="0.2">
      <c r="A117">
        <v>322</v>
      </c>
      <c r="B117">
        <f t="shared" si="1"/>
        <v>290</v>
      </c>
      <c r="C117">
        <v>0.25197999999999998</v>
      </c>
      <c r="D117">
        <v>0.23965600000000001</v>
      </c>
    </row>
    <row r="118" spans="1:4" x14ac:dyDescent="0.2">
      <c r="A118">
        <v>5353</v>
      </c>
      <c r="B118">
        <f t="shared" si="1"/>
        <v>5321</v>
      </c>
      <c r="C118">
        <v>4.2107080000000003</v>
      </c>
      <c r="D118">
        <v>5.520219</v>
      </c>
    </row>
    <row r="119" spans="1:4" x14ac:dyDescent="0.2">
      <c r="A119">
        <v>375</v>
      </c>
      <c r="B119">
        <f t="shared" si="1"/>
        <v>343</v>
      </c>
      <c r="C119">
        <v>0.17020099999999999</v>
      </c>
      <c r="D119">
        <v>0.32100099999999998</v>
      </c>
    </row>
    <row r="120" spans="1:4" x14ac:dyDescent="0.2">
      <c r="A120">
        <v>34913</v>
      </c>
      <c r="B120">
        <f t="shared" si="1"/>
        <v>34881</v>
      </c>
      <c r="C120">
        <v>30.229009000000001</v>
      </c>
      <c r="D120">
        <v>40.339404999999999</v>
      </c>
    </row>
    <row r="121" spans="1:4" x14ac:dyDescent="0.2">
      <c r="A121">
        <v>196</v>
      </c>
      <c r="B121">
        <f t="shared" si="1"/>
        <v>164</v>
      </c>
      <c r="C121">
        <v>4.8479000000000001E-2</v>
      </c>
      <c r="D121">
        <v>9.2396000000000006E-2</v>
      </c>
    </row>
    <row r="122" spans="1:4" x14ac:dyDescent="0.2">
      <c r="A122">
        <v>818</v>
      </c>
      <c r="B122">
        <f t="shared" si="1"/>
        <v>786</v>
      </c>
      <c r="C122">
        <v>0.20929600000000001</v>
      </c>
      <c r="D122">
        <v>5.7283000000000001E-2</v>
      </c>
    </row>
    <row r="123" spans="1:4" x14ac:dyDescent="0.2">
      <c r="A123">
        <v>512096</v>
      </c>
      <c r="B123">
        <f t="shared" si="1"/>
        <v>512064</v>
      </c>
      <c r="C123">
        <v>421.36531000000002</v>
      </c>
      <c r="D123">
        <v>573.15870600000005</v>
      </c>
    </row>
    <row r="124" spans="1:4" x14ac:dyDescent="0.2">
      <c r="A124">
        <v>68</v>
      </c>
      <c r="B124">
        <f t="shared" si="1"/>
        <v>36</v>
      </c>
      <c r="C124">
        <v>6.3224000000000002E-2</v>
      </c>
      <c r="D124">
        <v>8.0833000000000002E-2</v>
      </c>
    </row>
    <row r="125" spans="1:4" x14ac:dyDescent="0.2">
      <c r="A125">
        <v>1238</v>
      </c>
      <c r="B125">
        <f t="shared" si="1"/>
        <v>1206</v>
      </c>
      <c r="C125">
        <v>1.097961</v>
      </c>
      <c r="D125">
        <v>0.956291</v>
      </c>
    </row>
    <row r="126" spans="1:4" x14ac:dyDescent="0.2">
      <c r="A126">
        <v>54</v>
      </c>
      <c r="B126">
        <f t="shared" si="1"/>
        <v>22</v>
      </c>
      <c r="C126">
        <v>1.1167E-2</v>
      </c>
      <c r="D126">
        <v>1.6403999999999998E-2</v>
      </c>
    </row>
    <row r="127" spans="1:4" x14ac:dyDescent="0.2">
      <c r="A127">
        <v>360</v>
      </c>
      <c r="B127">
        <f t="shared" si="1"/>
        <v>328</v>
      </c>
      <c r="C127">
        <v>0.186642</v>
      </c>
      <c r="D127">
        <v>0.26767099999999999</v>
      </c>
    </row>
    <row r="128" spans="1:4" x14ac:dyDescent="0.2">
      <c r="A128">
        <v>38078</v>
      </c>
      <c r="B128">
        <f t="shared" si="1"/>
        <v>38046</v>
      </c>
      <c r="C128">
        <v>31.535274000000001</v>
      </c>
      <c r="D128">
        <v>45.005304000000002</v>
      </c>
    </row>
    <row r="129" spans="1:4" x14ac:dyDescent="0.2">
      <c r="A129">
        <v>147</v>
      </c>
      <c r="B129">
        <f t="shared" si="1"/>
        <v>115</v>
      </c>
      <c r="C129">
        <v>0.10545599999999999</v>
      </c>
      <c r="D129">
        <v>0.12167500000000001</v>
      </c>
    </row>
    <row r="130" spans="1:4" x14ac:dyDescent="0.2">
      <c r="A130">
        <v>64315</v>
      </c>
      <c r="B130">
        <f t="shared" si="1"/>
        <v>64283</v>
      </c>
      <c r="C130">
        <v>53.763558000000003</v>
      </c>
      <c r="D130">
        <v>79.077330000000003</v>
      </c>
    </row>
    <row r="131" spans="1:4" x14ac:dyDescent="0.2">
      <c r="A131">
        <v>128776</v>
      </c>
      <c r="B131">
        <f t="shared" ref="B131:B159" si="2">A131-32</f>
        <v>128744</v>
      </c>
      <c r="C131">
        <v>135.59444999999999</v>
      </c>
      <c r="D131">
        <v>160.60010700000001</v>
      </c>
    </row>
    <row r="132" spans="1:4" x14ac:dyDescent="0.2">
      <c r="A132">
        <v>116</v>
      </c>
      <c r="B132">
        <f t="shared" si="2"/>
        <v>84</v>
      </c>
      <c r="C132">
        <v>9.4460000000000002E-2</v>
      </c>
      <c r="D132">
        <v>0.109032</v>
      </c>
    </row>
    <row r="133" spans="1:4" x14ac:dyDescent="0.2">
      <c r="A133">
        <v>390212</v>
      </c>
      <c r="B133">
        <f t="shared" si="2"/>
        <v>390180</v>
      </c>
      <c r="C133">
        <v>91.908957999999998</v>
      </c>
      <c r="D133">
        <v>222.55620999999999</v>
      </c>
    </row>
    <row r="134" spans="1:4" x14ac:dyDescent="0.2">
      <c r="A134">
        <v>59</v>
      </c>
      <c r="B134">
        <f t="shared" si="2"/>
        <v>27</v>
      </c>
      <c r="C134">
        <v>2.0732E-2</v>
      </c>
      <c r="D134">
        <v>2.8728E-2</v>
      </c>
    </row>
    <row r="135" spans="1:4" x14ac:dyDescent="0.2">
      <c r="A135">
        <v>115</v>
      </c>
      <c r="B135">
        <f t="shared" si="2"/>
        <v>83</v>
      </c>
      <c r="C135">
        <v>2.7553000000000001E-2</v>
      </c>
      <c r="D135">
        <v>4.1197999999999999E-2</v>
      </c>
    </row>
    <row r="136" spans="1:4" x14ac:dyDescent="0.2">
      <c r="A136">
        <v>37</v>
      </c>
      <c r="B136">
        <f t="shared" si="2"/>
        <v>5</v>
      </c>
      <c r="C136">
        <v>7.1183999999999997E-2</v>
      </c>
      <c r="D136">
        <v>1.2885000000000001E-2</v>
      </c>
    </row>
    <row r="137" spans="1:4" x14ac:dyDescent="0.2">
      <c r="A137">
        <v>69</v>
      </c>
      <c r="B137">
        <f t="shared" si="2"/>
        <v>37</v>
      </c>
      <c r="C137">
        <v>1.3899999999999999E-2</v>
      </c>
      <c r="D137">
        <v>2.4601000000000001E-2</v>
      </c>
    </row>
    <row r="138" spans="1:4" x14ac:dyDescent="0.2">
      <c r="A138">
        <v>195</v>
      </c>
      <c r="B138">
        <f t="shared" si="2"/>
        <v>163</v>
      </c>
      <c r="C138">
        <v>4.3624999999999997E-2</v>
      </c>
      <c r="D138">
        <v>9.2327999999999993E-2</v>
      </c>
    </row>
    <row r="139" spans="1:4" x14ac:dyDescent="0.2">
      <c r="A139">
        <v>55</v>
      </c>
      <c r="B139">
        <f t="shared" si="2"/>
        <v>23</v>
      </c>
      <c r="C139">
        <v>1.4737999999999999E-2</v>
      </c>
      <c r="D139">
        <v>2.0514000000000001E-2</v>
      </c>
    </row>
    <row r="140" spans="1:4" x14ac:dyDescent="0.2">
      <c r="A140">
        <v>69412</v>
      </c>
      <c r="B140">
        <f t="shared" si="2"/>
        <v>69380</v>
      </c>
      <c r="C140">
        <v>59.947307000000002</v>
      </c>
      <c r="D140">
        <v>67.102484000000004</v>
      </c>
    </row>
    <row r="141" spans="1:4" x14ac:dyDescent="0.2">
      <c r="A141">
        <v>544</v>
      </c>
      <c r="B141">
        <f t="shared" si="2"/>
        <v>512</v>
      </c>
      <c r="C141">
        <v>0.31908500000000001</v>
      </c>
      <c r="D141">
        <v>0.44578699999999999</v>
      </c>
    </row>
    <row r="142" spans="1:4" x14ac:dyDescent="0.2">
      <c r="A142">
        <v>187144</v>
      </c>
      <c r="B142">
        <f t="shared" si="2"/>
        <v>187112</v>
      </c>
      <c r="C142">
        <v>179.5401</v>
      </c>
      <c r="D142">
        <v>256.60203200000001</v>
      </c>
    </row>
    <row r="143" spans="1:4" x14ac:dyDescent="0.2">
      <c r="A143">
        <v>84</v>
      </c>
      <c r="B143">
        <f t="shared" si="2"/>
        <v>52</v>
      </c>
      <c r="C143">
        <v>8.7969999999999993E-3</v>
      </c>
      <c r="D143">
        <v>3.2582E-2</v>
      </c>
    </row>
    <row r="144" spans="1:4" x14ac:dyDescent="0.2">
      <c r="A144">
        <v>517</v>
      </c>
      <c r="B144">
        <f t="shared" si="2"/>
        <v>485</v>
      </c>
      <c r="C144">
        <v>0.513405</v>
      </c>
      <c r="D144">
        <v>0.41562100000000002</v>
      </c>
    </row>
    <row r="145" spans="1:4" x14ac:dyDescent="0.2">
      <c r="A145">
        <v>33859</v>
      </c>
      <c r="B145">
        <f t="shared" si="2"/>
        <v>33827</v>
      </c>
      <c r="C145">
        <v>29.263625000000001</v>
      </c>
      <c r="D145">
        <v>43.982975000000003</v>
      </c>
    </row>
    <row r="146" spans="1:4" x14ac:dyDescent="0.2">
      <c r="A146">
        <v>3041</v>
      </c>
      <c r="B146">
        <f t="shared" si="2"/>
        <v>3009</v>
      </c>
      <c r="C146">
        <v>2.4756330000000002</v>
      </c>
      <c r="D146">
        <v>3.3799419999999998</v>
      </c>
    </row>
    <row r="147" spans="1:4" x14ac:dyDescent="0.2">
      <c r="A147">
        <v>98</v>
      </c>
      <c r="B147">
        <f t="shared" si="2"/>
        <v>66</v>
      </c>
      <c r="C147">
        <v>7.2936000000000001E-2</v>
      </c>
      <c r="D147">
        <v>9.3220999999999998E-2</v>
      </c>
    </row>
    <row r="148" spans="1:4" x14ac:dyDescent="0.2">
      <c r="A148">
        <v>207</v>
      </c>
      <c r="B148">
        <f t="shared" si="2"/>
        <v>175</v>
      </c>
      <c r="C148">
        <v>0.25634899999999999</v>
      </c>
      <c r="D148">
        <v>0.31384000000000001</v>
      </c>
    </row>
    <row r="149" spans="1:4" x14ac:dyDescent="0.2">
      <c r="A149">
        <v>69</v>
      </c>
      <c r="B149">
        <f t="shared" si="2"/>
        <v>37</v>
      </c>
      <c r="C149">
        <v>1.2815E-2</v>
      </c>
      <c r="D149">
        <v>2.4242E-2</v>
      </c>
    </row>
    <row r="150" spans="1:4" x14ac:dyDescent="0.2">
      <c r="A150">
        <v>54798</v>
      </c>
      <c r="B150">
        <f t="shared" si="2"/>
        <v>54766</v>
      </c>
      <c r="C150">
        <v>56.158698000000001</v>
      </c>
      <c r="D150">
        <v>63.607641000000001</v>
      </c>
    </row>
    <row r="151" spans="1:4" x14ac:dyDescent="0.2">
      <c r="A151">
        <v>663</v>
      </c>
      <c r="B151">
        <f t="shared" si="2"/>
        <v>631</v>
      </c>
      <c r="C151">
        <v>0.36671100000000001</v>
      </c>
      <c r="D151">
        <v>0.50584899999999999</v>
      </c>
    </row>
    <row r="152" spans="1:4" x14ac:dyDescent="0.2">
      <c r="A152">
        <v>262</v>
      </c>
      <c r="B152">
        <f t="shared" si="2"/>
        <v>230</v>
      </c>
      <c r="C152">
        <v>9.0307999999999999E-2</v>
      </c>
      <c r="D152">
        <v>0.18543399999999999</v>
      </c>
    </row>
    <row r="153" spans="1:4" x14ac:dyDescent="0.2">
      <c r="A153">
        <v>85</v>
      </c>
      <c r="B153">
        <f t="shared" si="2"/>
        <v>53</v>
      </c>
      <c r="C153">
        <v>1.7864000000000001E-2</v>
      </c>
      <c r="D153">
        <v>3.3784000000000002E-2</v>
      </c>
    </row>
    <row r="154" spans="1:4" x14ac:dyDescent="0.2">
      <c r="A154">
        <v>171872</v>
      </c>
      <c r="B154">
        <f t="shared" si="2"/>
        <v>171840</v>
      </c>
      <c r="C154">
        <v>186.01007000000001</v>
      </c>
      <c r="D154">
        <v>244.75727499999999</v>
      </c>
    </row>
    <row r="155" spans="1:4" x14ac:dyDescent="0.2">
      <c r="A155">
        <v>1018</v>
      </c>
      <c r="B155">
        <f t="shared" si="2"/>
        <v>986</v>
      </c>
      <c r="C155">
        <v>0.95177500000000004</v>
      </c>
      <c r="D155">
        <v>1.021474</v>
      </c>
    </row>
    <row r="156" spans="1:4" x14ac:dyDescent="0.2">
      <c r="A156">
        <v>17968</v>
      </c>
      <c r="B156">
        <f t="shared" si="2"/>
        <v>17936</v>
      </c>
      <c r="C156">
        <v>20.613060000000001</v>
      </c>
      <c r="D156">
        <v>24.835065</v>
      </c>
    </row>
    <row r="157" spans="1:4" x14ac:dyDescent="0.2">
      <c r="A157">
        <v>3920</v>
      </c>
      <c r="B157">
        <f t="shared" si="2"/>
        <v>3888</v>
      </c>
      <c r="C157">
        <v>1.836824</v>
      </c>
      <c r="D157">
        <v>2.9637639999999998</v>
      </c>
    </row>
    <row r="158" spans="1:4" x14ac:dyDescent="0.2">
      <c r="A158">
        <v>612</v>
      </c>
      <c r="B158">
        <f t="shared" si="2"/>
        <v>580</v>
      </c>
      <c r="C158">
        <v>0.33694299999999999</v>
      </c>
      <c r="D158">
        <v>0.45922000000000002</v>
      </c>
    </row>
    <row r="159" spans="1:4" x14ac:dyDescent="0.2">
      <c r="A159">
        <v>290</v>
      </c>
      <c r="B159">
        <f t="shared" si="2"/>
        <v>258</v>
      </c>
      <c r="C159">
        <v>0.103448</v>
      </c>
      <c r="D159">
        <v>0.167601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2021-10-08T03:05:59Z</dcterms:created>
  <dcterms:modified xsi:type="dcterms:W3CDTF">2021-12-11T14:52:22Z</dcterms:modified>
</cp:coreProperties>
</file>