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6645930B-7F55-4A9C-8877-0F537FF497CB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</definedName>
    <definedName name="Average">Sheet1!$O$15348</definedName>
    <definedName name="category">Sheet1!$C$1:$C$15346</definedName>
    <definedName name="discount">Sheet1!$E$1:$E$15346</definedName>
    <definedName name="discount_value">Sheet1!$F$1:$F$15346</definedName>
    <definedName name="My_table">Sheet1!$A$1:$N$15346</definedName>
    <definedName name="Net_revenue">Sheet1!$N$1:$N$15346</definedName>
    <definedName name="order_id">Sheet1!$A$1:$A$15346</definedName>
    <definedName name="quantity">Sheet1!$G$1:$G$15346</definedName>
    <definedName name="sales">Sheet1!$D$1:$D$15347</definedName>
    <definedName name="Total">Sheet1!$O$15347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347" i="1" l="1"/>
  <c r="N15348" i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<sst xmlns="http://schemas.openxmlformats.org/spreadsheetml/2006/main" count="92086" uniqueCount="15382">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</sst>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4" fillId="2" borderId="2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zoomScale="80" zoomScaleNormal="80" zoomScalePageLayoutView="53" workbookViewId="0">
      <selection activeCell="K11" sqref="K11"/>
    </sheetView>
  </sheetViews>
  <sheetFormatPr defaultColWidth="19.33203125" defaultRowHeight="15" customHeight="1" x14ac:dyDescent="0.3"/>
  <cols>
    <col min="6" max="6" width="23.44140625" bestFit="1" customWidth="1"/>
    <col min="17" max="17" width="19.33203125" customWidth="1"/>
  </cols>
  <sheetData>
    <row r="1" spans="1:14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1"/>
      <c r="P15346" s="1"/>
    </row>
    <row r="15347" spans="1:16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9">
        <f>SUM(quantity)</f>
        <v>76831</v>
      </c>
      <c r="H15347" s="4"/>
      <c r="I15347" s="4"/>
      <c r="J15347" s="4"/>
      <c r="K15347" s="4"/>
      <c r="L15347" s="4"/>
      <c r="M15347" s="4"/>
      <c r="N15347" s="7">
        <f>SUM(N1:N15346)</f>
        <v>29388622.500100061</v>
      </c>
      <c r="O15347" t="s">
        <v>15380</v>
      </c>
    </row>
    <row r="15348" spans="1:16" ht="15" customHeight="1" x14ac:dyDescent="0.3">
      <c r="N15348" s="8">
        <f>AVERAGE(N1:N15346)</f>
        <v>1915.1920821179576</v>
      </c>
      <c r="O15348" t="s">
        <v>15381</v>
      </c>
    </row>
  </sheetData>
  <autoFilter ref="A1:P1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2026-08-11T05:41:43Z</dcterms:modified>
</cp:coreProperties>
</file>