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om\Downloads\"/>
    </mc:Choice>
  </mc:AlternateContent>
  <xr:revisionPtr revIDLastSave="0" documentId="13_ncr:1_{8A8AF5EF-9471-453B-87B1-8DC283DF1129}" xr6:coauthVersionLast="47" xr6:coauthVersionMax="47" xr10:uidLastSave="{00000000-0000-0000-0000-000000000000}"/>
  <bookViews>
    <workbookView xWindow="6060" yWindow="1800" windowWidth="15375" windowHeight="7875" activeTab="1" xr2:uid="{EC9F1344-AAC9-46A4-98E0-BDD87C334DD5}"/>
  </bookViews>
  <sheets>
    <sheet name="Data" sheetId="1" r:id="rId1"/>
    <sheet name="Gantt Chart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E5" i="1"/>
  <c r="E10" i="1"/>
  <c r="D5" i="1"/>
  <c r="D6" i="1"/>
  <c r="E6" i="1" s="1"/>
  <c r="D7" i="1"/>
  <c r="E7" i="1" s="1"/>
  <c r="D8" i="1"/>
  <c r="E8" i="1" s="1"/>
  <c r="D9" i="1"/>
  <c r="E9" i="1" s="1"/>
  <c r="D10" i="1"/>
</calcChain>
</file>

<file path=xl/sharedStrings.xml><?xml version="1.0" encoding="utf-8"?>
<sst xmlns="http://schemas.openxmlformats.org/spreadsheetml/2006/main" count="13" uniqueCount="13">
  <si>
    <t xml:space="preserve">Bake biggest chocolate chip cookie in the world </t>
  </si>
  <si>
    <t>Tasks</t>
  </si>
  <si>
    <t>Start Date</t>
  </si>
  <si>
    <t>Days Needed</t>
  </si>
  <si>
    <t>Completion</t>
  </si>
  <si>
    <t>Adjusted Length</t>
  </si>
  <si>
    <t>Secure location</t>
  </si>
  <si>
    <t>Order ingredients</t>
  </si>
  <si>
    <t>Notify Guinness  World Records</t>
  </si>
  <si>
    <t>Invite press &amp; participants</t>
  </si>
  <si>
    <t>Build solar reflecting oven</t>
  </si>
  <si>
    <t>Final prep</t>
  </si>
  <si>
    <t>Event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</si>
</sst>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5" tint="-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Data!$A$1</c:f>
          <c:strCache>
            <c:ptCount val="1"/>
            <c:pt idx="0">
              <c:v>Bake biggest chocolate chip cookie in the world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Data!$A$4:$A$10</c:f>
              <c:strCache>
                <c:ptCount val="7"/>
                <c:pt idx="0">
                  <c:v>Secure location</c:v>
                </c:pt>
                <c:pt idx="1">
                  <c:v>Order ingredients</c:v>
                </c:pt>
                <c:pt idx="2">
                  <c:v>Notify Guinness  World Records</c:v>
                </c:pt>
                <c:pt idx="3">
                  <c:v>Invite press &amp; participants</c:v>
                </c:pt>
                <c:pt idx="4">
                  <c:v>Build solar reflecting oven</c:v>
                </c:pt>
                <c:pt idx="5">
                  <c:v>Final prep</c:v>
                </c:pt>
                <c:pt idx="6">
                  <c:v>Event day</c:v>
                </c:pt>
              </c:strCache>
            </c:strRef>
          </c:cat>
          <c:val>
            <c:numRef>
              <c:f>Data!$B$4:$B$10</c:f>
              <c:numCache>
                <c:formatCode>m/d/yyyy</c:formatCode>
                <c:ptCount val="7"/>
                <c:pt idx="0">
                  <c:v>45139</c:v>
                </c:pt>
                <c:pt idx="1">
                  <c:v>45139</c:v>
                </c:pt>
                <c:pt idx="2">
                  <c:v>45153</c:v>
                </c:pt>
                <c:pt idx="3">
                  <c:v>45179</c:v>
                </c:pt>
                <c:pt idx="4">
                  <c:v>45174</c:v>
                </c:pt>
                <c:pt idx="5">
                  <c:v>45189</c:v>
                </c:pt>
                <c:pt idx="6">
                  <c:v>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9-40B1-944E-B5722A8634A5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Data!$A$4:$A$10</c:f>
              <c:strCache>
                <c:ptCount val="7"/>
                <c:pt idx="0">
                  <c:v>Secure location</c:v>
                </c:pt>
                <c:pt idx="1">
                  <c:v>Order ingredients</c:v>
                </c:pt>
                <c:pt idx="2">
                  <c:v>Notify Guinness  World Records</c:v>
                </c:pt>
                <c:pt idx="3">
                  <c:v>Invite press &amp; participants</c:v>
                </c:pt>
                <c:pt idx="4">
                  <c:v>Build solar reflecting oven</c:v>
                </c:pt>
                <c:pt idx="5">
                  <c:v>Final prep</c:v>
                </c:pt>
                <c:pt idx="6">
                  <c:v>Event day</c:v>
                </c:pt>
              </c:strCache>
            </c:strRef>
          </c:cat>
          <c:val>
            <c:numRef>
              <c:f>Data!$E$4:$E$10</c:f>
              <c:numCache>
                <c:formatCode>General</c:formatCode>
                <c:ptCount val="7"/>
                <c:pt idx="0">
                  <c:v>21</c:v>
                </c:pt>
                <c:pt idx="1">
                  <c:v>42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9-40B1-944E-B5722A86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400400"/>
        <c:axId val="484420400"/>
      </c:barChart>
      <c:catAx>
        <c:axId val="499400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0400"/>
        <c:crosses val="autoZero"/>
        <c:auto val="1"/>
        <c:lblAlgn val="ctr"/>
        <c:lblOffset val="100"/>
        <c:noMultiLvlLbl val="0"/>
      </c:catAx>
      <c:valAx>
        <c:axId val="484420400"/>
        <c:scaling>
          <c:orientation val="minMax"/>
          <c:max val="45201"/>
          <c:min val="4513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0040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10</xdr:col>
      <xdr:colOff>0</xdr:colOff>
      <xdr:row>19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D88F2-C3E6-4391-BBC6-93829CE95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BE5B-6F22-4C92-AA40-81CEC78E61A0}">
  <dimension ref="A1:E10"/>
  <sheetViews>
    <sheetView zoomScaleNormal="100" workbookViewId="0">
      <selection activeCell="B8" sqref="B8"/>
    </sheetView>
  </sheetViews>
  <sheetFormatPr defaultColWidth="11.5703125" defaultRowHeight="15" x14ac:dyDescent="0.25"/>
  <cols>
    <col min="1" max="1" width="24.85546875" bestFit="1" customWidth="1"/>
    <col min="2" max="2" width="14.7109375" customWidth="1"/>
    <col min="3" max="3" width="16" customWidth="1"/>
    <col min="4" max="4" width="13.42578125" customWidth="1"/>
    <col min="5" max="5" width="21.85546875" customWidth="1"/>
  </cols>
  <sheetData>
    <row r="1" spans="1:5" x14ac:dyDescent="0.25">
      <c r="A1" s="4" t="s">
        <v>0</v>
      </c>
      <c r="B1" s="1"/>
      <c r="C1" s="1"/>
      <c r="D1" s="1"/>
      <c r="E1" s="1"/>
    </row>
    <row r="2" spans="1:5" ht="9.75" customHeight="1" x14ac:dyDescent="0.25"/>
    <row r="3" spans="1:5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</row>
    <row r="4" spans="1:5" x14ac:dyDescent="0.25">
      <c r="A4" s="6" t="s">
        <v>6</v>
      </c>
      <c r="B4" s="2">
        <v>45139</v>
      </c>
      <c r="C4" s="3">
        <v>15</v>
      </c>
      <c r="D4" s="2">
        <f>WORKDAY(B4,C4)</f>
        <v>45160</v>
      </c>
      <c r="E4" s="3">
        <f>D4-B4</f>
        <v>21</v>
      </c>
    </row>
    <row r="5" spans="1:5" x14ac:dyDescent="0.25">
      <c r="A5" s="6" t="s">
        <v>7</v>
      </c>
      <c r="B5" s="2">
        <v>45139</v>
      </c>
      <c r="C5" s="3">
        <v>30</v>
      </c>
      <c r="D5" s="2">
        <f t="shared" ref="D5:D10" si="0">WORKDAY(B5,C5)</f>
        <v>45181</v>
      </c>
      <c r="E5" s="3">
        <f t="shared" ref="E5:E10" si="1">D5-B5</f>
        <v>42</v>
      </c>
    </row>
    <row r="6" spans="1:5" x14ac:dyDescent="0.25">
      <c r="A6" s="6" t="s">
        <v>8</v>
      </c>
      <c r="B6" s="2">
        <v>45153</v>
      </c>
      <c r="C6" s="3">
        <v>5</v>
      </c>
      <c r="D6" s="2">
        <f t="shared" si="0"/>
        <v>45160</v>
      </c>
      <c r="E6" s="3">
        <f t="shared" si="1"/>
        <v>7</v>
      </c>
    </row>
    <row r="7" spans="1:5" x14ac:dyDescent="0.25">
      <c r="A7" s="6" t="s">
        <v>9</v>
      </c>
      <c r="B7" s="2">
        <v>45179</v>
      </c>
      <c r="C7" s="3">
        <v>10</v>
      </c>
      <c r="D7" s="2">
        <f t="shared" si="0"/>
        <v>45191</v>
      </c>
      <c r="E7" s="3">
        <f t="shared" si="1"/>
        <v>12</v>
      </c>
    </row>
    <row r="8" spans="1:5" x14ac:dyDescent="0.25">
      <c r="A8" s="6" t="s">
        <v>10</v>
      </c>
      <c r="B8" s="2">
        <v>45174</v>
      </c>
      <c r="C8" s="3">
        <v>8</v>
      </c>
      <c r="D8" s="2">
        <f t="shared" si="0"/>
        <v>45184</v>
      </c>
      <c r="E8" s="3">
        <f t="shared" si="1"/>
        <v>10</v>
      </c>
    </row>
    <row r="9" spans="1:5" x14ac:dyDescent="0.25">
      <c r="A9" s="6" t="s">
        <v>11</v>
      </c>
      <c r="B9" s="2">
        <v>45189</v>
      </c>
      <c r="C9" s="3">
        <v>7</v>
      </c>
      <c r="D9" s="2">
        <f t="shared" si="0"/>
        <v>45198</v>
      </c>
      <c r="E9" s="3">
        <f t="shared" si="1"/>
        <v>9</v>
      </c>
    </row>
    <row r="10" spans="1:5" x14ac:dyDescent="0.25">
      <c r="A10" s="6" t="s">
        <v>12</v>
      </c>
      <c r="B10" s="2">
        <v>45200</v>
      </c>
      <c r="C10" s="3">
        <v>1</v>
      </c>
      <c r="D10" s="2">
        <f t="shared" si="0"/>
        <v>45201</v>
      </c>
      <c r="E10" s="3">
        <f t="shared" si="1"/>
        <v>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45500-FD82-4E88-BC97-3D1D51151519}">
  <dimension ref="A1"/>
  <sheetViews>
    <sheetView tabSelected="1" topLeftCell="A12" workbookViewId="0">
      <selection activeCell="N7" sqref="N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Gantt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Aarya Motiwala</cp:lastModifiedBy>
  <cp:revision/>
  <dcterms:created xsi:type="dcterms:W3CDTF">2023-07-26T22:22:38Z</dcterms:created>
  <dcterms:modified xsi:type="dcterms:W3CDTF">2023-12-07T12:04:51Z</dcterms:modified>
  <cp:category/>
  <cp:contentStatus/>
</cp:coreProperties>
</file>