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 firstSheet="19" activeTab="1"/>
  </bookViews>
  <sheets>
    <sheet name="Branch" sheetId="1" r:id="rId1"/>
    <sheet name="BankAccount" sheetId="2" r:id="rId2"/>
    <sheet name="Customer" sheetId="3" r:id="rId3"/>
    <sheet name="Department" sheetId="4" r:id="rId4"/>
    <sheet name="Employee" sheetId="5" r:id="rId5"/>
    <sheet name="Branch_Managed" sheetId="6" r:id="rId6"/>
    <sheet name="Cust_phone" sheetId="7" r:id="rId7"/>
    <sheet name="collateral" sheetId="8" r:id="rId8"/>
    <sheet name="document" sheetId="9" r:id="rId9"/>
    <sheet name="personal_customer" sheetId="10" r:id="rId10"/>
    <sheet name="Business_customer" sheetId="11" r:id="rId11"/>
    <sheet name="Savings" sheetId="12" r:id="rId12"/>
    <sheet name="Current" sheetId="13" r:id="rId13"/>
    <sheet name="Minor" sheetId="14" r:id="rId14"/>
    <sheet name="Zero_balance" sheetId="15" r:id="rId15"/>
    <sheet name="Cards" sheetId="16" r:id="rId16"/>
    <sheet name="Debit card" sheetId="17" r:id="rId17"/>
    <sheet name="Prepaid" sheetId="18" r:id="rId18"/>
    <sheet name="ATM" sheetId="20" r:id="rId19"/>
    <sheet name="Credit Card" sheetId="21" r:id="rId20"/>
    <sheet name="Credit_Account_Linked" sheetId="22" r:id="rId21"/>
    <sheet name="loan" sheetId="23" r:id="rId22"/>
    <sheet name="collateral_loan" sheetId="24" r:id="rId23"/>
    <sheet name="Non_collateral Loan" sheetId="26" r:id="rId24"/>
    <sheet name="document_pdf" sheetId="27" r:id="rId25"/>
    <sheet name="Loan Account" sheetId="28" r:id="rId26"/>
    <sheet name="Sheet8" sheetId="29" r:id="rId27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3" l="1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2" i="2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2" i="5"/>
</calcChain>
</file>

<file path=xl/sharedStrings.xml><?xml version="1.0" encoding="utf-8"?>
<sst xmlns="http://schemas.openxmlformats.org/spreadsheetml/2006/main" count="7614" uniqueCount="3117">
  <si>
    <t>IFSC_CODE</t>
  </si>
  <si>
    <t>Branch_Name</t>
  </si>
  <si>
    <t>Branch_Account_Number</t>
  </si>
  <si>
    <t xml:space="preserve"> Street</t>
  </si>
  <si>
    <t>City_Village_Town</t>
  </si>
  <si>
    <t>District</t>
  </si>
  <si>
    <t>State</t>
  </si>
  <si>
    <t>Pincode</t>
  </si>
  <si>
    <t>Opening_Date</t>
  </si>
  <si>
    <t>UKHRUL</t>
  </si>
  <si>
    <t>UDIPI</t>
  </si>
  <si>
    <t>THRISSUR</t>
  </si>
  <si>
    <t>TINSUKIA</t>
  </si>
  <si>
    <t>THOUBAL</t>
  </si>
  <si>
    <t>THANE</t>
  </si>
  <si>
    <t>TEZPUR</t>
  </si>
  <si>
    <t>SURAT</t>
  </si>
  <si>
    <t>SIMLA</t>
  </si>
  <si>
    <t>YAMUNA NAGAR</t>
  </si>
  <si>
    <t>PASCHIM BANGA GRAMIN</t>
  </si>
  <si>
    <t>GREATER BOMBAY</t>
  </si>
  <si>
    <t>MUMBAI</t>
  </si>
  <si>
    <t>MAHARASHTRA</t>
  </si>
  <si>
    <t>HAORA</t>
  </si>
  <si>
    <t>HOWRAH</t>
  </si>
  <si>
    <t>WEST BENGAL</t>
  </si>
  <si>
    <t>KOLKATA</t>
  </si>
  <si>
    <t>DELHI</t>
  </si>
  <si>
    <t>MARINE DRIVE</t>
  </si>
  <si>
    <t>SARISHA</t>
  </si>
  <si>
    <t>FAIZABAD ROAD</t>
  </si>
  <si>
    <t>LUCKNOW</t>
  </si>
  <si>
    <t>UTTAR PRADESH</t>
  </si>
  <si>
    <t>BORAL</t>
  </si>
  <si>
    <t>CHIKHLI</t>
  </si>
  <si>
    <t>PUNE</t>
  </si>
  <si>
    <t>KHOUPUM</t>
  </si>
  <si>
    <t>NONEY</t>
  </si>
  <si>
    <t>MANIPUR</t>
  </si>
  <si>
    <t>DOMBIVLI WEST MUMBAI</t>
  </si>
  <si>
    <t>ROUSE AVENUE</t>
  </si>
  <si>
    <t>NEW DELHI</t>
  </si>
  <si>
    <t>TITWALA</t>
  </si>
  <si>
    <t>KALYAN THANE</t>
  </si>
  <si>
    <t>VIVEKANANDA SARANI</t>
  </si>
  <si>
    <t>BURDWAN</t>
  </si>
  <si>
    <t>ASANSOL</t>
  </si>
  <si>
    <t>MANINAGAR EAST</t>
  </si>
  <si>
    <t>AHMEDABAD</t>
  </si>
  <si>
    <t>GUJARAT</t>
  </si>
  <si>
    <t>AMBATTUR</t>
  </si>
  <si>
    <t>CHENNAI</t>
  </si>
  <si>
    <t>TAMIL NADU</t>
  </si>
  <si>
    <t>NANGANALLUR</t>
  </si>
  <si>
    <t>DHAKURIA B</t>
  </si>
  <si>
    <t>GARAPADU</t>
  </si>
  <si>
    <t>GUNTUR</t>
  </si>
  <si>
    <t>ANDHRA PRADESH</t>
  </si>
  <si>
    <t>THULLUR</t>
  </si>
  <si>
    <t>RAJOURI GARDEN</t>
  </si>
  <si>
    <t>THIRUNAGAR</t>
  </si>
  <si>
    <t>MADURAI</t>
  </si>
  <si>
    <t>BADGAON BRANCH</t>
  </si>
  <si>
    <t>KANKER</t>
  </si>
  <si>
    <t>BADGAON</t>
  </si>
  <si>
    <t>CHHATTISGARH</t>
  </si>
  <si>
    <t>MALGADH</t>
  </si>
  <si>
    <t>BANAS KANTHA</t>
  </si>
  <si>
    <t>DEESA</t>
  </si>
  <si>
    <t>BELLANDUR</t>
  </si>
  <si>
    <t>BANGALORE URBAN</t>
  </si>
  <si>
    <t>BANGALORE</t>
  </si>
  <si>
    <t>KARNATAKA</t>
  </si>
  <si>
    <t>PANDITPURA</t>
  </si>
  <si>
    <t>DAUSA</t>
  </si>
  <si>
    <t>RAJASTHAN</t>
  </si>
  <si>
    <t>WEST TRIPURA</t>
  </si>
  <si>
    <t>TRIPURA</t>
  </si>
  <si>
    <t>COIMBATORE</t>
  </si>
  <si>
    <t>ODISHA</t>
  </si>
  <si>
    <t>NORTH 24 PARGANAS</t>
  </si>
  <si>
    <t>DEHRA DUN</t>
  </si>
  <si>
    <t>UTTARAKHAND</t>
  </si>
  <si>
    <t>PANIPAT</t>
  </si>
  <si>
    <t>HARYANA</t>
  </si>
  <si>
    <t>KANGRA</t>
  </si>
  <si>
    <t>HIMACHAL PRADESH</t>
  </si>
  <si>
    <t>NAGAUR</t>
  </si>
  <si>
    <t>BARA BANKI</t>
  </si>
  <si>
    <t>MALKANGIRI</t>
  </si>
  <si>
    <t>HARIDWAR</t>
  </si>
  <si>
    <t>KERALA</t>
  </si>
  <si>
    <t>JHARKHAND</t>
  </si>
  <si>
    <t>BUDAUN</t>
  </si>
  <si>
    <t>MANSA</t>
  </si>
  <si>
    <t>PUNJAB</t>
  </si>
  <si>
    <t>KAITHAL</t>
  </si>
  <si>
    <t>LUDHIANA</t>
  </si>
  <si>
    <t>BILASPUR</t>
  </si>
  <si>
    <t>RAIPUR</t>
  </si>
  <si>
    <t>KHURDA</t>
  </si>
  <si>
    <t>BHUBANESWAR</t>
  </si>
  <si>
    <t>CHANDIGARH</t>
  </si>
  <si>
    <t>BARDDHAMAN</t>
  </si>
  <si>
    <t>JODHPUR</t>
  </si>
  <si>
    <t>DURGAPUR</t>
  </si>
  <si>
    <t>BHAGALPUR</t>
  </si>
  <si>
    <t>BIHAR</t>
  </si>
  <si>
    <t>CHANDEL</t>
  </si>
  <si>
    <t>UDAIPUR</t>
  </si>
  <si>
    <t>JAMMU</t>
  </si>
  <si>
    <t>JAMMU AND KASHMIR</t>
  </si>
  <si>
    <t>JALANDHAR</t>
  </si>
  <si>
    <t>BIRBHUM</t>
  </si>
  <si>
    <t>BALESHWAR</t>
  </si>
  <si>
    <t>BALASORE</t>
  </si>
  <si>
    <t>AJMER</t>
  </si>
  <si>
    <t>MEERUT</t>
  </si>
  <si>
    <t>MADHYA PRADESH</t>
  </si>
  <si>
    <t>JAIPUR</t>
  </si>
  <si>
    <t>SIDHI</t>
  </si>
  <si>
    <t>SANGRUR</t>
  </si>
  <si>
    <t>PURI</t>
  </si>
  <si>
    <t>PRATAPGARH</t>
  </si>
  <si>
    <t>GARHWA</t>
  </si>
  <si>
    <t>MUNGELI</t>
  </si>
  <si>
    <t>BALODA BAZAR</t>
  </si>
  <si>
    <t>SAWANTWADI</t>
  </si>
  <si>
    <t>SINDHUDURG</t>
  </si>
  <si>
    <t>JATNI</t>
  </si>
  <si>
    <t>SHEIKHPURA</t>
  </si>
  <si>
    <t>SARAN</t>
  </si>
  <si>
    <t>JALALPORE</t>
  </si>
  <si>
    <t>MADHUBANI</t>
  </si>
  <si>
    <t>PATNA</t>
  </si>
  <si>
    <t>PHULWARI SHARIF</t>
  </si>
  <si>
    <t>SHAHJAHANPUR</t>
  </si>
  <si>
    <t>NABADA-INDEPUR</t>
  </si>
  <si>
    <t>NAUGACHIA</t>
  </si>
  <si>
    <t>PILIBHIT</t>
  </si>
  <si>
    <t>SURYAPET</t>
  </si>
  <si>
    <t>NALGONDA</t>
  </si>
  <si>
    <t>TELANGANA</t>
  </si>
  <si>
    <t>MARRIGUDA</t>
  </si>
  <si>
    <t>LEHRAGAGA</t>
  </si>
  <si>
    <t>SARDULGARH</t>
  </si>
  <si>
    <t>DEORIA</t>
  </si>
  <si>
    <t>OSIAN</t>
  </si>
  <si>
    <t>BADAUN</t>
  </si>
  <si>
    <t>DAHOD</t>
  </si>
  <si>
    <t>DOHAD</t>
  </si>
  <si>
    <t>RAJOURI</t>
  </si>
  <si>
    <t>NOWSHERA</t>
  </si>
  <si>
    <t>BHALWAL</t>
  </si>
  <si>
    <t>GARHI</t>
  </si>
  <si>
    <t>UDHAMPUR</t>
  </si>
  <si>
    <t>RUDRAPRAYAG</t>
  </si>
  <si>
    <t>SIDHAUR</t>
  </si>
  <si>
    <t>SUBEHA</t>
  </si>
  <si>
    <t>PANNA</t>
  </si>
  <si>
    <t>CHHATARPUR</t>
  </si>
  <si>
    <t>RAMANATHAPURAM</t>
  </si>
  <si>
    <t>RAMPUR</t>
  </si>
  <si>
    <t>GOGRI JAMALPUR</t>
  </si>
  <si>
    <t>KHAGARIA</t>
  </si>
  <si>
    <t>KARANJIA</t>
  </si>
  <si>
    <t>MAYURBHANJ</t>
  </si>
  <si>
    <t>BETNOTI</t>
  </si>
  <si>
    <t>KEONJHAR</t>
  </si>
  <si>
    <t>AMALAPADA</t>
  </si>
  <si>
    <t>ANGUL</t>
  </si>
  <si>
    <t>THODUPUZHA</t>
  </si>
  <si>
    <t>IDUKKI</t>
  </si>
  <si>
    <t>JHABUA</t>
  </si>
  <si>
    <t>TIKAMGARH</t>
  </si>
  <si>
    <t>KHOWAI</t>
  </si>
  <si>
    <t>MELAGHAR</t>
  </si>
  <si>
    <t>BASSI</t>
  </si>
  <si>
    <t>CHITTAURGARH</t>
  </si>
  <si>
    <t>VENGURLA</t>
  </si>
  <si>
    <t>KUNNAMKULAM</t>
  </si>
  <si>
    <t>KANOTA</t>
  </si>
  <si>
    <t>DIU</t>
  </si>
  <si>
    <t>DAMAN AND DIU</t>
  </si>
  <si>
    <t>PONDICHERRY</t>
  </si>
  <si>
    <t>AKHNOOR</t>
  </si>
  <si>
    <t>ALAWALPUR</t>
  </si>
  <si>
    <t>JAMSHER KHERA</t>
  </si>
  <si>
    <t>SANSARPUR</t>
  </si>
  <si>
    <t>GAUTAM BUDDHA NAGAR</t>
  </si>
  <si>
    <t>NOIDA</t>
  </si>
  <si>
    <t>GHAZIABAD</t>
  </si>
  <si>
    <t>CANNUR</t>
  </si>
  <si>
    <t>THALASSERY</t>
  </si>
  <si>
    <t>WAYANAD</t>
  </si>
  <si>
    <t>MANANTHAVADY</t>
  </si>
  <si>
    <t>UDHAM SINGH NAGAR</t>
  </si>
  <si>
    <t>SISONA</t>
  </si>
  <si>
    <t>HARIPUR KHURD</t>
  </si>
  <si>
    <t>TEHRI GARHWAL</t>
  </si>
  <si>
    <t>TEHRI</t>
  </si>
  <si>
    <t>DEOGHAR</t>
  </si>
  <si>
    <t>JASIDIH</t>
  </si>
  <si>
    <t>DHANAS</t>
  </si>
  <si>
    <t>BANUR</t>
  </si>
  <si>
    <t>PATIALA</t>
  </si>
  <si>
    <t>RAJPURA</t>
  </si>
  <si>
    <t>HATHRAS</t>
  </si>
  <si>
    <t>PATARA</t>
  </si>
  <si>
    <t>SONITPUR</t>
  </si>
  <si>
    <t>ASSAM</t>
  </si>
  <si>
    <t>JORHAT</t>
  </si>
  <si>
    <t>SILAPATHAR</t>
  </si>
  <si>
    <t>DHEMAJI</t>
  </si>
  <si>
    <t>AMROHA</t>
  </si>
  <si>
    <t>JYOTIBA PHULE NAGAR</t>
  </si>
  <si>
    <t>BASTA</t>
  </si>
  <si>
    <t>GANJAM</t>
  </si>
  <si>
    <t>BRAHMAPUR</t>
  </si>
  <si>
    <t>CHANDANPUR</t>
  </si>
  <si>
    <t>CHANDAKA</t>
  </si>
  <si>
    <t>BATHINDA</t>
  </si>
  <si>
    <t>BIBIWALA</t>
  </si>
  <si>
    <t>SUKHER</t>
  </si>
  <si>
    <t>KANCHEEPURAM</t>
  </si>
  <si>
    <t>SRIPERUMBUDUR</t>
  </si>
  <si>
    <t>NARNAUL</t>
  </si>
  <si>
    <t>MAHENDRAGARH</t>
  </si>
  <si>
    <t>ATELI</t>
  </si>
  <si>
    <t>ADILABAD</t>
  </si>
  <si>
    <t>CHAMARAJANAGAR</t>
  </si>
  <si>
    <t>KOLLEGAL</t>
  </si>
  <si>
    <t>PERIYAPATNA</t>
  </si>
  <si>
    <t>MYSORE</t>
  </si>
  <si>
    <t>SOUTHDUMDUM</t>
  </si>
  <si>
    <t>LALGANJ</t>
  </si>
  <si>
    <t>DEHRADUN</t>
  </si>
  <si>
    <t>ANUPPUR</t>
  </si>
  <si>
    <t>ANUPUR</t>
  </si>
  <si>
    <t>UMARIA</t>
  </si>
  <si>
    <t>DAMOH</t>
  </si>
  <si>
    <t>HINGOLI</t>
  </si>
  <si>
    <t>CHANDRAPUR</t>
  </si>
  <si>
    <t>BALLARPUR</t>
  </si>
  <si>
    <t>MALHIPUR</t>
  </si>
  <si>
    <t>SAHARANPUR</t>
  </si>
  <si>
    <t>BIJNAUR</t>
  </si>
  <si>
    <t>BAHRAICH</t>
  </si>
  <si>
    <t>SAFDARGANJ</t>
  </si>
  <si>
    <t>HASWA</t>
  </si>
  <si>
    <t>FATEHPUR</t>
  </si>
  <si>
    <t>AMRITSAR</t>
  </si>
  <si>
    <t>WADALA KALAN</t>
  </si>
  <si>
    <t>MANDLA</t>
  </si>
  <si>
    <t>MUNGAOLI</t>
  </si>
  <si>
    <t>ASHOK NAGAR</t>
  </si>
  <si>
    <t>RAJGARH</t>
  </si>
  <si>
    <t>JAWAD</t>
  </si>
  <si>
    <t>NEEMUCH</t>
  </si>
  <si>
    <t>SURAJPUR</t>
  </si>
  <si>
    <t>SURGUJA</t>
  </si>
  <si>
    <t>SHAHDOL</t>
  </si>
  <si>
    <t>BURHAR</t>
  </si>
  <si>
    <t>KARIDHYA</t>
  </si>
  <si>
    <t>MANDI</t>
  </si>
  <si>
    <t>LADBHAROL</t>
  </si>
  <si>
    <t>PAPROLA</t>
  </si>
  <si>
    <t>NURPUR</t>
  </si>
  <si>
    <t>NAGROTA SURIAN</t>
  </si>
  <si>
    <t>KHARGONE</t>
  </si>
  <si>
    <t>RAISEN</t>
  </si>
  <si>
    <t>KANAUJ</t>
  </si>
  <si>
    <t>INDERGARH</t>
  </si>
  <si>
    <t>SUNAM</t>
  </si>
  <si>
    <t>CHOPAL</t>
  </si>
  <si>
    <t>YANAM</t>
  </si>
  <si>
    <t>PUDUCHERRY</t>
  </si>
  <si>
    <t>EAST GODAVARI</t>
  </si>
  <si>
    <t>AMALAPURAM</t>
  </si>
  <si>
    <t>MALVAN</t>
  </si>
  <si>
    <t>KUDAL</t>
  </si>
  <si>
    <t>DEVGAD</t>
  </si>
  <si>
    <t>BHARUCH</t>
  </si>
  <si>
    <t>BAGHPAT</t>
  </si>
  <si>
    <t>TUNI</t>
  </si>
  <si>
    <t>RANGAGORA ROAD</t>
  </si>
  <si>
    <t>NAZIRA</t>
  </si>
  <si>
    <t>SIVASAGAR</t>
  </si>
  <si>
    <t>NAHARBARI</t>
  </si>
  <si>
    <t>DIMAPUR</t>
  </si>
  <si>
    <t>JASPUR</t>
  </si>
  <si>
    <t>BANDA</t>
  </si>
  <si>
    <t>UDHAMSINGH NAGR</t>
  </si>
  <si>
    <t>DAKSHIN KANNAD</t>
  </si>
  <si>
    <t>KINNIGOLI</t>
  </si>
  <si>
    <t>KADABA</t>
  </si>
  <si>
    <t>KOTA</t>
  </si>
  <si>
    <t>ETAWAH</t>
  </si>
  <si>
    <t>RANCHI</t>
  </si>
  <si>
    <t>KHUNTI BRANCH</t>
  </si>
  <si>
    <t>KHUNT</t>
  </si>
  <si>
    <t>KHUNTI</t>
  </si>
  <si>
    <t>BHIKHI</t>
  </si>
  <si>
    <t>MURSHIDABAD</t>
  </si>
  <si>
    <t>PAHARPUR</t>
  </si>
  <si>
    <t>SALONE</t>
  </si>
  <si>
    <t>RAI BARELIIY</t>
  </si>
  <si>
    <t>JAGDISHPUR</t>
  </si>
  <si>
    <t>AMETHI</t>
  </si>
  <si>
    <t>GORAKHPUR</t>
  </si>
  <si>
    <t>KAMRUP METRO</t>
  </si>
  <si>
    <t>GUWAHATI</t>
  </si>
  <si>
    <t>GORCHUK</t>
  </si>
  <si>
    <t>KAMRUP</t>
  </si>
  <si>
    <t>CHANGSARAI</t>
  </si>
  <si>
    <t>HAZIRA</t>
  </si>
  <si>
    <t>MUNGER</t>
  </si>
  <si>
    <t>GAYA</t>
  </si>
  <si>
    <t>GOPALGANJ</t>
  </si>
  <si>
    <t>SAKHIGOPAL</t>
  </si>
  <si>
    <t>TRIJANGA</t>
  </si>
  <si>
    <t>JAJPUR</t>
  </si>
  <si>
    <t>SHEOHAR</t>
  </si>
  <si>
    <t>RAJPIPLA</t>
  </si>
  <si>
    <t>NARMADA</t>
  </si>
  <si>
    <t>VYARA BRANCH</t>
  </si>
  <si>
    <t>TAPI</t>
  </si>
  <si>
    <t>VYARA</t>
  </si>
  <si>
    <t>GIDDERBAHA</t>
  </si>
  <si>
    <t>MUKATSAR</t>
  </si>
  <si>
    <t>ZIRA</t>
  </si>
  <si>
    <t>FEROZEPUR</t>
  </si>
  <si>
    <t>SAMRALA</t>
  </si>
  <si>
    <t>MULLANPUR DHAKA</t>
  </si>
  <si>
    <t>LADNUN</t>
  </si>
  <si>
    <t>KURUD</t>
  </si>
  <si>
    <t>DHAMTARI</t>
  </si>
  <si>
    <t>KONDAGAON</t>
  </si>
  <si>
    <t>BASTAR</t>
  </si>
  <si>
    <t>SITARAMPUR</t>
  </si>
  <si>
    <t>MAHINDER GARH</t>
  </si>
  <si>
    <t>MEHAM</t>
  </si>
  <si>
    <t>ROHTAK</t>
  </si>
  <si>
    <t>PANCHKULA</t>
  </si>
  <si>
    <t>KARNAL</t>
  </si>
  <si>
    <t>HISSAR</t>
  </si>
  <si>
    <t>KURUKSHETRA</t>
  </si>
  <si>
    <t>MAHENDER GARH</t>
  </si>
  <si>
    <t>TIRUCHIRAPALLI</t>
  </si>
  <si>
    <t>NAVALURKOTAPATU</t>
  </si>
  <si>
    <t>SENAPATI</t>
  </si>
  <si>
    <t>R S PURAM</t>
  </si>
  <si>
    <t>KAKCHING</t>
  </si>
  <si>
    <t>IMPHAL EAST</t>
  </si>
  <si>
    <t>IMPHAL</t>
  </si>
  <si>
    <t>SINGJAMEI</t>
  </si>
  <si>
    <t>ALIRAJPUR</t>
  </si>
  <si>
    <t>MEGHNAGAR</t>
  </si>
  <si>
    <t>MORINDA</t>
  </si>
  <si>
    <t>RUPNAGAR</t>
  </si>
  <si>
    <t>GHANAUR</t>
  </si>
  <si>
    <t>SIRHIND</t>
  </si>
  <si>
    <t>FATEHGARH SAHIB</t>
  </si>
  <si>
    <t>DINDORI</t>
  </si>
  <si>
    <t>BALAGHAT</t>
  </si>
  <si>
    <t>BETUL</t>
  </si>
  <si>
    <t>DATIA</t>
  </si>
  <si>
    <t>TREASURY BRANCH</t>
  </si>
  <si>
    <t>GSI EXTENSION COUNTER</t>
  </si>
  <si>
    <t>SRI AUROBINDO ASHRAM</t>
  </si>
  <si>
    <t>NO 3362  SENRALEIGH ROAD</t>
  </si>
  <si>
    <t xml:space="preserve">2 78A GARAPADU VATTI </t>
  </si>
  <si>
    <t>771 GRAMIN SACHIVALAYA</t>
  </si>
  <si>
    <t>BANDIKURI</t>
  </si>
  <si>
    <t>PARGANAS</t>
  </si>
  <si>
    <t>BUILDING 359, DR DN ROAD</t>
  </si>
  <si>
    <t>NATWAR PAUL ROAD CHATTERJEE PARA MORE</t>
  </si>
  <si>
    <t>15 A AND B KYD STREET</t>
  </si>
  <si>
    <t>AUROBINDO MARG</t>
  </si>
  <si>
    <t>LALMOHAN APARTMENT NH 117 DIAMOND HARBOUR ROAD</t>
  </si>
  <si>
    <t>P2 BORAL MAIN ROAD</t>
  </si>
  <si>
    <t>DISTRICT COURT DDU MARG</t>
  </si>
  <si>
    <t>BUILDING NO 11 GANESH MANDIR ROAD</t>
  </si>
  <si>
    <t>PANDITPURA PS BASWA</t>
  </si>
  <si>
    <t>PARAS MEADOWS GREEN GLEN LAYOUT</t>
  </si>
  <si>
    <t>KHOUPUM SDO COMPLEX</t>
  </si>
  <si>
    <t>NO1, SHRI RANG HEIGHTS</t>
  </si>
  <si>
    <t>67 B NORTH PARK STREET</t>
  </si>
  <si>
    <t>NO 53 PLOT NO 16 A VEERARAGHAVAN STREET</t>
  </si>
  <si>
    <t>31 A NARAYAN CHOUDHURY ROAD</t>
  </si>
  <si>
    <t>3 97 NEAR TELEPHONE EXCHANGE</t>
  </si>
  <si>
    <t>C-32 RAJOURI GARDEN</t>
  </si>
  <si>
    <t>THIRUVALUVAR STREET</t>
  </si>
  <si>
    <t>CHIKHLI ABHIJIT HOUSING SOCIETY</t>
  </si>
  <si>
    <t>GUPTE ROAD DOMBIVLI WEST</t>
  </si>
  <si>
    <t>MAFATLAL BUILDING, NARIMAN POINT</t>
  </si>
  <si>
    <t>CHINCHWAD</t>
  </si>
  <si>
    <t>Account_Number</t>
  </si>
  <si>
    <t>Date_of_opening</t>
  </si>
  <si>
    <t>Min_balance</t>
  </si>
  <si>
    <t>Account_balance</t>
  </si>
  <si>
    <t>ifsc_code</t>
  </si>
  <si>
    <t>interest_rate</t>
  </si>
  <si>
    <t>withdrawal limit</t>
  </si>
  <si>
    <t>Department_Id</t>
  </si>
  <si>
    <t>Department_Name</t>
  </si>
  <si>
    <t>CIN</t>
  </si>
  <si>
    <t>Pan No.</t>
  </si>
  <si>
    <t>First Name</t>
  </si>
  <si>
    <t>Last Name</t>
  </si>
  <si>
    <t>Buliding</t>
  </si>
  <si>
    <t>Street</t>
  </si>
  <si>
    <t>John</t>
  </si>
  <si>
    <t>Douglas</t>
  </si>
  <si>
    <t>Walter</t>
  </si>
  <si>
    <t>Fowler</t>
  </si>
  <si>
    <t>Amber</t>
  </si>
  <si>
    <t>Murphy</t>
  </si>
  <si>
    <t>Justin</t>
  </si>
  <si>
    <t>Brooks</t>
  </si>
  <si>
    <t>Owen</t>
  </si>
  <si>
    <t>Howard</t>
  </si>
  <si>
    <t>Audrey</t>
  </si>
  <si>
    <t>Gibson</t>
  </si>
  <si>
    <t>Emily</t>
  </si>
  <si>
    <t>Edwards</t>
  </si>
  <si>
    <t>Eddy</t>
  </si>
  <si>
    <t>Morrison</t>
  </si>
  <si>
    <t>Adrianna</t>
  </si>
  <si>
    <t>Payne</t>
  </si>
  <si>
    <t>Carina</t>
  </si>
  <si>
    <t>Watson</t>
  </si>
  <si>
    <t>Melissa</t>
  </si>
  <si>
    <t>Carroll</t>
  </si>
  <si>
    <t>Violet</t>
  </si>
  <si>
    <t>Owens</t>
  </si>
  <si>
    <t>Adam</t>
  </si>
  <si>
    <t>Murray</t>
  </si>
  <si>
    <t>Victoria</t>
  </si>
  <si>
    <t>Casey</t>
  </si>
  <si>
    <t>Daryl</t>
  </si>
  <si>
    <t>Sullivan</t>
  </si>
  <si>
    <t>Hailey</t>
  </si>
  <si>
    <t>Johnston</t>
  </si>
  <si>
    <t>Sienna</t>
  </si>
  <si>
    <t>Hawkins</t>
  </si>
  <si>
    <t>Heather</t>
  </si>
  <si>
    <t>Davis</t>
  </si>
  <si>
    <t>Charlie</t>
  </si>
  <si>
    <t>Walker</t>
  </si>
  <si>
    <t>Nicholas</t>
  </si>
  <si>
    <t>Barrett</t>
  </si>
  <si>
    <t>Sarah</t>
  </si>
  <si>
    <t>Hamilton</t>
  </si>
  <si>
    <t>Kirsten</t>
  </si>
  <si>
    <t>Caroline</t>
  </si>
  <si>
    <t>Turner</t>
  </si>
  <si>
    <t>Alina</t>
  </si>
  <si>
    <t>Jones</t>
  </si>
  <si>
    <t>Alexia</t>
  </si>
  <si>
    <t>Chapman</t>
  </si>
  <si>
    <t>Brad</t>
  </si>
  <si>
    <t>Henderson</t>
  </si>
  <si>
    <t>Maximilian</t>
  </si>
  <si>
    <t>Morris</t>
  </si>
  <si>
    <t>Wright</t>
  </si>
  <si>
    <t>David</t>
  </si>
  <si>
    <t>Craig</t>
  </si>
  <si>
    <t>Frederick</t>
  </si>
  <si>
    <t>Sofia</t>
  </si>
  <si>
    <t>Ned</t>
  </si>
  <si>
    <t>Cooper</t>
  </si>
  <si>
    <t>Lucy</t>
  </si>
  <si>
    <t>Martin</t>
  </si>
  <si>
    <t>Miller</t>
  </si>
  <si>
    <t>Vincent</t>
  </si>
  <si>
    <t>Hall</t>
  </si>
  <si>
    <t>Amanda</t>
  </si>
  <si>
    <t>Clark</t>
  </si>
  <si>
    <t>Richards</t>
  </si>
  <si>
    <t>Rebecca</t>
  </si>
  <si>
    <t>Abraham</t>
  </si>
  <si>
    <t>Rogers</t>
  </si>
  <si>
    <t>Kristian</t>
  </si>
  <si>
    <t>Lloyd</t>
  </si>
  <si>
    <t>Phillips</t>
  </si>
  <si>
    <t>Kelsey</t>
  </si>
  <si>
    <t>James</t>
  </si>
  <si>
    <t>Sawyer</t>
  </si>
  <si>
    <t>Paul</t>
  </si>
  <si>
    <t>Warren</t>
  </si>
  <si>
    <t>West</t>
  </si>
  <si>
    <t>Spencer</t>
  </si>
  <si>
    <t>Stuart</t>
  </si>
  <si>
    <t>Perry</t>
  </si>
  <si>
    <t>Tony</t>
  </si>
  <si>
    <t>Taylor</t>
  </si>
  <si>
    <t>Evans</t>
  </si>
  <si>
    <t>Maya</t>
  </si>
  <si>
    <t>Ross</t>
  </si>
  <si>
    <t>Agata</t>
  </si>
  <si>
    <t>Kelley</t>
  </si>
  <si>
    <t>Jacob</t>
  </si>
  <si>
    <t>Riley</t>
  </si>
  <si>
    <t>Harrison</t>
  </si>
  <si>
    <t>Dominik</t>
  </si>
  <si>
    <t>Evelyn</t>
  </si>
  <si>
    <t>Dale</t>
  </si>
  <si>
    <t>Madaline</t>
  </si>
  <si>
    <t>Baker</t>
  </si>
  <si>
    <t>Richardson</t>
  </si>
  <si>
    <t>Alford</t>
  </si>
  <si>
    <t>Abigail</t>
  </si>
  <si>
    <t>Wilson</t>
  </si>
  <si>
    <t>Eleanor</t>
  </si>
  <si>
    <t>Max</t>
  </si>
  <si>
    <t>Adams</t>
  </si>
  <si>
    <t>Antony</t>
  </si>
  <si>
    <t>Lilianna</t>
  </si>
  <si>
    <t>Thompson</t>
  </si>
  <si>
    <t>Maria</t>
  </si>
  <si>
    <t>Ellia</t>
  </si>
  <si>
    <t>Michael</t>
  </si>
  <si>
    <t>Parker</t>
  </si>
  <si>
    <t>Williams</t>
  </si>
  <si>
    <t>Higgins</t>
  </si>
  <si>
    <t>Mitchell</t>
  </si>
  <si>
    <t>Adelaide</t>
  </si>
  <si>
    <t>Lydia</t>
  </si>
  <si>
    <t>Bennett</t>
  </si>
  <si>
    <t>Ryan</t>
  </si>
  <si>
    <t>Ferguson</t>
  </si>
  <si>
    <t>Briony</t>
  </si>
  <si>
    <t>Farrell</t>
  </si>
  <si>
    <t>Leonardo</t>
  </si>
  <si>
    <t>Melanie</t>
  </si>
  <si>
    <t>Reed</t>
  </si>
  <si>
    <t>Freddie</t>
  </si>
  <si>
    <t>Ellis</t>
  </si>
  <si>
    <t>Aiden</t>
  </si>
  <si>
    <t>Florrie</t>
  </si>
  <si>
    <t>Harris</t>
  </si>
  <si>
    <t>Chelsea</t>
  </si>
  <si>
    <t>Vivian</t>
  </si>
  <si>
    <t>Kelly</t>
  </si>
  <si>
    <t>Russell</t>
  </si>
  <si>
    <t>Stevens</t>
  </si>
  <si>
    <t>Anna</t>
  </si>
  <si>
    <t>Kimberly</t>
  </si>
  <si>
    <t>Kellan</t>
  </si>
  <si>
    <t>Crawford</t>
  </si>
  <si>
    <t>Cherry</t>
  </si>
  <si>
    <t>Cameron</t>
  </si>
  <si>
    <t>Daisy</t>
  </si>
  <si>
    <t>Elliott</t>
  </si>
  <si>
    <t>Alfred</t>
  </si>
  <si>
    <t>Roberts</t>
  </si>
  <si>
    <t>Bruce</t>
  </si>
  <si>
    <t>Robinson</t>
  </si>
  <si>
    <t>Michelle</t>
  </si>
  <si>
    <t>Carlos</t>
  </si>
  <si>
    <t>Rafael</t>
  </si>
  <si>
    <t>Alan</t>
  </si>
  <si>
    <t>Stewart</t>
  </si>
  <si>
    <t>Honey</t>
  </si>
  <si>
    <t>Mason</t>
  </si>
  <si>
    <t>Rosie</t>
  </si>
  <si>
    <t>Myers</t>
  </si>
  <si>
    <t>Valeria</t>
  </si>
  <si>
    <t>Alen</t>
  </si>
  <si>
    <t>Kate</t>
  </si>
  <si>
    <t>Luke</t>
  </si>
  <si>
    <t>Fiona</t>
  </si>
  <si>
    <t>Jordan</t>
  </si>
  <si>
    <t>Sam</t>
  </si>
  <si>
    <t>Alexander</t>
  </si>
  <si>
    <t>Robert</t>
  </si>
  <si>
    <t>Fenton</t>
  </si>
  <si>
    <t>George</t>
  </si>
  <si>
    <t>Perkins</t>
  </si>
  <si>
    <t>Kelvin</t>
  </si>
  <si>
    <t>Daniel</t>
  </si>
  <si>
    <t>Allen</t>
  </si>
  <si>
    <t>Jenna</t>
  </si>
  <si>
    <t>Ted</t>
  </si>
  <si>
    <t>Dixon</t>
  </si>
  <si>
    <t>Edwin</t>
  </si>
  <si>
    <t>Cole</t>
  </si>
  <si>
    <t>Tyler</t>
  </si>
  <si>
    <t>Connie</t>
  </si>
  <si>
    <t>Alisa</t>
  </si>
  <si>
    <t>Morgan</t>
  </si>
  <si>
    <t>Nicole</t>
  </si>
  <si>
    <t>Harper</t>
  </si>
  <si>
    <t>Dexter</t>
  </si>
  <si>
    <t>Albert</t>
  </si>
  <si>
    <t>Armstrong</t>
  </si>
  <si>
    <t>Chloe</t>
  </si>
  <si>
    <t>Campbell</t>
  </si>
  <si>
    <t>Carl</t>
  </si>
  <si>
    <t>Ada</t>
  </si>
  <si>
    <t>Lenny</t>
  </si>
  <si>
    <t>Lana</t>
  </si>
  <si>
    <t>Smith</t>
  </si>
  <si>
    <t>Roman</t>
  </si>
  <si>
    <t>Nelson</t>
  </si>
  <si>
    <t>Grant</t>
  </si>
  <si>
    <t>Andrews</t>
  </si>
  <si>
    <t>Elise</t>
  </si>
  <si>
    <t>Scott</t>
  </si>
  <si>
    <t>Vanessa</t>
  </si>
  <si>
    <t>Penelope</t>
  </si>
  <si>
    <t>Derek</t>
  </si>
  <si>
    <t>Roland</t>
  </si>
  <si>
    <t>Carter</t>
  </si>
  <si>
    <t>Montgomery</t>
  </si>
  <si>
    <t>Foster</t>
  </si>
  <si>
    <t>Thomas</t>
  </si>
  <si>
    <t>Oscar</t>
  </si>
  <si>
    <t>Grace</t>
  </si>
  <si>
    <t>Spike</t>
  </si>
  <si>
    <t>Darcy</t>
  </si>
  <si>
    <t>Johnson</t>
  </si>
  <si>
    <t>XQPLW93615</t>
  </si>
  <si>
    <t>GWEQI71440</t>
  </si>
  <si>
    <t>TGAFZ64266</t>
  </si>
  <si>
    <t>BRRBE98249</t>
  </si>
  <si>
    <t>KMZDE80049</t>
  </si>
  <si>
    <t>UTFNL13290</t>
  </si>
  <si>
    <t>WNDLH51507</t>
  </si>
  <si>
    <t>YXGGA59110</t>
  </si>
  <si>
    <t>EJSVX14029</t>
  </si>
  <si>
    <t>XCLZR38395</t>
  </si>
  <si>
    <t>DVKCJ77925</t>
  </si>
  <si>
    <t>YXAFJ17979</t>
  </si>
  <si>
    <t>ZIQMU81369</t>
  </si>
  <si>
    <t>NRFBQ97721</t>
  </si>
  <si>
    <t>QEDVE15985</t>
  </si>
  <si>
    <t>GQRCG67596</t>
  </si>
  <si>
    <t>UCWBD69451</t>
  </si>
  <si>
    <t>HKSYS94541</t>
  </si>
  <si>
    <t>IJJSD79233</t>
  </si>
  <si>
    <t>XSAOC31071</t>
  </si>
  <si>
    <t>KGKOK34740</t>
  </si>
  <si>
    <t>GYUWG82317</t>
  </si>
  <si>
    <t>WHZHM87990</t>
  </si>
  <si>
    <t>EUCBH40822</t>
  </si>
  <si>
    <t>PTPSN92767</t>
  </si>
  <si>
    <t>EEEEN63523</t>
  </si>
  <si>
    <t>QSORJ43222</t>
  </si>
  <si>
    <t>RNDUN23454</t>
  </si>
  <si>
    <t>IVGIZ64910</t>
  </si>
  <si>
    <t>CQUUO64015</t>
  </si>
  <si>
    <t>TTEHB18937</t>
  </si>
  <si>
    <t>XLFPQ32656</t>
  </si>
  <si>
    <t>XNLSJ27709</t>
  </si>
  <si>
    <t>DVERT18140</t>
  </si>
  <si>
    <t>GIALM34214</t>
  </si>
  <si>
    <t>ZETQZ17080</t>
  </si>
  <si>
    <t>AWJCB30868</t>
  </si>
  <si>
    <t>PVAGW79547</t>
  </si>
  <si>
    <t>FFARH53029</t>
  </si>
  <si>
    <t>KWBCK48233</t>
  </si>
  <si>
    <t>OSTVA60504</t>
  </si>
  <si>
    <t>OYWLF27204</t>
  </si>
  <si>
    <t>PRWVP32006</t>
  </si>
  <si>
    <t>MRGEN14719</t>
  </si>
  <si>
    <t>WDFSJ87917</t>
  </si>
  <si>
    <t>DTMCD26712</t>
  </si>
  <si>
    <t>HHEIN35106</t>
  </si>
  <si>
    <t>HEQNM54193</t>
  </si>
  <si>
    <t>QBCDW41093</t>
  </si>
  <si>
    <t>TSVOR60672</t>
  </si>
  <si>
    <t>WXCOT19563</t>
  </si>
  <si>
    <t>JYSGL64536</t>
  </si>
  <si>
    <t>XTWZJ77866</t>
  </si>
  <si>
    <t>SHCZS82049</t>
  </si>
  <si>
    <t>RVVSV37109</t>
  </si>
  <si>
    <t>UWXBW41282</t>
  </si>
  <si>
    <t>NYUXL13163</t>
  </si>
  <si>
    <t>MFZNJ86250</t>
  </si>
  <si>
    <t>WTVIH17792</t>
  </si>
  <si>
    <t>AXCEN33935</t>
  </si>
  <si>
    <t>NUFZW54126</t>
  </si>
  <si>
    <t>FGGFO78445</t>
  </si>
  <si>
    <t>UWBNT97573</t>
  </si>
  <si>
    <t>KMYKE77563</t>
  </si>
  <si>
    <t>EXQYV86236</t>
  </si>
  <si>
    <t>EBNOX78915</t>
  </si>
  <si>
    <t>QSLRU95633</t>
  </si>
  <si>
    <t>FXMPN65496</t>
  </si>
  <si>
    <t>GSWIV75954</t>
  </si>
  <si>
    <t>IOZDR18612</t>
  </si>
  <si>
    <t>IEERB33372</t>
  </si>
  <si>
    <t>JXDAH74299</t>
  </si>
  <si>
    <t>AJKST85123</t>
  </si>
  <si>
    <t>TUKMU41440</t>
  </si>
  <si>
    <t>NXIJV17510</t>
  </si>
  <si>
    <t>RJYXK14863</t>
  </si>
  <si>
    <t>FBGSR74677</t>
  </si>
  <si>
    <t>THWWV70712</t>
  </si>
  <si>
    <t>MCVJQ52732</t>
  </si>
  <si>
    <t>DHBBA66117</t>
  </si>
  <si>
    <t>FUIUF56495</t>
  </si>
  <si>
    <t>FPUMK33499</t>
  </si>
  <si>
    <t>ZWNKQ55554</t>
  </si>
  <si>
    <t>IVMDQ37775</t>
  </si>
  <si>
    <t>PSPUE65420</t>
  </si>
  <si>
    <t>XNWQF47604</t>
  </si>
  <si>
    <t>QZVZU74462</t>
  </si>
  <si>
    <t>KACUG19652</t>
  </si>
  <si>
    <t>EWBYI54544</t>
  </si>
  <si>
    <t>XMCDZ99196</t>
  </si>
  <si>
    <t>XBCYC34533</t>
  </si>
  <si>
    <t>CLBFF47782</t>
  </si>
  <si>
    <t>CAENJ15840</t>
  </si>
  <si>
    <t>VKCNV88575</t>
  </si>
  <si>
    <t>CSNWN36256</t>
  </si>
  <si>
    <t>DGOHJ43599</t>
  </si>
  <si>
    <t>MFVNZ71596</t>
  </si>
  <si>
    <t>BTSGI46311</t>
  </si>
  <si>
    <t>PARDL69914</t>
  </si>
  <si>
    <t>JPSZO16647</t>
  </si>
  <si>
    <t>VGBBJ76685</t>
  </si>
  <si>
    <t>XHCLE40373</t>
  </si>
  <si>
    <t>GIKZN98928</t>
  </si>
  <si>
    <t>TXYCM48859</t>
  </si>
  <si>
    <t>YMRFY86770</t>
  </si>
  <si>
    <t>LEIHG86678</t>
  </si>
  <si>
    <t>NGAFX34039</t>
  </si>
  <si>
    <t>LEXTC63824</t>
  </si>
  <si>
    <t>EUKHV94031</t>
  </si>
  <si>
    <t>VKLYW32653</t>
  </si>
  <si>
    <t>VDNYF77622</t>
  </si>
  <si>
    <t>DDCAM96668</t>
  </si>
  <si>
    <t>IGMGF32503</t>
  </si>
  <si>
    <t>QRXUN84247</t>
  </si>
  <si>
    <t>IUWZW71140</t>
  </si>
  <si>
    <t>EZKGI65891</t>
  </si>
  <si>
    <t>KDYDG25988</t>
  </si>
  <si>
    <t>OCHZH44104</t>
  </si>
  <si>
    <t>FZCWJ77421</t>
  </si>
  <si>
    <t>NSCKX69498</t>
  </si>
  <si>
    <t>LPFWP95809</t>
  </si>
  <si>
    <t>EACOL70347</t>
  </si>
  <si>
    <t>XJOXU35491</t>
  </si>
  <si>
    <t>SFGQR73189</t>
  </si>
  <si>
    <t>YUMXU69356</t>
  </si>
  <si>
    <t>KMJQW39161</t>
  </si>
  <si>
    <t>PFYTZ50079</t>
  </si>
  <si>
    <t>MAPVN70504</t>
  </si>
  <si>
    <t>TIBFO84345</t>
  </si>
  <si>
    <t>MUQNI89556</t>
  </si>
  <si>
    <t>XLMHG52941</t>
  </si>
  <si>
    <t>JEXCX61368</t>
  </si>
  <si>
    <t>SAZOV74954</t>
  </si>
  <si>
    <t>JVKUL13842</t>
  </si>
  <si>
    <t>JYHZJ46548</t>
  </si>
  <si>
    <t>CKLVW93803</t>
  </si>
  <si>
    <t>XMQEG29932</t>
  </si>
  <si>
    <t>SKMDT87229</t>
  </si>
  <si>
    <t>AHANJ39557</t>
  </si>
  <si>
    <t>CAMIQ42226</t>
  </si>
  <si>
    <t>QNQQP24136</t>
  </si>
  <si>
    <t>HSCMT31109</t>
  </si>
  <si>
    <t>KBKFR45016</t>
  </si>
  <si>
    <t>KAOJQ77909</t>
  </si>
  <si>
    <t>YSDMU49958</t>
  </si>
  <si>
    <t>EXSME55853</t>
  </si>
  <si>
    <t>FBYQQ11243</t>
  </si>
  <si>
    <t>HHRXR54176</t>
  </si>
  <si>
    <t>TUAPF20609</t>
  </si>
  <si>
    <t>ZNVRA73931</t>
  </si>
  <si>
    <t>HVJEM79943</t>
  </si>
  <si>
    <t>CGXUU62726</t>
  </si>
  <si>
    <t>AYFEI69644</t>
  </si>
  <si>
    <t>AVWNX66021</t>
  </si>
  <si>
    <t>EFCHN91765</t>
  </si>
  <si>
    <t>IRBCP95646</t>
  </si>
  <si>
    <t>FAMQT26662</t>
  </si>
  <si>
    <t>ACBWL15363</t>
  </si>
  <si>
    <t>OVVEQ69444</t>
  </si>
  <si>
    <t>ZHHNU76568</t>
  </si>
  <si>
    <t>MGEIW98855</t>
  </si>
  <si>
    <t>EOHEL66329</t>
  </si>
  <si>
    <t>HZFWK69010</t>
  </si>
  <si>
    <t>FOCLE13858</t>
  </si>
  <si>
    <t>DJPPO39304</t>
  </si>
  <si>
    <t>FIYHU66641</t>
  </si>
  <si>
    <t>QIDJI80452</t>
  </si>
  <si>
    <t>DWUVT29884</t>
  </si>
  <si>
    <t>FGZCE50946</t>
  </si>
  <si>
    <t>HWSCT22239</t>
  </si>
  <si>
    <t>JHVKN78432</t>
  </si>
  <si>
    <t>IJWIS45188</t>
  </si>
  <si>
    <t>DEEZY59433</t>
  </si>
  <si>
    <t>CDUTT62138</t>
  </si>
  <si>
    <t>SEUCW34056</t>
  </si>
  <si>
    <t>OCLJI45050</t>
  </si>
  <si>
    <t>LXLUJ36532</t>
  </si>
  <si>
    <t>ZXGPG88673</t>
  </si>
  <si>
    <t>KJLUF41246</t>
  </si>
  <si>
    <t>ASCYK79490</t>
  </si>
  <si>
    <t>QBSTN12545</t>
  </si>
  <si>
    <t>PCXKZ69938</t>
  </si>
  <si>
    <t>QEIJV82971</t>
  </si>
  <si>
    <t>RTUAF23044</t>
  </si>
  <si>
    <t>IBYOU72796</t>
  </si>
  <si>
    <t>GBCSV13668</t>
  </si>
  <si>
    <t>CPXMN53828</t>
  </si>
  <si>
    <t>I79</t>
  </si>
  <si>
    <t>A45</t>
  </si>
  <si>
    <t>V31</t>
  </si>
  <si>
    <t>X90</t>
  </si>
  <si>
    <t>P63</t>
  </si>
  <si>
    <t>X44</t>
  </si>
  <si>
    <t>Z5</t>
  </si>
  <si>
    <t>U62</t>
  </si>
  <si>
    <t>U66</t>
  </si>
  <si>
    <t>U11</t>
  </si>
  <si>
    <t>Y53</t>
  </si>
  <si>
    <t>K17</t>
  </si>
  <si>
    <t>Y94</t>
  </si>
  <si>
    <t>O30</t>
  </si>
  <si>
    <t>J4</t>
  </si>
  <si>
    <t>H14</t>
  </si>
  <si>
    <t>C99</t>
  </si>
  <si>
    <t>C34</t>
  </si>
  <si>
    <t>Z90</t>
  </si>
  <si>
    <t>S69</t>
  </si>
  <si>
    <t>Y15</t>
  </si>
  <si>
    <t>D70</t>
  </si>
  <si>
    <t>K13</t>
  </si>
  <si>
    <t>S66</t>
  </si>
  <si>
    <t>P48</t>
  </si>
  <si>
    <t>G29</t>
  </si>
  <si>
    <t>Z98</t>
  </si>
  <si>
    <t>D38</t>
  </si>
  <si>
    <t>Z63</t>
  </si>
  <si>
    <t>D67</t>
  </si>
  <si>
    <t>Y98</t>
  </si>
  <si>
    <t>B36</t>
  </si>
  <si>
    <t>C27</t>
  </si>
  <si>
    <t>Z30</t>
  </si>
  <si>
    <t>F40</t>
  </si>
  <si>
    <t>B18</t>
  </si>
  <si>
    <t>O5</t>
  </si>
  <si>
    <t>B30</t>
  </si>
  <si>
    <t>I17</t>
  </si>
  <si>
    <t>Z36</t>
  </si>
  <si>
    <t>S52</t>
  </si>
  <si>
    <t>R87</t>
  </si>
  <si>
    <t>O91</t>
  </si>
  <si>
    <t>C76</t>
  </si>
  <si>
    <t>I63</t>
  </si>
  <si>
    <t>K46</t>
  </si>
  <si>
    <t>V91</t>
  </si>
  <si>
    <t>E57</t>
  </si>
  <si>
    <t>R35</t>
  </si>
  <si>
    <t>B13</t>
  </si>
  <si>
    <t>B65</t>
  </si>
  <si>
    <t>J72</t>
  </si>
  <si>
    <t>P41</t>
  </si>
  <si>
    <t>F31</t>
  </si>
  <si>
    <t>A2</t>
  </si>
  <si>
    <t>Y6</t>
  </si>
  <si>
    <t>Z83</t>
  </si>
  <si>
    <t>L9</t>
  </si>
  <si>
    <t>Z12</t>
  </si>
  <si>
    <t>X57</t>
  </si>
  <si>
    <t>T4</t>
  </si>
  <si>
    <t>D47</t>
  </si>
  <si>
    <t>V69</t>
  </si>
  <si>
    <t>B44</t>
  </si>
  <si>
    <t>V18</t>
  </si>
  <si>
    <t>J22</t>
  </si>
  <si>
    <t>H57</t>
  </si>
  <si>
    <t>O18</t>
  </si>
  <si>
    <t>D3</t>
  </si>
  <si>
    <t>M87</t>
  </si>
  <si>
    <t>F96</t>
  </si>
  <si>
    <t>A82</t>
  </si>
  <si>
    <t>F75</t>
  </si>
  <si>
    <t>D64</t>
  </si>
  <si>
    <t>W58</t>
  </si>
  <si>
    <t>D52</t>
  </si>
  <si>
    <t>F69</t>
  </si>
  <si>
    <t>D6</t>
  </si>
  <si>
    <t>O26</t>
  </si>
  <si>
    <t>E80</t>
  </si>
  <si>
    <t>T43</t>
  </si>
  <si>
    <t>H99</t>
  </si>
  <si>
    <t>Y4</t>
  </si>
  <si>
    <t>E53</t>
  </si>
  <si>
    <t>R14</t>
  </si>
  <si>
    <t>B28</t>
  </si>
  <si>
    <t>P52</t>
  </si>
  <si>
    <t>B68</t>
  </si>
  <si>
    <t>I7</t>
  </si>
  <si>
    <t>E40</t>
  </si>
  <si>
    <t>V19</t>
  </si>
  <si>
    <t>E10</t>
  </si>
  <si>
    <t>G51</t>
  </si>
  <si>
    <t>L16</t>
  </si>
  <si>
    <t>A40</t>
  </si>
  <si>
    <t>O51</t>
  </si>
  <si>
    <t>X3</t>
  </si>
  <si>
    <t>J26</t>
  </si>
  <si>
    <t>K73</t>
  </si>
  <si>
    <t>P24</t>
  </si>
  <si>
    <t>M68</t>
  </si>
  <si>
    <t>X43</t>
  </si>
  <si>
    <t>R69</t>
  </si>
  <si>
    <t>D27</t>
  </si>
  <si>
    <t>E65</t>
  </si>
  <si>
    <t>X7</t>
  </si>
  <si>
    <t>L44</t>
  </si>
  <si>
    <t>K90</t>
  </si>
  <si>
    <t>L82</t>
  </si>
  <si>
    <t>R32</t>
  </si>
  <si>
    <t>T85</t>
  </si>
  <si>
    <t>F19</t>
  </si>
  <si>
    <t>N79</t>
  </si>
  <si>
    <t>E44</t>
  </si>
  <si>
    <t>O94</t>
  </si>
  <si>
    <t>H40</t>
  </si>
  <si>
    <t>Y68</t>
  </si>
  <si>
    <t>Q3</t>
  </si>
  <si>
    <t>M83</t>
  </si>
  <si>
    <t>R55</t>
  </si>
  <si>
    <t>Y62</t>
  </si>
  <si>
    <t>B94</t>
  </si>
  <si>
    <t>O74</t>
  </si>
  <si>
    <t>V75</t>
  </si>
  <si>
    <t>H83</t>
  </si>
  <si>
    <t>T22</t>
  </si>
  <si>
    <t>Y58</t>
  </si>
  <si>
    <t>Q51</t>
  </si>
  <si>
    <t>Y55</t>
  </si>
  <si>
    <t>V95</t>
  </si>
  <si>
    <t>I40</t>
  </si>
  <si>
    <t>D32</t>
  </si>
  <si>
    <t>D94</t>
  </si>
  <si>
    <t>G8</t>
  </si>
  <si>
    <t>S68</t>
  </si>
  <si>
    <t>I33</t>
  </si>
  <si>
    <t>Z2</t>
  </si>
  <si>
    <t>Z17</t>
  </si>
  <si>
    <t>G86</t>
  </si>
  <si>
    <t>M46</t>
  </si>
  <si>
    <t>B93</t>
  </si>
  <si>
    <t>T67</t>
  </si>
  <si>
    <t>H93</t>
  </si>
  <si>
    <t>B43</t>
  </si>
  <si>
    <t>P73</t>
  </si>
  <si>
    <t>J90</t>
  </si>
  <si>
    <t>D41</t>
  </si>
  <si>
    <t>Z40</t>
  </si>
  <si>
    <t>Y31</t>
  </si>
  <si>
    <t>G61</t>
  </si>
  <si>
    <t>S4</t>
  </si>
  <si>
    <t>R63</t>
  </si>
  <si>
    <t>K87</t>
  </si>
  <si>
    <t>U18</t>
  </si>
  <si>
    <t>J43</t>
  </si>
  <si>
    <t>Z39</t>
  </si>
  <si>
    <t>G6</t>
  </si>
  <si>
    <t>S65</t>
  </si>
  <si>
    <t>M39</t>
  </si>
  <si>
    <t>R18</t>
  </si>
  <si>
    <t>X77</t>
  </si>
  <si>
    <t>N11</t>
  </si>
  <si>
    <t>H44</t>
  </si>
  <si>
    <t>A75</t>
  </si>
  <si>
    <t>L46</t>
  </si>
  <si>
    <t>J98</t>
  </si>
  <si>
    <t>U60</t>
  </si>
  <si>
    <t>G85</t>
  </si>
  <si>
    <t>W55</t>
  </si>
  <si>
    <t>B32</t>
  </si>
  <si>
    <t>S72</t>
  </si>
  <si>
    <t>L20</t>
  </si>
  <si>
    <t>R91</t>
  </si>
  <si>
    <t>R93</t>
  </si>
  <si>
    <t>J28</t>
  </si>
  <si>
    <t>I67</t>
  </si>
  <si>
    <t>B15</t>
  </si>
  <si>
    <t>D46</t>
  </si>
  <si>
    <t>E11</t>
  </si>
  <si>
    <t>I20</t>
  </si>
  <si>
    <t>Y16</t>
  </si>
  <si>
    <t>G41</t>
  </si>
  <si>
    <t>B92</t>
  </si>
  <si>
    <t>U69</t>
  </si>
  <si>
    <t>B83</t>
  </si>
  <si>
    <t>U31</t>
  </si>
  <si>
    <t>E4</t>
  </si>
  <si>
    <t>H91</t>
  </si>
  <si>
    <t>D24</t>
  </si>
  <si>
    <t>O90</t>
  </si>
  <si>
    <t>G66</t>
  </si>
  <si>
    <t>Q50</t>
  </si>
  <si>
    <t>G5</t>
  </si>
  <si>
    <t>W43</t>
  </si>
  <si>
    <t>WARD NO. 4</t>
  </si>
  <si>
    <t>CIVIL LINES</t>
  </si>
  <si>
    <t>MAIN ROAD</t>
  </si>
  <si>
    <t>CINEMA ROAD</t>
  </si>
  <si>
    <t>NEAR TIWARI CHOWK</t>
  </si>
  <si>
    <t>COLLEGE ROAD</t>
  </si>
  <si>
    <t>AT PO PATRAPADADIST KHORDHA</t>
  </si>
  <si>
    <t>MARKET ROADTHODUPUZHA</t>
  </si>
  <si>
    <t>ANANTA VIHAR</t>
  </si>
  <si>
    <t>MUTHAIAH NAGAR</t>
  </si>
  <si>
    <t>PS-GHASIPURADIST.-KEONJHAR</t>
  </si>
  <si>
    <t>SARDAR PATEL WARD</t>
  </si>
  <si>
    <t>GARDEN CHOWK</t>
  </si>
  <si>
    <t>DINDORI NAKA</t>
  </si>
  <si>
    <t>MP NAGAR BY PASS ROAD</t>
  </si>
  <si>
    <t>F.M.COLLEGE ROAD</t>
  </si>
  <si>
    <t>TEHSILLAD-BHAROL</t>
  </si>
  <si>
    <t>ADJOINING SBIPATIALA ROAD</t>
  </si>
  <si>
    <t>DISTT.SHIMLA</t>
  </si>
  <si>
    <t>BOATSTREET</t>
  </si>
  <si>
    <t>DOORNO6 4 96</t>
  </si>
  <si>
    <t>DR.BELLOW ROAD</t>
  </si>
  <si>
    <t>TALUKA KUDAL</t>
  </si>
  <si>
    <t>VPO KALAU TEHISIL SHERGARH</t>
  </si>
  <si>
    <t>BAGPAT 250609</t>
  </si>
  <si>
    <t>NAZIRA CHARIALIP.O.NAZIRA</t>
  </si>
  <si>
    <t>NATIONAL HIGHWAY 29</t>
  </si>
  <si>
    <t>GR.FLOOR</t>
  </si>
  <si>
    <t>KADABA MAIN ROAD</t>
  </si>
  <si>
    <t>JANUBAZAR</t>
  </si>
  <si>
    <t>GUTWA BRANCH</t>
  </si>
  <si>
    <t>TEHSIL LALGANJ</t>
  </si>
  <si>
    <t>BLOCK SALONE</t>
  </si>
  <si>
    <t>BLOCK CHHATOH</t>
  </si>
  <si>
    <t>HATA BAZARVILL HATA BAZAR</t>
  </si>
  <si>
    <t>TEHSIL TILOI</t>
  </si>
  <si>
    <t>HOUSE OF SITANATH KAR</t>
  </si>
  <si>
    <t>NH 31DIST.KAMRUP</t>
  </si>
  <si>
    <t>SHOP NO 1</t>
  </si>
  <si>
    <t>NEAR BANK OF INDIA</t>
  </si>
  <si>
    <t>EAST MANGER BIGHA</t>
  </si>
  <si>
    <t>COMMERCIAL COMPLEX</t>
  </si>
  <si>
    <t>PO SUKAL</t>
  </si>
  <si>
    <t>DANAGADI</t>
  </si>
  <si>
    <t>WARD NO.15</t>
  </si>
  <si>
    <t>OPP RAJROXI TALKIES</t>
  </si>
  <si>
    <t>NEAR BUS STAND</t>
  </si>
  <si>
    <t>MANDI 141101MULLANPUR DHAKHA</t>
  </si>
  <si>
    <t>WARD NO 7</t>
  </si>
  <si>
    <t>NEAMATPUR</t>
  </si>
  <si>
    <t>ARRAH GREEN PARK</t>
  </si>
  <si>
    <t>ANAJ MANDIKANINA</t>
  </si>
  <si>
    <t>ROHTAK ROADMEHAM</t>
  </si>
  <si>
    <t>NEELOKHERI</t>
  </si>
  <si>
    <t>DISTT PANIPAT</t>
  </si>
  <si>
    <t>NEARBUS STAND</t>
  </si>
  <si>
    <t>ADJOINING HDFC BANKNEAR ANAJ MANDI</t>
  </si>
  <si>
    <t>ANAJ MANDI</t>
  </si>
  <si>
    <t>DADRI ROADMAHENDERGARH</t>
  </si>
  <si>
    <t>NAVALURKOTTAPTTU</t>
  </si>
  <si>
    <t>MAIN MAKARWALI ROAD</t>
  </si>
  <si>
    <t>SAPTHGIRI VANIGA.VANDAIKARA STREET</t>
  </si>
  <si>
    <t>NEAR GREEN WOOD SCHOOLRAMPUR</t>
  </si>
  <si>
    <t>OLD TEACHERS COLONY</t>
  </si>
  <si>
    <t>NEAR MANGO HOTELFISH MARKET ROAD</t>
  </si>
  <si>
    <t>P.O- SHEIKHPURADIST- SHEIKHPURA</t>
  </si>
  <si>
    <t>JALALPURDIST- SARAN</t>
  </si>
  <si>
    <t>GANJ ROAD</t>
  </si>
  <si>
    <t>KARIDHYA DIST BIRBHUM</t>
  </si>
  <si>
    <t>TEHSIL BAIJNATH</t>
  </si>
  <si>
    <t>MAIN BAZAR</t>
  </si>
  <si>
    <t>NAGROTA SURIANTEHSIL JAWAL</t>
  </si>
  <si>
    <t>MOUZA TALGACHI</t>
  </si>
  <si>
    <t>OPP. HOUSING BUS STOP</t>
  </si>
  <si>
    <t>NEAR TAHASIL OFFICEDIST MAYURBHANJ</t>
  </si>
  <si>
    <t>PS-GHASIPURADIST-KEONJHAR</t>
  </si>
  <si>
    <t>NEAR MANGO HOTELFISH</t>
  </si>
  <si>
    <t>SHEIKHPURADIS SHEIKHPURA</t>
  </si>
  <si>
    <t>OPPOSITE VANDANA BOOT</t>
  </si>
  <si>
    <t>VILLAGE INDER GARHI DASNA DEHANEAR</t>
  </si>
  <si>
    <t>SUBANTI LANE POMOHI ROAD</t>
  </si>
  <si>
    <t>NEAR TAHASIL OFFICEDIST</t>
  </si>
  <si>
    <t>GHASIPURADIST</t>
  </si>
  <si>
    <t>VILLAGE INDER</t>
  </si>
  <si>
    <t>OPPOSITE VANDANA</t>
  </si>
  <si>
    <t>KALAHANDI</t>
  </si>
  <si>
    <t>CACHAR</t>
  </si>
  <si>
    <t>CHIRANG</t>
  </si>
  <si>
    <t>REWARI</t>
  </si>
  <si>
    <t>AZAMGARH</t>
  </si>
  <si>
    <t>BISHNUPUR</t>
  </si>
  <si>
    <t>Branch Manager</t>
  </si>
  <si>
    <t>Accountant</t>
  </si>
  <si>
    <t>Teller</t>
  </si>
  <si>
    <t>Clerk</t>
  </si>
  <si>
    <t>Probationary Officer</t>
  </si>
  <si>
    <t>Internal Auditor</t>
  </si>
  <si>
    <t>Credit Analyst</t>
  </si>
  <si>
    <t>LHXCA25330</t>
  </si>
  <si>
    <t>QKNPE90073</t>
  </si>
  <si>
    <t>APVTF42620</t>
  </si>
  <si>
    <t>MQYPH70690</t>
  </si>
  <si>
    <t>CZEJV49850</t>
  </si>
  <si>
    <t>HXXOM24710</t>
  </si>
  <si>
    <t>RGAUH73210</t>
  </si>
  <si>
    <t>JTUGR16560</t>
  </si>
  <si>
    <t>LBYWB60349</t>
  </si>
  <si>
    <t>NBXHW11266</t>
  </si>
  <si>
    <t>CEBSP76341</t>
  </si>
  <si>
    <t>JSFVA67239</t>
  </si>
  <si>
    <t>WOYDP64991</t>
  </si>
  <si>
    <t>KMZIF25444</t>
  </si>
  <si>
    <t>UHMVA78940</t>
  </si>
  <si>
    <t>IWLNF44663</t>
  </si>
  <si>
    <t>JPWOJ54767</t>
  </si>
  <si>
    <t>HMGWY33036</t>
  </si>
  <si>
    <t>KWDNG60655</t>
  </si>
  <si>
    <t>JLHOM82641</t>
  </si>
  <si>
    <t>YUZPP48675</t>
  </si>
  <si>
    <t>NHBEI82252</t>
  </si>
  <si>
    <t>TEVBF88233</t>
  </si>
  <si>
    <t>QWTFQ35804</t>
  </si>
  <si>
    <t>KEZAP47788</t>
  </si>
  <si>
    <t>TVZDV51468</t>
  </si>
  <si>
    <t>PZTVA47487</t>
  </si>
  <si>
    <t>DCJUX75850</t>
  </si>
  <si>
    <t>FKCJH58005</t>
  </si>
  <si>
    <t>AEHIV14497</t>
  </si>
  <si>
    <t>LJAIF56561</t>
  </si>
  <si>
    <t>DCIPU27053</t>
  </si>
  <si>
    <t>SRHWP50182</t>
  </si>
  <si>
    <t>PAOKW87179</t>
  </si>
  <si>
    <t>GYEYL34424</t>
  </si>
  <si>
    <t>PVOUH13835</t>
  </si>
  <si>
    <t>ZQCJQ74309</t>
  </si>
  <si>
    <t>JFQII14851</t>
  </si>
  <si>
    <t>EIASX63064</t>
  </si>
  <si>
    <t>MRLWI66902</t>
  </si>
  <si>
    <t>HUPEX49452</t>
  </si>
  <si>
    <t>OAZUC87566</t>
  </si>
  <si>
    <t>DQBVU79083</t>
  </si>
  <si>
    <t>TDUGP47097</t>
  </si>
  <si>
    <t>ODOZI60334</t>
  </si>
  <si>
    <t>LUCBN80169</t>
  </si>
  <si>
    <t>AFYCJ38762</t>
  </si>
  <si>
    <t>FLBKG22259</t>
  </si>
  <si>
    <t>TPLHT81596</t>
  </si>
  <si>
    <t>NUOJY39975</t>
  </si>
  <si>
    <t>EXNSU70468</t>
  </si>
  <si>
    <t>IOBBD96162</t>
  </si>
  <si>
    <t>LHCVO87308</t>
  </si>
  <si>
    <t>VHEVJ31671</t>
  </si>
  <si>
    <t>REZEL42499</t>
  </si>
  <si>
    <t>FGWDD82164</t>
  </si>
  <si>
    <t>PQXTR63529</t>
  </si>
  <si>
    <t>CDJUW17147</t>
  </si>
  <si>
    <t>PGSUP75434</t>
  </si>
  <si>
    <t>RGUUA95902</t>
  </si>
  <si>
    <t>LFTNT74087</t>
  </si>
  <si>
    <t>WBIGE41279</t>
  </si>
  <si>
    <t>SLRJQ16846</t>
  </si>
  <si>
    <t>NBKBF30309</t>
  </si>
  <si>
    <t>XIOFZ65327</t>
  </si>
  <si>
    <t>BNRYY76163</t>
  </si>
  <si>
    <t>RSEZX31136</t>
  </si>
  <si>
    <t>VBUVN39620</t>
  </si>
  <si>
    <t>FVALM90257</t>
  </si>
  <si>
    <t>TYUXG81132</t>
  </si>
  <si>
    <t>ECIMY80928</t>
  </si>
  <si>
    <t>GJLFI99519</t>
  </si>
  <si>
    <t>TNUWU85419</t>
  </si>
  <si>
    <t>IWJJP94378</t>
  </si>
  <si>
    <t>GWEFQ15982</t>
  </si>
  <si>
    <t>RWGFA19498</t>
  </si>
  <si>
    <t>MGTSS77843</t>
  </si>
  <si>
    <t>JKOOE75021</t>
  </si>
  <si>
    <t>BZYNR51032</t>
  </si>
  <si>
    <t>LXROZ11864</t>
  </si>
  <si>
    <t>FBFGO83309</t>
  </si>
  <si>
    <t>UEIVY66314</t>
  </si>
  <si>
    <t>SEFCI71187</t>
  </si>
  <si>
    <t>DAILF83113</t>
  </si>
  <si>
    <t>YSRMH37525</t>
  </si>
  <si>
    <t>PSFHE34320</t>
  </si>
  <si>
    <t>SEMLO84218</t>
  </si>
  <si>
    <t>BWJUK45917</t>
  </si>
  <si>
    <t>UFYAC55758</t>
  </si>
  <si>
    <t>IPVVE84017</t>
  </si>
  <si>
    <t>YHIFP32639</t>
  </si>
  <si>
    <t>MPLES71505</t>
  </si>
  <si>
    <t>FJPJS28635</t>
  </si>
  <si>
    <t>CUGWC49851</t>
  </si>
  <si>
    <t>BIZHM71655</t>
  </si>
  <si>
    <t>YWCIU45681</t>
  </si>
  <si>
    <t>QEMOL86095</t>
  </si>
  <si>
    <t>LEGHH52526</t>
  </si>
  <si>
    <t>IFLJP21816</t>
  </si>
  <si>
    <t>UQXAZ17184</t>
  </si>
  <si>
    <t>NLEXL86977</t>
  </si>
  <si>
    <t>ARGFO23187</t>
  </si>
  <si>
    <t>BOWGZ23397</t>
  </si>
  <si>
    <t>VJCDH97546</t>
  </si>
  <si>
    <t>DTZBJ50871</t>
  </si>
  <si>
    <t>YZJXH66109</t>
  </si>
  <si>
    <t>RGMNE21992</t>
  </si>
  <si>
    <t>OPCBG52024</t>
  </si>
  <si>
    <t>IMVXX74664</t>
  </si>
  <si>
    <t>NNAIV17745</t>
  </si>
  <si>
    <t>PKUME81094</t>
  </si>
  <si>
    <t>PARVO40853</t>
  </si>
  <si>
    <t>CPOKI51524</t>
  </si>
  <si>
    <t>ZLNWB24709</t>
  </si>
  <si>
    <t>TGRAZ11853</t>
  </si>
  <si>
    <t>DZFSR49715</t>
  </si>
  <si>
    <t>HWIIN62061</t>
  </si>
  <si>
    <t>RFOUJ20546</t>
  </si>
  <si>
    <t>MMUTT88924</t>
  </si>
  <si>
    <t>OSYAG71703</t>
  </si>
  <si>
    <t>LDSDH20701</t>
  </si>
  <si>
    <t>TQXCW80344</t>
  </si>
  <si>
    <t>YNAKX11622</t>
  </si>
  <si>
    <t>HCRGD96131</t>
  </si>
  <si>
    <t>PPNKK79291</t>
  </si>
  <si>
    <t>ZKMED39217</t>
  </si>
  <si>
    <t>DVXOB24377</t>
  </si>
  <si>
    <t>ZVGRF27465</t>
  </si>
  <si>
    <t>IRSRE36953</t>
  </si>
  <si>
    <t>XKCQH29837</t>
  </si>
  <si>
    <t>NLKGS73949</t>
  </si>
  <si>
    <t>KCPGG31437</t>
  </si>
  <si>
    <t>EFUCN48097</t>
  </si>
  <si>
    <t>KKKXW87657</t>
  </si>
  <si>
    <t>JDEFM15325</t>
  </si>
  <si>
    <t>AEGZP16478</t>
  </si>
  <si>
    <t>OEZMC38656</t>
  </si>
  <si>
    <t>ERMOB48507</t>
  </si>
  <si>
    <t>KFAMC61973</t>
  </si>
  <si>
    <t>NSHNT32880</t>
  </si>
  <si>
    <t>ILJNL14161</t>
  </si>
  <si>
    <t>DKEHI35633</t>
  </si>
  <si>
    <t>FLJVD51852</t>
  </si>
  <si>
    <t>UQTGM73967</t>
  </si>
  <si>
    <t>ATUTU95873</t>
  </si>
  <si>
    <t>JMDEG42860</t>
  </si>
  <si>
    <t>LBYJF10755</t>
  </si>
  <si>
    <t>DUMRX76219</t>
  </si>
  <si>
    <t>ZODKA18808</t>
  </si>
  <si>
    <t>DWETI68135</t>
  </si>
  <si>
    <t>RGAXN25346</t>
  </si>
  <si>
    <t>CTPUR72500</t>
  </si>
  <si>
    <t>FRNST83309</t>
  </si>
  <si>
    <t>ZAKPW72714</t>
  </si>
  <si>
    <t>RZHHE95550</t>
  </si>
  <si>
    <t>APVNO66227</t>
  </si>
  <si>
    <t>XKBPP55473</t>
  </si>
  <si>
    <t>DLWIB98944</t>
  </si>
  <si>
    <t>BTYEB57213</t>
  </si>
  <si>
    <t>BFUZB24222</t>
  </si>
  <si>
    <t>KSCCS43349</t>
  </si>
  <si>
    <t>TYWLF21215</t>
  </si>
  <si>
    <t>QAWQB39551</t>
  </si>
  <si>
    <t>UGFSM90049</t>
  </si>
  <si>
    <t>JNKHX70988</t>
  </si>
  <si>
    <t>UPAZP79986</t>
  </si>
  <si>
    <t>ILLKF61199</t>
  </si>
  <si>
    <t>GFKFR10582</t>
  </si>
  <si>
    <t>DIRVP98483</t>
  </si>
  <si>
    <t>KAQCB37123</t>
  </si>
  <si>
    <t>QSNFO91149</t>
  </si>
  <si>
    <t>XGNJY14807</t>
  </si>
  <si>
    <t>GYWPG54580</t>
  </si>
  <si>
    <t>JBWNX29933</t>
  </si>
  <si>
    <t>NEPHM94993</t>
  </si>
  <si>
    <t>HNHKU16962</t>
  </si>
  <si>
    <t>DOWHV36112</t>
  </si>
  <si>
    <t>KAIFY74228</t>
  </si>
  <si>
    <t>UDJAR81103</t>
  </si>
  <si>
    <t>NRLSY24926</t>
  </si>
  <si>
    <t>MICRN75459</t>
  </si>
  <si>
    <t>CQCBU83763</t>
  </si>
  <si>
    <t>PZSJL61815</t>
  </si>
  <si>
    <t>JSMOJ31103</t>
  </si>
  <si>
    <t>AXDEE94695</t>
  </si>
  <si>
    <t>ZJPAC13133</t>
  </si>
  <si>
    <t>VOHLU74634</t>
  </si>
  <si>
    <t>DWXWM95253</t>
  </si>
  <si>
    <t>MWYCC18566</t>
  </si>
  <si>
    <t>HLKIM80031</t>
  </si>
  <si>
    <t>AZEHX23327</t>
  </si>
  <si>
    <t>ZMPSK36834</t>
  </si>
  <si>
    <t>XYISE81739</t>
  </si>
  <si>
    <t>ICOOZ36556</t>
  </si>
  <si>
    <t>JUNTL86314</t>
  </si>
  <si>
    <t>THAOQ85974</t>
  </si>
  <si>
    <t>RWEOH62901</t>
  </si>
  <si>
    <t>GETKR47634</t>
  </si>
  <si>
    <t>VAARC32454</t>
  </si>
  <si>
    <t>KITOR93123</t>
  </si>
  <si>
    <t>UOQCJ80714</t>
  </si>
  <si>
    <t>TBZIL14173</t>
  </si>
  <si>
    <t>HUWRJ28686</t>
  </si>
  <si>
    <t>KXRVD54682</t>
  </si>
  <si>
    <t>BEJPU79626</t>
  </si>
  <si>
    <t>HSLVI38065</t>
  </si>
  <si>
    <t>NXURN52316</t>
  </si>
  <si>
    <t>XSGVC47276</t>
  </si>
  <si>
    <t>HATCZ83465</t>
  </si>
  <si>
    <t>KHBRD48244</t>
  </si>
  <si>
    <t>EGBOP97799</t>
  </si>
  <si>
    <t>HXDYY13411</t>
  </si>
  <si>
    <t>RJXMO75983</t>
  </si>
  <si>
    <t>Byron</t>
  </si>
  <si>
    <t>Sydney</t>
  </si>
  <si>
    <t>Miranda</t>
  </si>
  <si>
    <t>Hill</t>
  </si>
  <si>
    <t>Cunningham</t>
  </si>
  <si>
    <t>Elian</t>
  </si>
  <si>
    <t>Cadie</t>
  </si>
  <si>
    <t>Mike</t>
  </si>
  <si>
    <t>Maddie</t>
  </si>
  <si>
    <t>Natalie</t>
  </si>
  <si>
    <t>Emma</t>
  </si>
  <si>
    <t>Andrew</t>
  </si>
  <si>
    <t>Paige</t>
  </si>
  <si>
    <t>Myra</t>
  </si>
  <si>
    <t>Steven</t>
  </si>
  <si>
    <t>Stella</t>
  </si>
  <si>
    <t>Patrick</t>
  </si>
  <si>
    <t>Marcus</t>
  </si>
  <si>
    <t>April</t>
  </si>
  <si>
    <t>Edward</t>
  </si>
  <si>
    <t>Brown</t>
  </si>
  <si>
    <t>Jasmine</t>
  </si>
  <si>
    <t>Gray</t>
  </si>
  <si>
    <t>Barnes</t>
  </si>
  <si>
    <t>Deanna</t>
  </si>
  <si>
    <t>Henry</t>
  </si>
  <si>
    <t>Julian</t>
  </si>
  <si>
    <t>Edgar</t>
  </si>
  <si>
    <t>Lyndon</t>
  </si>
  <si>
    <t>Gianna</t>
  </si>
  <si>
    <t>Wells</t>
  </si>
  <si>
    <t>Dainton</t>
  </si>
  <si>
    <t>Arthur</t>
  </si>
  <si>
    <t>Anderson</t>
  </si>
  <si>
    <t>Lucia</t>
  </si>
  <si>
    <t>Kevin</t>
  </si>
  <si>
    <t>Alberta</t>
  </si>
  <si>
    <t>Moore</t>
  </si>
  <si>
    <t>Tara</t>
  </si>
  <si>
    <t>Arnold</t>
  </si>
  <si>
    <t>Adrian</t>
  </si>
  <si>
    <t>Amy</t>
  </si>
  <si>
    <t>Arianna</t>
  </si>
  <si>
    <t>Savana</t>
  </si>
  <si>
    <t>Tiana</t>
  </si>
  <si>
    <t>Samantha</t>
  </si>
  <si>
    <t>Olivia</t>
  </si>
  <si>
    <t>Hunt</t>
  </si>
  <si>
    <t>Sabrina</t>
  </si>
  <si>
    <t>Miley</t>
  </si>
  <si>
    <t>Catherine</t>
  </si>
  <si>
    <t>Isabella</t>
  </si>
  <si>
    <t>Joyce</t>
  </si>
  <si>
    <t>Tucker</t>
  </si>
  <si>
    <t>Camila</t>
  </si>
  <si>
    <t>Harold</t>
  </si>
  <si>
    <t>Bailey</t>
  </si>
  <si>
    <t>Chester</t>
  </si>
  <si>
    <t>Aida</t>
  </si>
  <si>
    <t>Oliver</t>
  </si>
  <si>
    <t>Victor</t>
  </si>
  <si>
    <t>Reid</t>
  </si>
  <si>
    <t>Adele</t>
  </si>
  <si>
    <t>M949</t>
  </si>
  <si>
    <t>K657</t>
  </si>
  <si>
    <t>W240</t>
  </si>
  <si>
    <t>J394</t>
  </si>
  <si>
    <t>J420</t>
  </si>
  <si>
    <t>U955</t>
  </si>
  <si>
    <t>K689</t>
  </si>
  <si>
    <t>F368</t>
  </si>
  <si>
    <t>D33</t>
  </si>
  <si>
    <t>U663</t>
  </si>
  <si>
    <t>S931</t>
  </si>
  <si>
    <t>P575</t>
  </si>
  <si>
    <t>V647</t>
  </si>
  <si>
    <t>R799</t>
  </si>
  <si>
    <t>D21</t>
  </si>
  <si>
    <t>P703</t>
  </si>
  <si>
    <t>A298</t>
  </si>
  <si>
    <t>C556</t>
  </si>
  <si>
    <t>N88</t>
  </si>
  <si>
    <t>N305</t>
  </si>
  <si>
    <t>R179</t>
  </si>
  <si>
    <t>H843</t>
  </si>
  <si>
    <t>Y383</t>
  </si>
  <si>
    <t>W848</t>
  </si>
  <si>
    <t>U503</t>
  </si>
  <si>
    <t>R605</t>
  </si>
  <si>
    <t>R42</t>
  </si>
  <si>
    <t>Y874</t>
  </si>
  <si>
    <t>K614</t>
  </si>
  <si>
    <t>T13</t>
  </si>
  <si>
    <t>K96</t>
  </si>
  <si>
    <t>Q229</t>
  </si>
  <si>
    <t>Y959</t>
  </si>
  <si>
    <t>Y950</t>
  </si>
  <si>
    <t>K251</t>
  </si>
  <si>
    <t>R973</t>
  </si>
  <si>
    <t>Z772</t>
  </si>
  <si>
    <t>M13</t>
  </si>
  <si>
    <t>A222</t>
  </si>
  <si>
    <t>I348</t>
  </si>
  <si>
    <t>R457</t>
  </si>
  <si>
    <t>G645</t>
  </si>
  <si>
    <t>C335</t>
  </si>
  <si>
    <t>D156</t>
  </si>
  <si>
    <t>O136</t>
  </si>
  <si>
    <t>N669</t>
  </si>
  <si>
    <t>J640</t>
  </si>
  <si>
    <t>F909</t>
  </si>
  <si>
    <t>L794</t>
  </si>
  <si>
    <t>F51</t>
  </si>
  <si>
    <t>E316</t>
  </si>
  <si>
    <t>Y57</t>
  </si>
  <si>
    <t>B775</t>
  </si>
  <si>
    <t>Q301</t>
  </si>
  <si>
    <t>N581</t>
  </si>
  <si>
    <t>W100</t>
  </si>
  <si>
    <t>G962</t>
  </si>
  <si>
    <t>V375</t>
  </si>
  <si>
    <t>G244</t>
  </si>
  <si>
    <t>R298</t>
  </si>
  <si>
    <t>R983</t>
  </si>
  <si>
    <t>Z987</t>
  </si>
  <si>
    <t>I685</t>
  </si>
  <si>
    <t>K717</t>
  </si>
  <si>
    <t>O777</t>
  </si>
  <si>
    <t>W879</t>
  </si>
  <si>
    <t>Q489</t>
  </si>
  <si>
    <t>P217</t>
  </si>
  <si>
    <t>X676</t>
  </si>
  <si>
    <t>K423</t>
  </si>
  <si>
    <t>C230</t>
  </si>
  <si>
    <t>O635</t>
  </si>
  <si>
    <t>O621</t>
  </si>
  <si>
    <t>P43</t>
  </si>
  <si>
    <t>M961</t>
  </si>
  <si>
    <t>W447</t>
  </si>
  <si>
    <t>D450</t>
  </si>
  <si>
    <t>K162</t>
  </si>
  <si>
    <t>B385</t>
  </si>
  <si>
    <t>C797</t>
  </si>
  <si>
    <t>N819</t>
  </si>
  <si>
    <t>L776</t>
  </si>
  <si>
    <t>J945</t>
  </si>
  <si>
    <t>U15</t>
  </si>
  <si>
    <t>H644</t>
  </si>
  <si>
    <t>E487</t>
  </si>
  <si>
    <t>W720</t>
  </si>
  <si>
    <t>R378</t>
  </si>
  <si>
    <t>H311</t>
  </si>
  <si>
    <t>X911</t>
  </si>
  <si>
    <t>B916</t>
  </si>
  <si>
    <t>V15</t>
  </si>
  <si>
    <t>G479</t>
  </si>
  <si>
    <t>K895</t>
  </si>
  <si>
    <t>F959</t>
  </si>
  <si>
    <t>I365</t>
  </si>
  <si>
    <t>O503</t>
  </si>
  <si>
    <t>Q239</t>
  </si>
  <si>
    <t>N372</t>
  </si>
  <si>
    <t>M67</t>
  </si>
  <si>
    <t>V406</t>
  </si>
  <si>
    <t>B456</t>
  </si>
  <si>
    <t>N777</t>
  </si>
  <si>
    <t>J988</t>
  </si>
  <si>
    <t>A866</t>
  </si>
  <si>
    <t>H648</t>
  </si>
  <si>
    <t>D496</t>
  </si>
  <si>
    <t>M106</t>
  </si>
  <si>
    <t>P561</t>
  </si>
  <si>
    <t>D625</t>
  </si>
  <si>
    <t>E335</t>
  </si>
  <si>
    <t>X421</t>
  </si>
  <si>
    <t>L915</t>
  </si>
  <si>
    <t>A823</t>
  </si>
  <si>
    <t>Y67</t>
  </si>
  <si>
    <t>B445</t>
  </si>
  <si>
    <t>D711</t>
  </si>
  <si>
    <t>D666</t>
  </si>
  <si>
    <t>Q238</t>
  </si>
  <si>
    <t>G183</t>
  </si>
  <si>
    <t>H898</t>
  </si>
  <si>
    <t>V532</t>
  </si>
  <si>
    <t>N896</t>
  </si>
  <si>
    <t>F736</t>
  </si>
  <si>
    <t>I277</t>
  </si>
  <si>
    <t>D911</t>
  </si>
  <si>
    <t>J215</t>
  </si>
  <si>
    <t>W997</t>
  </si>
  <si>
    <t>M309</t>
  </si>
  <si>
    <t>T111</t>
  </si>
  <si>
    <t>D524</t>
  </si>
  <si>
    <t>B505</t>
  </si>
  <si>
    <t>C470</t>
  </si>
  <si>
    <t>T635</t>
  </si>
  <si>
    <t>T625</t>
  </si>
  <si>
    <t>E195</t>
  </si>
  <si>
    <t>C600</t>
  </si>
  <si>
    <t>U657</t>
  </si>
  <si>
    <t>V610</t>
  </si>
  <si>
    <t>U735</t>
  </si>
  <si>
    <t>K493</t>
  </si>
  <si>
    <t>J917</t>
  </si>
  <si>
    <t>C745</t>
  </si>
  <si>
    <t>Z366</t>
  </si>
  <si>
    <t>S614</t>
  </si>
  <si>
    <t>X681</t>
  </si>
  <si>
    <t>V874</t>
  </si>
  <si>
    <t>T695</t>
  </si>
  <si>
    <t>G683</t>
  </si>
  <si>
    <t>H529</t>
  </si>
  <si>
    <t>F198</t>
  </si>
  <si>
    <t>Q844</t>
  </si>
  <si>
    <t>R944</t>
  </si>
  <si>
    <t>W733</t>
  </si>
  <si>
    <t>T223</t>
  </si>
  <si>
    <t>Q139</t>
  </si>
  <si>
    <t>Y115</t>
  </si>
  <si>
    <t>Q58</t>
  </si>
  <si>
    <t>I902</t>
  </si>
  <si>
    <t>K862</t>
  </si>
  <si>
    <t>G512</t>
  </si>
  <si>
    <t>O348</t>
  </si>
  <si>
    <t>I519</t>
  </si>
  <si>
    <t>X992</t>
  </si>
  <si>
    <t>G193</t>
  </si>
  <si>
    <t>I279</t>
  </si>
  <si>
    <t>Y645</t>
  </si>
  <si>
    <t>K525</t>
  </si>
  <si>
    <t>S186</t>
  </si>
  <si>
    <t>W784</t>
  </si>
  <si>
    <t>M189</t>
  </si>
  <si>
    <t>M781</t>
  </si>
  <si>
    <t>Y17</t>
  </si>
  <si>
    <t>J608</t>
  </si>
  <si>
    <t>U181</t>
  </si>
  <si>
    <t>S966</t>
  </si>
  <si>
    <t>A756</t>
  </si>
  <si>
    <t>T682</t>
  </si>
  <si>
    <t>F845</t>
  </si>
  <si>
    <t>V708</t>
  </si>
  <si>
    <t>K829</t>
  </si>
  <si>
    <t>G33</t>
  </si>
  <si>
    <t>G543</t>
  </si>
  <si>
    <t>Q487</t>
  </si>
  <si>
    <t>L981</t>
  </si>
  <si>
    <t>A88</t>
  </si>
  <si>
    <t>U159</t>
  </si>
  <si>
    <t>O157</t>
  </si>
  <si>
    <t>C596</t>
  </si>
  <si>
    <t>Y137</t>
  </si>
  <si>
    <t>Z861</t>
  </si>
  <si>
    <t>O822</t>
  </si>
  <si>
    <t>T389</t>
  </si>
  <si>
    <t>L558</t>
  </si>
  <si>
    <t>B716</t>
  </si>
  <si>
    <t>S561</t>
  </si>
  <si>
    <t>V822</t>
  </si>
  <si>
    <t>T769</t>
  </si>
  <si>
    <t>NASIK</t>
  </si>
  <si>
    <t>BHIND</t>
  </si>
  <si>
    <t>DIBRUGARH</t>
  </si>
  <si>
    <t>SIRMAUR</t>
  </si>
  <si>
    <t>BEGUSARAI</t>
  </si>
  <si>
    <t>BANKURA</t>
  </si>
  <si>
    <t>DHENKANAL</t>
  </si>
  <si>
    <t>JAMUI</t>
  </si>
  <si>
    <t>DHUBRI</t>
  </si>
  <si>
    <t>HUGLI</t>
  </si>
  <si>
    <t>VIDISHA</t>
  </si>
  <si>
    <t>SEHORE</t>
  </si>
  <si>
    <t>BERHAMPUR</t>
  </si>
  <si>
    <t>BONGAIGAON</t>
  </si>
  <si>
    <t>JUNAGADH</t>
  </si>
  <si>
    <t>AGATRAI</t>
  </si>
  <si>
    <t>TOOTHUKUDI</t>
  </si>
  <si>
    <t>MUDITHANANDAL</t>
  </si>
  <si>
    <t>GACHHIPURA</t>
  </si>
  <si>
    <t>LANDRAN</t>
  </si>
  <si>
    <t>BISHALGARH</t>
  </si>
  <si>
    <t>TONK</t>
  </si>
  <si>
    <t>BANASTHALI VIDYAPITH</t>
  </si>
  <si>
    <t>BHARATGARH</t>
  </si>
  <si>
    <t>KARUNGULAM</t>
  </si>
  <si>
    <t>PERAMBALUR</t>
  </si>
  <si>
    <t>ITAUNJA</t>
  </si>
  <si>
    <t>DARRANG</t>
  </si>
  <si>
    <t>UDALGURI</t>
  </si>
  <si>
    <t>RAJKOT</t>
  </si>
  <si>
    <t>SUPEDI</t>
  </si>
  <si>
    <t>MEDAK</t>
  </si>
  <si>
    <t>SANGAREDDY</t>
  </si>
  <si>
    <t>TIRUNELVELI</t>
  </si>
  <si>
    <t>KAKROJHAR</t>
  </si>
  <si>
    <t>GOSSAIGAON</t>
  </si>
  <si>
    <t>THANJAVUR</t>
  </si>
  <si>
    <t>PANDARAVADAI</t>
  </si>
  <si>
    <t>LAKHIMPUR</t>
  </si>
  <si>
    <t>JAMUGURIGHAT</t>
  </si>
  <si>
    <t>BIJNI</t>
  </si>
  <si>
    <t>BARPETA</t>
  </si>
  <si>
    <t>HOWLI</t>
  </si>
  <si>
    <t>DOTMA</t>
  </si>
  <si>
    <t>GHURANI</t>
  </si>
  <si>
    <t>BARGARH</t>
  </si>
  <si>
    <t>BHATLI</t>
  </si>
  <si>
    <t>SANGRAMPUR</t>
  </si>
  <si>
    <t>CHERIA BARIARPUR</t>
  </si>
  <si>
    <t>BACHHWARA</t>
  </si>
  <si>
    <t>ELURU</t>
  </si>
  <si>
    <t>KOTPUTLI</t>
  </si>
  <si>
    <t>CHAKAI</t>
  </si>
  <si>
    <t>MANACHANALLUR</t>
  </si>
  <si>
    <t>TARAPUR</t>
  </si>
  <si>
    <t>NALLIPALAYAM</t>
  </si>
  <si>
    <t>SALEM</t>
  </si>
  <si>
    <t>PEDDANAICKENPALAYA</t>
  </si>
  <si>
    <t>THOTLAVALLURU-AP</t>
  </si>
  <si>
    <t>CUDDALORE</t>
  </si>
  <si>
    <t>NELLIKUPPAM</t>
  </si>
  <si>
    <t>DHUBRI - GUWAHATI</t>
  </si>
  <si>
    <t>GURAP</t>
  </si>
  <si>
    <t>DHAR</t>
  </si>
  <si>
    <t>NAGDA</t>
  </si>
  <si>
    <t>RAUNI</t>
  </si>
  <si>
    <t>KHIZRABAD</t>
  </si>
  <si>
    <t>GURDASPUR</t>
  </si>
  <si>
    <t>SIDHWAN</t>
  </si>
  <si>
    <t>ASOP</t>
  </si>
  <si>
    <t>KHARAGPRASAD</t>
  </si>
  <si>
    <t>SAHAPUR</t>
  </si>
  <si>
    <t>KHANAKUL</t>
  </si>
  <si>
    <t>BAGRU</t>
  </si>
  <si>
    <t>SURI</t>
  </si>
  <si>
    <t>GOTAN</t>
  </si>
  <si>
    <t>CHHOTIKHATU</t>
  </si>
  <si>
    <t>BORAWAR</t>
  </si>
  <si>
    <t>PALLAHARA</t>
  </si>
  <si>
    <t>MOHALI</t>
  </si>
  <si>
    <t>NAHAN</t>
  </si>
  <si>
    <t>OSMANABAD</t>
  </si>
  <si>
    <t>MOHA</t>
  </si>
  <si>
    <t>SINGH BHAGWANTPURA</t>
  </si>
  <si>
    <t>NAYAGARH</t>
  </si>
  <si>
    <t>RANPUR</t>
  </si>
  <si>
    <t>KHIRPAI</t>
  </si>
  <si>
    <t>MUNGHYR</t>
  </si>
  <si>
    <t>BANPUR</t>
  </si>
  <si>
    <t>SIBSAGAR</t>
  </si>
  <si>
    <t>SONARI</t>
  </si>
  <si>
    <t>SARAIN</t>
  </si>
  <si>
    <t>RANGAPARA</t>
  </si>
  <si>
    <t>HINJILI</t>
  </si>
  <si>
    <t>RUMI</t>
  </si>
  <si>
    <t>CHARALI</t>
  </si>
  <si>
    <t>SANGOL</t>
  </si>
  <si>
    <t>AMALGORA - HOWRAH</t>
  </si>
  <si>
    <t>KOHARA</t>
  </si>
  <si>
    <t>GAURIPUR</t>
  </si>
  <si>
    <t>DEOGARH</t>
  </si>
  <si>
    <t>LAKHISARAI</t>
  </si>
  <si>
    <t>SURAJGARH</t>
  </si>
  <si>
    <t>DASPALLA</t>
  </si>
  <si>
    <t>NIMAPARA</t>
  </si>
  <si>
    <t>NALBARI</t>
  </si>
  <si>
    <t>TIHU</t>
  </si>
  <si>
    <t>SARTHEBARI</t>
  </si>
  <si>
    <t>NARKANDA</t>
  </si>
  <si>
    <t>KANDAGHAT</t>
  </si>
  <si>
    <t>MAHMUDABAD - UP</t>
  </si>
  <si>
    <t>AMRAVATI</t>
  </si>
  <si>
    <t>KUCHAMAN</t>
  </si>
  <si>
    <t>NAMAGIRIPETTAI</t>
  </si>
  <si>
    <t>PALI</t>
  </si>
  <si>
    <t>SADRI</t>
  </si>
  <si>
    <t>RUDRAPUR</t>
  </si>
  <si>
    <t>ARARIA</t>
  </si>
  <si>
    <t>JOGBANI</t>
  </si>
  <si>
    <t>DHULIAN</t>
  </si>
  <si>
    <t>SAHEBGANJ</t>
  </si>
  <si>
    <t>SAHIBGANJ</t>
  </si>
  <si>
    <t>GADARPUR</t>
  </si>
  <si>
    <t>VALLABH VIDYANAGAR</t>
  </si>
  <si>
    <t>BALLIA</t>
  </si>
  <si>
    <t>HALDI</t>
  </si>
  <si>
    <t>ROHRU</t>
  </si>
  <si>
    <t>BHAVNAGAR</t>
  </si>
  <si>
    <t>MAHUVA</t>
  </si>
  <si>
    <t>EAST KHASI HILLS</t>
  </si>
  <si>
    <t>CHERRAPUNJI</t>
  </si>
  <si>
    <t>MEGHALAYA</t>
  </si>
  <si>
    <t>BARAMULLA</t>
  </si>
  <si>
    <t>SOPORE</t>
  </si>
  <si>
    <t>ANAND</t>
  </si>
  <si>
    <t>BANDHANI</t>
  </si>
  <si>
    <t>KHEDA</t>
  </si>
  <si>
    <t>ATARSUMBA</t>
  </si>
  <si>
    <t>PATAN</t>
  </si>
  <si>
    <t>UNJHA</t>
  </si>
  <si>
    <t>BARELI</t>
  </si>
  <si>
    <t>NAVSARI</t>
  </si>
  <si>
    <t>GADAT</t>
  </si>
  <si>
    <t>GANGANAGAR</t>
  </si>
  <si>
    <t>JETSAR</t>
  </si>
  <si>
    <t>KISHANGANJ</t>
  </si>
  <si>
    <t>MUZAFFARNAGAR</t>
  </si>
  <si>
    <t>BAHULA</t>
  </si>
  <si>
    <t>BULANDSHAHAR</t>
  </si>
  <si>
    <t>HARIPAL - BENGAL</t>
  </si>
  <si>
    <t>HUBLI</t>
  </si>
  <si>
    <t>KALAMB</t>
  </si>
  <si>
    <t>BHOGPUR</t>
  </si>
  <si>
    <t>BHARATPUR</t>
  </si>
  <si>
    <t>BHUSAWAR</t>
  </si>
  <si>
    <t>NARAINA</t>
  </si>
  <si>
    <t>SONEPAT - HARYANA</t>
  </si>
  <si>
    <t>BULANDSHAHR</t>
  </si>
  <si>
    <t>SHIKARPUR</t>
  </si>
  <si>
    <t>NORTH GOA</t>
  </si>
  <si>
    <t>MARDOL</t>
  </si>
  <si>
    <t>GOA</t>
  </si>
  <si>
    <t>BAHOUR</t>
  </si>
  <si>
    <t>HANSOT</t>
  </si>
  <si>
    <t>PURNEA</t>
  </si>
  <si>
    <t>DUBRAJPUR</t>
  </si>
  <si>
    <t>UTTARPARA KOTRUNG</t>
  </si>
  <si>
    <t>AGRA</t>
  </si>
  <si>
    <t>ACHNERA</t>
  </si>
  <si>
    <t>JHAJHA - BIHAR</t>
  </si>
  <si>
    <t>SAMBALPUR</t>
  </si>
  <si>
    <t>HIRAKUD</t>
  </si>
  <si>
    <t>ASHOK NAGAR, 24 PARGANA NORTH</t>
  </si>
  <si>
    <t>JALPAIGURI</t>
  </si>
  <si>
    <t>MAINAGURI</t>
  </si>
  <si>
    <t>MARGAO</t>
  </si>
  <si>
    <t>DAMAN</t>
  </si>
  <si>
    <t>SAGAR</t>
  </si>
  <si>
    <t>JHUNJHUNU</t>
  </si>
  <si>
    <t>MUKUNDGARH</t>
  </si>
  <si>
    <t>SHAHKOT</t>
  </si>
  <si>
    <t>CHAKLASHI - GUJARAT</t>
  </si>
  <si>
    <t>JAORA</t>
  </si>
  <si>
    <t>RENWAL</t>
  </si>
  <si>
    <t>BOKARO</t>
  </si>
  <si>
    <t>BERMO</t>
  </si>
  <si>
    <t>BRAJRAJNAGAR</t>
  </si>
  <si>
    <t>ERNAKULAM</t>
  </si>
  <si>
    <t>ANGAMALY</t>
  </si>
  <si>
    <t>WEST GODAVARI</t>
  </si>
  <si>
    <t>ATTILI</t>
  </si>
  <si>
    <t>BAREILLY-UP</t>
  </si>
  <si>
    <t>MAITHON</t>
  </si>
  <si>
    <t>BANDEL</t>
  </si>
  <si>
    <t>BULSAR</t>
  </si>
  <si>
    <t>KANDHLA</t>
  </si>
  <si>
    <t>KARJAT - MUMBAI</t>
  </si>
  <si>
    <t>PANJIM</t>
  </si>
  <si>
    <t>MUNDIYAMPAKKOM</t>
  </si>
  <si>
    <t>THANEDHAR</t>
  </si>
  <si>
    <t>PINJORE</t>
  </si>
  <si>
    <t>KOZHIKODE</t>
  </si>
  <si>
    <t>MAVOOR</t>
  </si>
  <si>
    <t>CAMBAY</t>
  </si>
  <si>
    <t>VASCO DA GAMA</t>
  </si>
  <si>
    <t>SONBHADRA</t>
  </si>
  <si>
    <t>ROBERTSGANJ</t>
  </si>
  <si>
    <t>NADIAD</t>
  </si>
  <si>
    <t>CHOMU</t>
  </si>
  <si>
    <t>KHAIRTHAL</t>
  </si>
  <si>
    <t>KOZHIKODE - KERALA</t>
  </si>
  <si>
    <t>RENUKOOT</t>
  </si>
  <si>
    <t>NAGAPATTINAM</t>
  </si>
  <si>
    <t>MUKTSAR</t>
  </si>
  <si>
    <t>MALOUT</t>
  </si>
  <si>
    <t>PORBANDAR</t>
  </si>
  <si>
    <t>BHILAI</t>
  </si>
  <si>
    <t>NAKODAR</t>
  </si>
  <si>
    <t>SRINAGAR</t>
  </si>
  <si>
    <t>KUMBAKONAM</t>
  </si>
  <si>
    <t>SRI GANGANAGAR</t>
  </si>
  <si>
    <t>UTTARAPARA - WEST BENGAL</t>
  </si>
  <si>
    <t>PINAHAT</t>
  </si>
  <si>
    <t>AGARTALA</t>
  </si>
  <si>
    <t>SHILLONG</t>
  </si>
  <si>
    <t>JAMNAGAR</t>
  </si>
  <si>
    <t>SILCHAR</t>
  </si>
  <si>
    <t>DHORAJI</t>
  </si>
  <si>
    <t>GONDAL</t>
  </si>
  <si>
    <t>QUILON</t>
  </si>
  <si>
    <t>MORENA</t>
  </si>
  <si>
    <t>DABRA</t>
  </si>
  <si>
    <t>SIVAGANGA</t>
  </si>
  <si>
    <t>KARAIKUDI</t>
  </si>
  <si>
    <t>DEOGHAR - RANCHI</t>
  </si>
  <si>
    <t>PILANI</t>
  </si>
  <si>
    <t>BHADRA</t>
  </si>
  <si>
    <t>TEZPURII</t>
  </si>
  <si>
    <t>RAJGRAH</t>
  </si>
  <si>
    <t>NANGDA</t>
  </si>
  <si>
    <t>Employee ID</t>
  </si>
  <si>
    <t>Pan_Number</t>
  </si>
  <si>
    <t>Aadhaar_Number</t>
  </si>
  <si>
    <t>Account_Num</t>
  </si>
  <si>
    <t>Department_ID</t>
  </si>
  <si>
    <t>Apartment</t>
  </si>
  <si>
    <t>City_Village</t>
  </si>
  <si>
    <t>DOB</t>
  </si>
  <si>
    <t>Age</t>
  </si>
  <si>
    <t>Ph.no</t>
  </si>
  <si>
    <t>Ifsc code</t>
  </si>
  <si>
    <t>Photo</t>
  </si>
  <si>
    <t>Brooke</t>
  </si>
  <si>
    <t>Garry</t>
  </si>
  <si>
    <t>Naomi</t>
  </si>
  <si>
    <t>Adison</t>
  </si>
  <si>
    <t>Brianna</t>
  </si>
  <si>
    <t>William</t>
  </si>
  <si>
    <t>Eric</t>
  </si>
  <si>
    <t>VAEYR37629</t>
  </si>
  <si>
    <t>JFXEH18552</t>
  </si>
  <si>
    <t>RKXZX69392</t>
  </si>
  <si>
    <t>UJOFQ63302</t>
  </si>
  <si>
    <t>TLQZV87852</t>
  </si>
  <si>
    <t>WSOQY49049</t>
  </si>
  <si>
    <t>ITVLS41945</t>
  </si>
  <si>
    <t>XNSAC24804</t>
  </si>
  <si>
    <t>AWSET60296</t>
  </si>
  <si>
    <t>QCIMJ16056</t>
  </si>
  <si>
    <t>VCZTM50449</t>
  </si>
  <si>
    <t>RKZKU50191</t>
  </si>
  <si>
    <t>ZBKNC18318</t>
  </si>
  <si>
    <t>QJYWW95472</t>
  </si>
  <si>
    <t>DLZTY65926</t>
  </si>
  <si>
    <t>ONKLG25647</t>
  </si>
  <si>
    <t>KTPNY97352</t>
  </si>
  <si>
    <t>JBOTH81816</t>
  </si>
  <si>
    <t>CVIXV17439</t>
  </si>
  <si>
    <t>WRRED62496</t>
  </si>
  <si>
    <t>RPNAH45212</t>
  </si>
  <si>
    <t>EDHRM78893</t>
  </si>
  <si>
    <t>DTSOL82442</t>
  </si>
  <si>
    <t>HBZQY76961</t>
  </si>
  <si>
    <t>BXOZQ93135</t>
  </si>
  <si>
    <t>NQAIH35671</t>
  </si>
  <si>
    <t>QLXJH97846</t>
  </si>
  <si>
    <t>ZCOCR53109</t>
  </si>
  <si>
    <t>ODFYX35338</t>
  </si>
  <si>
    <t>YSMAB38060</t>
  </si>
  <si>
    <t>PODFS98786</t>
  </si>
  <si>
    <t>ASPGF66435</t>
  </si>
  <si>
    <t>NNAFS76337</t>
  </si>
  <si>
    <t>RNSUG68466</t>
  </si>
  <si>
    <t>CLMFE46526</t>
  </si>
  <si>
    <t>JOYCS38372</t>
  </si>
  <si>
    <t>IXWND92796</t>
  </si>
  <si>
    <t>GLXJP10961</t>
  </si>
  <si>
    <t>DTHBM71093</t>
  </si>
  <si>
    <t>PCEFK16614</t>
  </si>
  <si>
    <t>PDQXH57229</t>
  </si>
  <si>
    <t>IFSC_Code</t>
  </si>
  <si>
    <t>Employee_id</t>
  </si>
  <si>
    <t>manages_from</t>
  </si>
  <si>
    <t>manages_till</t>
  </si>
  <si>
    <t>Phone number</t>
  </si>
  <si>
    <t>collateral_id</t>
  </si>
  <si>
    <t>Collateral_name</t>
  </si>
  <si>
    <t>collateral_value</t>
  </si>
  <si>
    <t>collateral_owner</t>
  </si>
  <si>
    <t>YZOFU73522</t>
  </si>
  <si>
    <t>XCSRD54953</t>
  </si>
  <si>
    <t>ZWYYT99674</t>
  </si>
  <si>
    <t>AYNYO48949</t>
  </si>
  <si>
    <t>MWWPJ32006</t>
  </si>
  <si>
    <t>IWMJF46590</t>
  </si>
  <si>
    <t>NDCTN10684</t>
  </si>
  <si>
    <t>ZYHGD42605</t>
  </si>
  <si>
    <t>BJIXN69077</t>
  </si>
  <si>
    <t>WBPJL51572</t>
  </si>
  <si>
    <t>KUKIM58809</t>
  </si>
  <si>
    <t>ZRIJO86547</t>
  </si>
  <si>
    <t>BCHUB80766</t>
  </si>
  <si>
    <t>LBZPT27248</t>
  </si>
  <si>
    <t>NLJTO45035</t>
  </si>
  <si>
    <t>OWTFN72608</t>
  </si>
  <si>
    <t>BWXNI62287</t>
  </si>
  <si>
    <t>MIVRA55469</t>
  </si>
  <si>
    <t>PHGTB16639</t>
  </si>
  <si>
    <t>FCBBH32070</t>
  </si>
  <si>
    <t>DIWIZ39333</t>
  </si>
  <si>
    <t>QPQGB92192</t>
  </si>
  <si>
    <t>KHWMT56044</t>
  </si>
  <si>
    <t>FPWRX85570</t>
  </si>
  <si>
    <t>UJTXJ22091</t>
  </si>
  <si>
    <t>LKODR42680</t>
  </si>
  <si>
    <t>LKTXM56771</t>
  </si>
  <si>
    <t>VMUWK37657</t>
  </si>
  <si>
    <t>OCYCH20163</t>
  </si>
  <si>
    <t>EHWAA86678</t>
  </si>
  <si>
    <t>UIIZZ46376</t>
  </si>
  <si>
    <t>TUYFW57486</t>
  </si>
  <si>
    <t>NAUNJ21322</t>
  </si>
  <si>
    <t>QKFSL74176</t>
  </si>
  <si>
    <t>FJZUB90384</t>
  </si>
  <si>
    <t>YWYSJ82809</t>
  </si>
  <si>
    <t>WAQMK22008</t>
  </si>
  <si>
    <t>CTMQW63054</t>
  </si>
  <si>
    <t>JLQON12595</t>
  </si>
  <si>
    <t>CGKHD99035</t>
  </si>
  <si>
    <t>YOLXJ43048</t>
  </si>
  <si>
    <t>YNJZV68903</t>
  </si>
  <si>
    <t>MWILT63927</t>
  </si>
  <si>
    <t>AVAED27241</t>
  </si>
  <si>
    <t>KWWUL41006</t>
  </si>
  <si>
    <t>XANHA63999</t>
  </si>
  <si>
    <t>LEAAO68741</t>
  </si>
  <si>
    <t>AATJB13849</t>
  </si>
  <si>
    <t>KXBRH16355</t>
  </si>
  <si>
    <t>MWIPR20358</t>
  </si>
  <si>
    <t>SLMCE19578</t>
  </si>
  <si>
    <t>KPEZE61461</t>
  </si>
  <si>
    <t>HCFVA99830</t>
  </si>
  <si>
    <t>GKKLQ87968</t>
  </si>
  <si>
    <t>SBAPH62971</t>
  </si>
  <si>
    <t>XQIES33659</t>
  </si>
  <si>
    <t>SUVEA54014</t>
  </si>
  <si>
    <t>XHVMI11133</t>
  </si>
  <si>
    <t>GDXPI69409</t>
  </si>
  <si>
    <t>WHYFM54380</t>
  </si>
  <si>
    <t>SGLVH15432</t>
  </si>
  <si>
    <t>XBPLQ73380</t>
  </si>
  <si>
    <t>XQIDN68961</t>
  </si>
  <si>
    <t>KAJJN22965</t>
  </si>
  <si>
    <t>GHMMR72184</t>
  </si>
  <si>
    <t>XNCLN35138</t>
  </si>
  <si>
    <t>UYQJQ73143</t>
  </si>
  <si>
    <t>DLVGP47299</t>
  </si>
  <si>
    <t>ILBLX86348</t>
  </si>
  <si>
    <t>AOSPN47290</t>
  </si>
  <si>
    <t>ZODVQ40124</t>
  </si>
  <si>
    <t>FJOCC46637</t>
  </si>
  <si>
    <t>WAPFE35081</t>
  </si>
  <si>
    <t>TKPQR36274</t>
  </si>
  <si>
    <t>RQHTH76399</t>
  </si>
  <si>
    <t>VOUJL72464</t>
  </si>
  <si>
    <t>XQLWT43673</t>
  </si>
  <si>
    <t>CGNOY50568</t>
  </si>
  <si>
    <t>KPNAW86604</t>
  </si>
  <si>
    <t>ZFMST27397</t>
  </si>
  <si>
    <t>UPWRU15477</t>
  </si>
  <si>
    <t>MVRNI86584</t>
  </si>
  <si>
    <t>SCWUY47203</t>
  </si>
  <si>
    <t>WHKRC10319</t>
  </si>
  <si>
    <t>RORUZ85609</t>
  </si>
  <si>
    <t>XCXCI59513</t>
  </si>
  <si>
    <t>IJOPQ73990</t>
  </si>
  <si>
    <t>JOCJB93566</t>
  </si>
  <si>
    <t>HYWUK42549</t>
  </si>
  <si>
    <t>YHCEQ73286</t>
  </si>
  <si>
    <t>XQLRQ43618</t>
  </si>
  <si>
    <t>KGOIP23479</t>
  </si>
  <si>
    <t>FPDEZ37200</t>
  </si>
  <si>
    <t>QWOAC51573</t>
  </si>
  <si>
    <t>RLUMZ82511</t>
  </si>
  <si>
    <t>SYWYT41113</t>
  </si>
  <si>
    <t>YGYBU97248</t>
  </si>
  <si>
    <t>WQXSU92285</t>
  </si>
  <si>
    <t>BKMDL28853</t>
  </si>
  <si>
    <t>LJWQX67421</t>
  </si>
  <si>
    <t>VGGKC31956</t>
  </si>
  <si>
    <t>HQVPB49419</t>
  </si>
  <si>
    <t>FRHKR87467</t>
  </si>
  <si>
    <t>NFVYT90618</t>
  </si>
  <si>
    <t>USEXD43579</t>
  </si>
  <si>
    <t>XOUAT11501</t>
  </si>
  <si>
    <t>GKQPY96494</t>
  </si>
  <si>
    <t>NDCJR67715</t>
  </si>
  <si>
    <t>NHCKV27252</t>
  </si>
  <si>
    <t>DFBZU70528</t>
  </si>
  <si>
    <t>RFWXC31593</t>
  </si>
  <si>
    <t>LPWQG32554</t>
  </si>
  <si>
    <t>OQCLP23854</t>
  </si>
  <si>
    <t>IOXCA65910</t>
  </si>
  <si>
    <t>VKBXE95072</t>
  </si>
  <si>
    <t>DVOOH81439</t>
  </si>
  <si>
    <t>QHCUJ85837</t>
  </si>
  <si>
    <t>JOHOD94321</t>
  </si>
  <si>
    <t>QBQER87825</t>
  </si>
  <si>
    <t>LTHUJ18947</t>
  </si>
  <si>
    <t>JHJLD80511</t>
  </si>
  <si>
    <t>FVHXM94307</t>
  </si>
  <si>
    <t>JNNXQ80114</t>
  </si>
  <si>
    <t>KUKFB27355</t>
  </si>
  <si>
    <t>FELDQ25117</t>
  </si>
  <si>
    <t>WWNLU89161</t>
  </si>
  <si>
    <t>UOUAK60295</t>
  </si>
  <si>
    <t>SHCMI76950</t>
  </si>
  <si>
    <t>QQCIZ52405</t>
  </si>
  <si>
    <t>OPRGB79621</t>
  </si>
  <si>
    <t>DNZYP99558</t>
  </si>
  <si>
    <t>OODJS57334</t>
  </si>
  <si>
    <t>PSACZ34337</t>
  </si>
  <si>
    <t>RFCSJ41166</t>
  </si>
  <si>
    <t>KLGMP53728</t>
  </si>
  <si>
    <t>HSAUL18900</t>
  </si>
  <si>
    <t>AMUZA42762</t>
  </si>
  <si>
    <t>AFLZZ27909</t>
  </si>
  <si>
    <t>GPMJG90223</t>
  </si>
  <si>
    <t>QGUKX36768</t>
  </si>
  <si>
    <t>ZSCWF59547</t>
  </si>
  <si>
    <t>UFXEG92891</t>
  </si>
  <si>
    <t>XJSKY87243</t>
  </si>
  <si>
    <t>HTLOS20752</t>
  </si>
  <si>
    <t>VQPIY52413</t>
  </si>
  <si>
    <t>KVMRA24907</t>
  </si>
  <si>
    <t>GQPHT85617</t>
  </si>
  <si>
    <t>BXNRL44326</t>
  </si>
  <si>
    <t>BFLHG60107</t>
  </si>
  <si>
    <t>LRUPR15829</t>
  </si>
  <si>
    <t>EWBNZ13741</t>
  </si>
  <si>
    <t>XBAPE48576</t>
  </si>
  <si>
    <t>YPDNM40285</t>
  </si>
  <si>
    <t>MXWKM70439</t>
  </si>
  <si>
    <t>JMFYD56315</t>
  </si>
  <si>
    <t>CFGDX87020</t>
  </si>
  <si>
    <t>FZHKG60723</t>
  </si>
  <si>
    <t>EJKGG23012</t>
  </si>
  <si>
    <t>YDCVU79149</t>
  </si>
  <si>
    <t>BLKFM53289</t>
  </si>
  <si>
    <t>FPHIH52763</t>
  </si>
  <si>
    <t>QJKUW93577</t>
  </si>
  <si>
    <t>PNVMP69360</t>
  </si>
  <si>
    <t>VSJTC47456</t>
  </si>
  <si>
    <t>HSBZF76361</t>
  </si>
  <si>
    <t>IDMNZ29971</t>
  </si>
  <si>
    <t>MLJYR30151</t>
  </si>
  <si>
    <t>TGNOX14453</t>
  </si>
  <si>
    <t>ESNKW87526</t>
  </si>
  <si>
    <t>AYCFB93216</t>
  </si>
  <si>
    <t>OZQQR15245</t>
  </si>
  <si>
    <t>ZYONI65579</t>
  </si>
  <si>
    <t>BBPCV77859</t>
  </si>
  <si>
    <t>PQQRB38473</t>
  </si>
  <si>
    <t>KCZSN72754</t>
  </si>
  <si>
    <t>BBXJY76907</t>
  </si>
  <si>
    <t>IDLWF99331</t>
  </si>
  <si>
    <t>IVLTY13285</t>
  </si>
  <si>
    <t>QBYUR27331</t>
  </si>
  <si>
    <t>WHLGZ65996</t>
  </si>
  <si>
    <t>BQSBJ68307</t>
  </si>
  <si>
    <t>SXWCX83709</t>
  </si>
  <si>
    <t>DFARC47375</t>
  </si>
  <si>
    <t>UEXSF19085</t>
  </si>
  <si>
    <t>BOFYT67051</t>
  </si>
  <si>
    <t>LURMF53271</t>
  </si>
  <si>
    <t>DMGGE78507</t>
  </si>
  <si>
    <t>VSFHX91198</t>
  </si>
  <si>
    <t>QSNJX90713</t>
  </si>
  <si>
    <t>ZXMEF39773</t>
  </si>
  <si>
    <t>MIDZN84852</t>
  </si>
  <si>
    <t>GOTBJ56798</t>
  </si>
  <si>
    <t>KDLEH61352</t>
  </si>
  <si>
    <t>RMFOK64060</t>
  </si>
  <si>
    <t>PFDKR99778</t>
  </si>
  <si>
    <t>OETEM69021</t>
  </si>
  <si>
    <t>NFXAR45261</t>
  </si>
  <si>
    <t>VFJYK79078</t>
  </si>
  <si>
    <t>UJLBY82364</t>
  </si>
  <si>
    <t>EDVRA23307</t>
  </si>
  <si>
    <t>MMQMU61546</t>
  </si>
  <si>
    <t>ZQQAR45337</t>
  </si>
  <si>
    <t>GUZCM44506</t>
  </si>
  <si>
    <t>BWXVU82936</t>
  </si>
  <si>
    <t>LCELU43635</t>
  </si>
  <si>
    <t>IEKTF27583</t>
  </si>
  <si>
    <t>ABMNO62857</t>
  </si>
  <si>
    <t>SZSCY90511</t>
  </si>
  <si>
    <t>BAHUW43986</t>
  </si>
  <si>
    <t>IMUMM83641</t>
  </si>
  <si>
    <t>BJYFN20314</t>
  </si>
  <si>
    <t>VRDOT49802</t>
  </si>
  <si>
    <t>DZAJX28676</t>
  </si>
  <si>
    <t>CZARF58830</t>
  </si>
  <si>
    <t>ZAQGW56972</t>
  </si>
  <si>
    <t>LWLDG74811</t>
  </si>
  <si>
    <t>FPVXX15145</t>
  </si>
  <si>
    <t>QIWDB43117</t>
  </si>
  <si>
    <t>HGCMK40398</t>
  </si>
  <si>
    <t>LYOQP84951</t>
  </si>
  <si>
    <t>QULAL18780</t>
  </si>
  <si>
    <t>MLBUP29300</t>
  </si>
  <si>
    <t>LOFSX99426</t>
  </si>
  <si>
    <t>BLAGC66151</t>
  </si>
  <si>
    <t>LXLVZ88563</t>
  </si>
  <si>
    <t>NTBGP91404</t>
  </si>
  <si>
    <t>FRKIF78467</t>
  </si>
  <si>
    <t>KAHEH24780</t>
  </si>
  <si>
    <t>KOPMZ14584</t>
  </si>
  <si>
    <t>HNCYV34099</t>
  </si>
  <si>
    <t>TTRSA76152</t>
  </si>
  <si>
    <t>SAIIM47703</t>
  </si>
  <si>
    <t>JSGVT10351</t>
  </si>
  <si>
    <t>BAZGF18289</t>
  </si>
  <si>
    <t>CLVXM93941</t>
  </si>
  <si>
    <t>IQRZF40135</t>
  </si>
  <si>
    <t>NGGVN25833</t>
  </si>
  <si>
    <t>PTJSL92978</t>
  </si>
  <si>
    <t>QTHHV80976</t>
  </si>
  <si>
    <t>LYULI83755</t>
  </si>
  <si>
    <t>KYYQM84542</t>
  </si>
  <si>
    <t>JLCPM38773</t>
  </si>
  <si>
    <t>DVGPN66839</t>
  </si>
  <si>
    <t>ZRAXD85651</t>
  </si>
  <si>
    <t>CIPNS71408</t>
  </si>
  <si>
    <t>VRBTF73346</t>
  </si>
  <si>
    <t>XTYWB54866</t>
  </si>
  <si>
    <t>NLYVV35058</t>
  </si>
  <si>
    <t>EYFFS95168</t>
  </si>
  <si>
    <t>INNJM35651</t>
  </si>
  <si>
    <t>LNNBW71415</t>
  </si>
  <si>
    <t>KLUDT58781</t>
  </si>
  <si>
    <t>RUNAK49685</t>
  </si>
  <si>
    <t>BCWSZ86665</t>
  </si>
  <si>
    <t>VMNHL20623</t>
  </si>
  <si>
    <t>HTREY25447</t>
  </si>
  <si>
    <t>IRNKJ80221</t>
  </si>
  <si>
    <t>GRPRR31356</t>
  </si>
  <si>
    <t>WRJQK35287</t>
  </si>
  <si>
    <t>SLJRK54535</t>
  </si>
  <si>
    <t>BFDFE27488</t>
  </si>
  <si>
    <t>WMGON64369</t>
  </si>
  <si>
    <t>DWKLS76000</t>
  </si>
  <si>
    <t>BHKMD45394</t>
  </si>
  <si>
    <t>QGMBT50706</t>
  </si>
  <si>
    <t>NPRUD10467</t>
  </si>
  <si>
    <t>WJTYR67807</t>
  </si>
  <si>
    <t>ZIGCM71764</t>
  </si>
  <si>
    <t>GTVAI53124</t>
  </si>
  <si>
    <t>TEYLH39623</t>
  </si>
  <si>
    <t>ZZWWM93555</t>
  </si>
  <si>
    <t>IPVGR94618</t>
  </si>
  <si>
    <t>ZSTXI20862</t>
  </si>
  <si>
    <t>CQDRL57962</t>
  </si>
  <si>
    <t>FISED25652</t>
  </si>
  <si>
    <t>AFSLD57022</t>
  </si>
  <si>
    <t>LPPUH76723</t>
  </si>
  <si>
    <t>DFITR31948</t>
  </si>
  <si>
    <t>ANESX82323</t>
  </si>
  <si>
    <t>FAZEN39909</t>
  </si>
  <si>
    <t>LKQJY43096</t>
  </si>
  <si>
    <t>GHVGC32183</t>
  </si>
  <si>
    <t>YPEPI14303</t>
  </si>
  <si>
    <t>YMXST19463</t>
  </si>
  <si>
    <t>XQESN68416</t>
  </si>
  <si>
    <t>JNQWI89632</t>
  </si>
  <si>
    <t>VEWKG64669</t>
  </si>
  <si>
    <t>KIFWH97698</t>
  </si>
  <si>
    <t>IRCWR76341</t>
  </si>
  <si>
    <t>HUXIB81096</t>
  </si>
  <si>
    <t>LTQCG84582</t>
  </si>
  <si>
    <t>KOEBQ51310</t>
  </si>
  <si>
    <t>ZQGUF50535</t>
  </si>
  <si>
    <t>GCVZQ32688</t>
  </si>
  <si>
    <t>XWHMQ80790</t>
  </si>
  <si>
    <t>UBFVE12291</t>
  </si>
  <si>
    <t>USZSM29469</t>
  </si>
  <si>
    <t>KQNQW27872</t>
  </si>
  <si>
    <t>QAFMB97089</t>
  </si>
  <si>
    <t>GGEIX41608</t>
  </si>
  <si>
    <t>MVTAF92936</t>
  </si>
  <si>
    <t>GHKQI55742</t>
  </si>
  <si>
    <t>OZESE37849</t>
  </si>
  <si>
    <t>PKWUN20324</t>
  </si>
  <si>
    <t>BZWRN76779</t>
  </si>
  <si>
    <t>GEOEE42878</t>
  </si>
  <si>
    <t>PYZMD91225</t>
  </si>
  <si>
    <t>PGDPQ48220</t>
  </si>
  <si>
    <t>ODFBZ34855</t>
  </si>
  <si>
    <t>PDLGV30215</t>
  </si>
  <si>
    <t>YZHUI29207</t>
  </si>
  <si>
    <t>SXSTG54067</t>
  </si>
  <si>
    <t>DPTWJ33037</t>
  </si>
  <si>
    <t>NXBMI58801</t>
  </si>
  <si>
    <t>GUUZX51332</t>
  </si>
  <si>
    <t>PDOAG18691</t>
  </si>
  <si>
    <t>SJMQI39148</t>
  </si>
  <si>
    <t>XVXXM20382</t>
  </si>
  <si>
    <t>GRTFU24156</t>
  </si>
  <si>
    <t>NYRDH52605</t>
  </si>
  <si>
    <t>MQDYJ61408</t>
  </si>
  <si>
    <t>EFQEE30164</t>
  </si>
  <si>
    <t>AXOXV72532</t>
  </si>
  <si>
    <t>MSQDI21746</t>
  </si>
  <si>
    <t>MLMTN70627</t>
  </si>
  <si>
    <t>RSZWJ20127</t>
  </si>
  <si>
    <t>SZKKP95367</t>
  </si>
  <si>
    <t>WLZWE59050</t>
  </si>
  <si>
    <t>LMVAY19178</t>
  </si>
  <si>
    <t>ISAGZ54694</t>
  </si>
  <si>
    <t>AFDOY90175</t>
  </si>
  <si>
    <t>TASXG18670</t>
  </si>
  <si>
    <t>NCHPT64172</t>
  </si>
  <si>
    <t>ZJAFF59621</t>
  </si>
  <si>
    <t>DIESI33859</t>
  </si>
  <si>
    <t>UHDGD44345</t>
  </si>
  <si>
    <t>FZMGM60352</t>
  </si>
  <si>
    <t>TPWHU44763</t>
  </si>
  <si>
    <t>CJYVR42387</t>
  </si>
  <si>
    <t>YHNTO50573</t>
  </si>
  <si>
    <t>GCIIC58394</t>
  </si>
  <si>
    <t>XSFZX16278</t>
  </si>
  <si>
    <t>WDANI37128</t>
  </si>
  <si>
    <t>TMCLI38442</t>
  </si>
  <si>
    <t>YSJPO28557</t>
  </si>
  <si>
    <t>OKDXK76703</t>
  </si>
  <si>
    <t>QLBVA70421</t>
  </si>
  <si>
    <t>KMICH38971</t>
  </si>
  <si>
    <t>UYCIM66976</t>
  </si>
  <si>
    <t>EJOAG96466</t>
  </si>
  <si>
    <t>WGUQV78735</t>
  </si>
  <si>
    <t>ASSXF18115</t>
  </si>
  <si>
    <t>YBYKW32648</t>
  </si>
  <si>
    <t>FIXBR64393</t>
  </si>
  <si>
    <t>EWCLY15486</t>
  </si>
  <si>
    <t>NTUJG33146</t>
  </si>
  <si>
    <t>SDOXZ16319</t>
  </si>
  <si>
    <t>GLBOQ41585</t>
  </si>
  <si>
    <t>QSYET58542</t>
  </si>
  <si>
    <t>SILMR16224</t>
  </si>
  <si>
    <t>ZYYQK63793</t>
  </si>
  <si>
    <t>FPREN55107</t>
  </si>
  <si>
    <t>ZQJRX95607</t>
  </si>
  <si>
    <t>FCTJQ20532</t>
  </si>
  <si>
    <t>BFLTK22524</t>
  </si>
  <si>
    <t>FMRJK97494</t>
  </si>
  <si>
    <t>QFWUL76528</t>
  </si>
  <si>
    <t>UVIKF71875</t>
  </si>
  <si>
    <t>HHQIM35173</t>
  </si>
  <si>
    <t>DTROK47821</t>
  </si>
  <si>
    <t>JCCYT91043</t>
  </si>
  <si>
    <t>ZEZAB70510</t>
  </si>
  <si>
    <t>UTLHQ79177</t>
  </si>
  <si>
    <t>MOCCF21340</t>
  </si>
  <si>
    <t>OZVQW54398</t>
  </si>
  <si>
    <t>ROYFK89420</t>
  </si>
  <si>
    <t>QGNWK34461</t>
  </si>
  <si>
    <t>YCFGG61114</t>
  </si>
  <si>
    <t>AZULM11025</t>
  </si>
  <si>
    <t>FLDBQ51969</t>
  </si>
  <si>
    <t>FCTKU61336</t>
  </si>
  <si>
    <t>NXFPV96715</t>
  </si>
  <si>
    <t>XRIKR21648</t>
  </si>
  <si>
    <t>EHAJY21497</t>
  </si>
  <si>
    <t>GXNQC16185</t>
  </si>
  <si>
    <t>ETQNV71481</t>
  </si>
  <si>
    <t>YQVJY65572</t>
  </si>
  <si>
    <t>QJIPS74067</t>
  </si>
  <si>
    <t>YYMIK18356</t>
  </si>
  <si>
    <t>DHBXN76782</t>
  </si>
  <si>
    <t>IXUNN32569</t>
  </si>
  <si>
    <t>JXDIS37322</t>
  </si>
  <si>
    <t>YUFLZ52389</t>
  </si>
  <si>
    <t>GTQEY95487</t>
  </si>
  <si>
    <t>WAZCM25330</t>
  </si>
  <si>
    <t>XNKJC24014</t>
  </si>
  <si>
    <t>BKAEK33827</t>
  </si>
  <si>
    <t>NGDEM54355</t>
  </si>
  <si>
    <t>ASQWI38864</t>
  </si>
  <si>
    <t>YYBWW51379</t>
  </si>
  <si>
    <t>Mary</t>
  </si>
  <si>
    <t>Edith</t>
  </si>
  <si>
    <t>Annabella</t>
  </si>
  <si>
    <t>Charlotte</t>
  </si>
  <si>
    <t>Jack</t>
  </si>
  <si>
    <t>Rubie</t>
  </si>
  <si>
    <t>Holmes</t>
  </si>
  <si>
    <t>Richard</t>
  </si>
  <si>
    <t>Jared</t>
  </si>
  <si>
    <t>Blake</t>
  </si>
  <si>
    <t>Haris</t>
  </si>
  <si>
    <t>Amelia</t>
  </si>
  <si>
    <t>Lily</t>
  </si>
  <si>
    <t>Tess</t>
  </si>
  <si>
    <t>Ashton</t>
  </si>
  <si>
    <t>Belinda</t>
  </si>
  <si>
    <t>Preston</t>
  </si>
  <si>
    <t>Lucas</t>
  </si>
  <si>
    <t>Sophia</t>
  </si>
  <si>
    <t>W412</t>
  </si>
  <si>
    <t>J45</t>
  </si>
  <si>
    <t>U164</t>
  </si>
  <si>
    <t>F201</t>
  </si>
  <si>
    <t>T723</t>
  </si>
  <si>
    <t>K919</t>
  </si>
  <si>
    <t>Z693</t>
  </si>
  <si>
    <t>P586</t>
  </si>
  <si>
    <t>F166</t>
  </si>
  <si>
    <t>R770</t>
  </si>
  <si>
    <t>R949</t>
  </si>
  <si>
    <t>F602</t>
  </si>
  <si>
    <t>F858</t>
  </si>
  <si>
    <t>X951</t>
  </si>
  <si>
    <t>A649</t>
  </si>
  <si>
    <t>F60</t>
  </si>
  <si>
    <t>X172</t>
  </si>
  <si>
    <t>J710</t>
  </si>
  <si>
    <t>E814</t>
  </si>
  <si>
    <t>F105</t>
  </si>
  <si>
    <t>R490</t>
  </si>
  <si>
    <t>L124</t>
  </si>
  <si>
    <t>Q627</t>
  </si>
  <si>
    <t>B146</t>
  </si>
  <si>
    <t>M890</t>
  </si>
  <si>
    <t>S904</t>
  </si>
  <si>
    <t>T238</t>
  </si>
  <si>
    <t>V973</t>
  </si>
  <si>
    <t>P749</t>
  </si>
  <si>
    <t>I678</t>
  </si>
  <si>
    <t>O327</t>
  </si>
  <si>
    <t>Z845</t>
  </si>
  <si>
    <t>Y845</t>
  </si>
  <si>
    <t>J111</t>
  </si>
  <si>
    <t>N497</t>
  </si>
  <si>
    <t>H263</t>
  </si>
  <si>
    <t>Z555</t>
  </si>
  <si>
    <t>K55</t>
  </si>
  <si>
    <t>P716</t>
  </si>
  <si>
    <t>T659</t>
  </si>
  <si>
    <t>I55</t>
  </si>
  <si>
    <t>H637</t>
  </si>
  <si>
    <t>V392</t>
  </si>
  <si>
    <t>M366</t>
  </si>
  <si>
    <t>U811</t>
  </si>
  <si>
    <t>D339</t>
  </si>
  <si>
    <t>I694</t>
  </si>
  <si>
    <t>D37</t>
  </si>
  <si>
    <t>D447</t>
  </si>
  <si>
    <t>V815</t>
  </si>
  <si>
    <t>Y964</t>
  </si>
  <si>
    <t>W272</t>
  </si>
  <si>
    <t>G394</t>
  </si>
  <si>
    <t>B806</t>
  </si>
  <si>
    <t>Y568</t>
  </si>
  <si>
    <t>A658</t>
  </si>
  <si>
    <t>T873</t>
  </si>
  <si>
    <t>E16</t>
  </si>
  <si>
    <t>T881</t>
  </si>
  <si>
    <t>X622</t>
  </si>
  <si>
    <t>K431</t>
  </si>
  <si>
    <t>V238</t>
  </si>
  <si>
    <t>Q72</t>
  </si>
  <si>
    <t>K521</t>
  </si>
  <si>
    <t>H234</t>
  </si>
  <si>
    <t>C912</t>
  </si>
  <si>
    <t>S386</t>
  </si>
  <si>
    <t>Y304</t>
  </si>
  <si>
    <t>E896</t>
  </si>
  <si>
    <t>D917</t>
  </si>
  <si>
    <t>N676</t>
  </si>
  <si>
    <t>K500</t>
  </si>
  <si>
    <t>T381</t>
  </si>
  <si>
    <t>M242</t>
  </si>
  <si>
    <t>E149</t>
  </si>
  <si>
    <t>P876</t>
  </si>
  <si>
    <t>C838</t>
  </si>
  <si>
    <t>L119</t>
  </si>
  <si>
    <t>N127</t>
  </si>
  <si>
    <t>R200</t>
  </si>
  <si>
    <t>I493</t>
  </si>
  <si>
    <t>I308</t>
  </si>
  <si>
    <t>R683</t>
  </si>
  <si>
    <t>M880</t>
  </si>
  <si>
    <t>M122</t>
  </si>
  <si>
    <t>M896</t>
  </si>
  <si>
    <t>O921</t>
  </si>
  <si>
    <t>N7</t>
  </si>
  <si>
    <t>C155</t>
  </si>
  <si>
    <t>C492</t>
  </si>
  <si>
    <t>F344</t>
  </si>
  <si>
    <t>O569</t>
  </si>
  <si>
    <t>S440</t>
  </si>
  <si>
    <t>N725</t>
  </si>
  <si>
    <t>G87</t>
  </si>
  <si>
    <t>O543</t>
  </si>
  <si>
    <t>P660</t>
  </si>
  <si>
    <t>B321</t>
  </si>
  <si>
    <t>I68</t>
  </si>
  <si>
    <t>W645</t>
  </si>
  <si>
    <t>I481</t>
  </si>
  <si>
    <t>P210</t>
  </si>
  <si>
    <t>G515</t>
  </si>
  <si>
    <t>O535</t>
  </si>
  <si>
    <t>D530</t>
  </si>
  <si>
    <t>Z458</t>
  </si>
  <si>
    <t>A767</t>
  </si>
  <si>
    <t>Z606</t>
  </si>
  <si>
    <t>M914</t>
  </si>
  <si>
    <t>C947</t>
  </si>
  <si>
    <t>J161</t>
  </si>
  <si>
    <t>F414</t>
  </si>
  <si>
    <t>S559</t>
  </si>
  <si>
    <t>D777</t>
  </si>
  <si>
    <t>S627</t>
  </si>
  <si>
    <t>S123</t>
  </si>
  <si>
    <t>F501</t>
  </si>
  <si>
    <t>W562</t>
  </si>
  <si>
    <t>Z108</t>
  </si>
  <si>
    <t>G660</t>
  </si>
  <si>
    <t>E800</t>
  </si>
  <si>
    <t>L844</t>
  </si>
  <si>
    <t>Z43</t>
  </si>
  <si>
    <t>E474</t>
  </si>
  <si>
    <t>O127</t>
  </si>
  <si>
    <t>G338</t>
  </si>
  <si>
    <t>J853</t>
  </si>
  <si>
    <t>K513</t>
  </si>
  <si>
    <t>M414</t>
  </si>
  <si>
    <t>T624</t>
  </si>
  <si>
    <t>T171</t>
  </si>
  <si>
    <t>F721</t>
  </si>
  <si>
    <t>V159</t>
  </si>
  <si>
    <t>L62</t>
  </si>
  <si>
    <t>I336</t>
  </si>
  <si>
    <t>F749</t>
  </si>
  <si>
    <t>T891</t>
  </si>
  <si>
    <t>G63</t>
  </si>
  <si>
    <t>C976</t>
  </si>
  <si>
    <t>N376</t>
  </si>
  <si>
    <t>B264</t>
  </si>
  <si>
    <t>Z896</t>
  </si>
  <si>
    <t>C788</t>
  </si>
  <si>
    <t>L210</t>
  </si>
  <si>
    <t>K145</t>
  </si>
  <si>
    <t>I42</t>
  </si>
  <si>
    <t>P433</t>
  </si>
  <si>
    <t>L648</t>
  </si>
  <si>
    <t>O45</t>
  </si>
  <si>
    <t>D778</t>
  </si>
  <si>
    <t>M59</t>
  </si>
  <si>
    <t>U668</t>
  </si>
  <si>
    <t>M832</t>
  </si>
  <si>
    <t>I645</t>
  </si>
  <si>
    <t>W90</t>
  </si>
  <si>
    <t>X151</t>
  </si>
  <si>
    <t>Y739</t>
  </si>
  <si>
    <t>R646</t>
  </si>
  <si>
    <t>W482</t>
  </si>
  <si>
    <t>Q169</t>
  </si>
  <si>
    <t>Q754</t>
  </si>
  <si>
    <t>B599</t>
  </si>
  <si>
    <t>I82</t>
  </si>
  <si>
    <t>D243</t>
  </si>
  <si>
    <t>H329</t>
  </si>
  <si>
    <t>Y186</t>
  </si>
  <si>
    <t>Z55</t>
  </si>
  <si>
    <t>G661</t>
  </si>
  <si>
    <t>J780</t>
  </si>
  <si>
    <t>U679</t>
  </si>
  <si>
    <t>G616</t>
  </si>
  <si>
    <t>Q244</t>
  </si>
  <si>
    <t>G22</t>
  </si>
  <si>
    <t>J413</t>
  </si>
  <si>
    <t>O17</t>
  </si>
  <si>
    <t>X488</t>
  </si>
  <si>
    <t>V648</t>
  </si>
  <si>
    <t>O241</t>
  </si>
  <si>
    <t>U802</t>
  </si>
  <si>
    <t>V481</t>
  </si>
  <si>
    <t>W772</t>
  </si>
  <si>
    <t>R58</t>
  </si>
  <si>
    <t>S850</t>
  </si>
  <si>
    <t>I698</t>
  </si>
  <si>
    <t>T750</t>
  </si>
  <si>
    <t>T413</t>
  </si>
  <si>
    <t>K803</t>
  </si>
  <si>
    <t>M877</t>
  </si>
  <si>
    <t>Z858</t>
  </si>
  <si>
    <t>G866</t>
  </si>
  <si>
    <t>G510</t>
  </si>
  <si>
    <t>N364</t>
  </si>
  <si>
    <t>H521</t>
  </si>
  <si>
    <t>Z493</t>
  </si>
  <si>
    <t>J179</t>
  </si>
  <si>
    <t>N434</t>
  </si>
  <si>
    <t>U701</t>
  </si>
  <si>
    <t>W647</t>
  </si>
  <si>
    <t>H641</t>
  </si>
  <si>
    <t>Y691</t>
  </si>
  <si>
    <t>Q916</t>
  </si>
  <si>
    <t>A925</t>
  </si>
  <si>
    <t>Q377</t>
  </si>
  <si>
    <t>R510</t>
  </si>
  <si>
    <t>X156</t>
  </si>
  <si>
    <t>K678</t>
  </si>
  <si>
    <t>C894</t>
  </si>
  <si>
    <t>H208</t>
  </si>
  <si>
    <t>W462</t>
  </si>
  <si>
    <t>B780</t>
  </si>
  <si>
    <t>R34</t>
  </si>
  <si>
    <t>T17</t>
  </si>
  <si>
    <t>H960</t>
  </si>
  <si>
    <t>Z184</t>
  </si>
  <si>
    <t>O608</t>
  </si>
  <si>
    <t>Q396</t>
  </si>
  <si>
    <t>F761</t>
  </si>
  <si>
    <t>U519</t>
  </si>
  <si>
    <t>T23</t>
  </si>
  <si>
    <t>C129</t>
  </si>
  <si>
    <t>H145</t>
  </si>
  <si>
    <t>A488</t>
  </si>
  <si>
    <t>P389</t>
  </si>
  <si>
    <t>G58</t>
  </si>
  <si>
    <t>E139</t>
  </si>
  <si>
    <t>F465</t>
  </si>
  <si>
    <t>B709</t>
  </si>
  <si>
    <t>E532</t>
  </si>
  <si>
    <t>J151</t>
  </si>
  <si>
    <t>G717</t>
  </si>
  <si>
    <t>Z769</t>
  </si>
  <si>
    <t>M855</t>
  </si>
  <si>
    <t>U592</t>
  </si>
  <si>
    <t>P329</t>
  </si>
  <si>
    <t>E448</t>
  </si>
  <si>
    <t>X486</t>
  </si>
  <si>
    <t>M472</t>
  </si>
  <si>
    <t>S592</t>
  </si>
  <si>
    <t>R816</t>
  </si>
  <si>
    <t>G296</t>
  </si>
  <si>
    <t>Q861</t>
  </si>
  <si>
    <t>U731</t>
  </si>
  <si>
    <t>I137</t>
  </si>
  <si>
    <t>E400</t>
  </si>
  <si>
    <t>U997</t>
  </si>
  <si>
    <t>T500</t>
  </si>
  <si>
    <t>Y442</t>
  </si>
  <si>
    <t>T179</t>
  </si>
  <si>
    <t>Y446</t>
  </si>
  <si>
    <t>B812</t>
  </si>
  <si>
    <t>T144</t>
  </si>
  <si>
    <t>W18</t>
  </si>
  <si>
    <t>Y515</t>
  </si>
  <si>
    <t>C281</t>
  </si>
  <si>
    <t>Z538</t>
  </si>
  <si>
    <t>R929</t>
  </si>
  <si>
    <t>L59</t>
  </si>
  <si>
    <t>W625</t>
  </si>
  <si>
    <t>L651</t>
  </si>
  <si>
    <t>C43</t>
  </si>
  <si>
    <t>P349</t>
  </si>
  <si>
    <t>Z922</t>
  </si>
  <si>
    <t>A241</t>
  </si>
  <si>
    <t>I373</t>
  </si>
  <si>
    <t>E166</t>
  </si>
  <si>
    <t>A132</t>
  </si>
  <si>
    <t>N315</t>
  </si>
  <si>
    <t>Q957</t>
  </si>
  <si>
    <t>N767</t>
  </si>
  <si>
    <t>H473</t>
  </si>
  <si>
    <t>V797</t>
  </si>
  <si>
    <t>H540</t>
  </si>
  <si>
    <t>V844</t>
  </si>
  <si>
    <t>X948</t>
  </si>
  <si>
    <t>H969</t>
  </si>
  <si>
    <t>U233</t>
  </si>
  <si>
    <t>Y253</t>
  </si>
  <si>
    <t>I612</t>
  </si>
  <si>
    <t>V762</t>
  </si>
  <si>
    <t>X104</t>
  </si>
  <si>
    <t>U687</t>
  </si>
  <si>
    <t>T836</t>
  </si>
  <si>
    <t>S923</t>
  </si>
  <si>
    <t>F563</t>
  </si>
  <si>
    <t>S594</t>
  </si>
  <si>
    <t>O183</t>
  </si>
  <si>
    <t>G551</t>
  </si>
  <si>
    <t>K555</t>
  </si>
  <si>
    <t>K309</t>
  </si>
  <si>
    <t>C307</t>
  </si>
  <si>
    <t>C991</t>
  </si>
  <si>
    <t>Z76</t>
  </si>
  <si>
    <t>P432</t>
  </si>
  <si>
    <t>B992</t>
  </si>
  <si>
    <t>X307</t>
  </si>
  <si>
    <t>K43</t>
  </si>
  <si>
    <t>V843</t>
  </si>
  <si>
    <t>Q432</t>
  </si>
  <si>
    <t>H203</t>
  </si>
  <si>
    <t>I687</t>
  </si>
  <si>
    <t>L708</t>
  </si>
  <si>
    <t>R533</t>
  </si>
  <si>
    <t>Y583</t>
  </si>
  <si>
    <t>A511</t>
  </si>
  <si>
    <t>S944</t>
  </si>
  <si>
    <t>V47</t>
  </si>
  <si>
    <t>N981</t>
  </si>
  <si>
    <t>W13</t>
  </si>
  <si>
    <t>X855</t>
  </si>
  <si>
    <t>P920</t>
  </si>
  <si>
    <t>B768</t>
  </si>
  <si>
    <t>P34</t>
  </si>
  <si>
    <t>X573</t>
  </si>
  <si>
    <t>T852</t>
  </si>
  <si>
    <t>J634</t>
  </si>
  <si>
    <t>J131</t>
  </si>
  <si>
    <t>A369</t>
  </si>
  <si>
    <t>R384</t>
  </si>
  <si>
    <t>B646</t>
  </si>
  <si>
    <t>D30</t>
  </si>
  <si>
    <t>N741</t>
  </si>
  <si>
    <t>Z605</t>
  </si>
  <si>
    <t>Z408</t>
  </si>
  <si>
    <t>N731</t>
  </si>
  <si>
    <t>Z82</t>
  </si>
  <si>
    <t>P669</t>
  </si>
  <si>
    <t>K546</t>
  </si>
  <si>
    <t>Y279</t>
  </si>
  <si>
    <t>E511</t>
  </si>
  <si>
    <t>A345</t>
  </si>
  <si>
    <t>G239</t>
  </si>
  <si>
    <t>A949</t>
  </si>
  <si>
    <t>Y713</t>
  </si>
  <si>
    <t>X201</t>
  </si>
  <si>
    <t>P479</t>
  </si>
  <si>
    <t>R75</t>
  </si>
  <si>
    <t>Y450</t>
  </si>
  <si>
    <t>P127</t>
  </si>
  <si>
    <t>O172</t>
  </si>
  <si>
    <t>L342</t>
  </si>
  <si>
    <t>F566</t>
  </si>
  <si>
    <t>V718</t>
  </si>
  <si>
    <t>Z403</t>
  </si>
  <si>
    <t>G101</t>
  </si>
  <si>
    <t>Y59</t>
  </si>
  <si>
    <t>N590</t>
  </si>
  <si>
    <t>A588</t>
  </si>
  <si>
    <t>Z936</t>
  </si>
  <si>
    <t>G959</t>
  </si>
  <si>
    <t>M589</t>
  </si>
  <si>
    <t>V240</t>
  </si>
  <si>
    <t>I156</t>
  </si>
  <si>
    <t>Q101</t>
  </si>
  <si>
    <t>Y935</t>
  </si>
  <si>
    <t>V107</t>
  </si>
  <si>
    <t>D823</t>
  </si>
  <si>
    <t>Y911</t>
  </si>
  <si>
    <t>G785</t>
  </si>
  <si>
    <t>C8</t>
  </si>
  <si>
    <t>Y242</t>
  </si>
  <si>
    <t>B223</t>
  </si>
  <si>
    <t>D248</t>
  </si>
  <si>
    <t>Z66</t>
  </si>
  <si>
    <t>C819</t>
  </si>
  <si>
    <t>H545</t>
  </si>
  <si>
    <t>U753</t>
  </si>
  <si>
    <t>F772</t>
  </si>
  <si>
    <t>W367</t>
  </si>
  <si>
    <t>C740</t>
  </si>
  <si>
    <t>R580</t>
  </si>
  <si>
    <t>H978</t>
  </si>
  <si>
    <t>D875</t>
  </si>
  <si>
    <t>B638</t>
  </si>
  <si>
    <t>O495</t>
  </si>
  <si>
    <t>V9</t>
  </si>
  <si>
    <t>V224</t>
  </si>
  <si>
    <t>I9</t>
  </si>
  <si>
    <t>A384</t>
  </si>
  <si>
    <t>Z117</t>
  </si>
  <si>
    <t>K285</t>
  </si>
  <si>
    <t>L447</t>
  </si>
  <si>
    <t>V993</t>
  </si>
  <si>
    <t>G238</t>
  </si>
  <si>
    <t>D192</t>
  </si>
  <si>
    <t>L947</t>
  </si>
  <si>
    <t>U873</t>
  </si>
  <si>
    <t>Q115</t>
  </si>
  <si>
    <t>I963</t>
  </si>
  <si>
    <t>Collateral1</t>
  </si>
  <si>
    <t>Collateral2</t>
  </si>
  <si>
    <t>Collateral3</t>
  </si>
  <si>
    <t>Collateral4</t>
  </si>
  <si>
    <t>Collateral5</t>
  </si>
  <si>
    <t>Collateral6</t>
  </si>
  <si>
    <t>Collateral7</t>
  </si>
  <si>
    <t>Collateral8</t>
  </si>
  <si>
    <t>Collateral9</t>
  </si>
  <si>
    <t>Collateral10</t>
  </si>
  <si>
    <t>Collateral11</t>
  </si>
  <si>
    <t>Collateral12</t>
  </si>
  <si>
    <t>Collateral13</t>
  </si>
  <si>
    <t>Collateral14</t>
  </si>
  <si>
    <t>Collateral15</t>
  </si>
  <si>
    <t>Collateral16</t>
  </si>
  <si>
    <t>Collateral17</t>
  </si>
  <si>
    <t>Collateral18</t>
  </si>
  <si>
    <t>Collateral19</t>
  </si>
  <si>
    <t>Collateral20</t>
  </si>
  <si>
    <t>Collateral21</t>
  </si>
  <si>
    <t>Collateral22</t>
  </si>
  <si>
    <t>Collateral23</t>
  </si>
  <si>
    <t>Collateral24</t>
  </si>
  <si>
    <t>Collateral25</t>
  </si>
  <si>
    <t>Collateral26</t>
  </si>
  <si>
    <t>Collateral27</t>
  </si>
  <si>
    <t>Collateral28</t>
  </si>
  <si>
    <t>Collateral29</t>
  </si>
  <si>
    <t>Collateral30</t>
  </si>
  <si>
    <t>Collateral31</t>
  </si>
  <si>
    <t>Collateral32</t>
  </si>
  <si>
    <t>Collateral33</t>
  </si>
  <si>
    <t>Collateral34</t>
  </si>
  <si>
    <t>Collateral35</t>
  </si>
  <si>
    <t>Collateral36</t>
  </si>
  <si>
    <t>Collateral37</t>
  </si>
  <si>
    <t>Collateral38</t>
  </si>
  <si>
    <t>Collateral39</t>
  </si>
  <si>
    <t>Collateral40</t>
  </si>
  <si>
    <t>Collateral41</t>
  </si>
  <si>
    <t>Collateral42</t>
  </si>
  <si>
    <t>Collateral43</t>
  </si>
  <si>
    <t>Collateral44</t>
  </si>
  <si>
    <t>Collateral45</t>
  </si>
  <si>
    <t>Collateral46</t>
  </si>
  <si>
    <t>Collateral47</t>
  </si>
  <si>
    <t>Collateral48</t>
  </si>
  <si>
    <t>Collateral49</t>
  </si>
  <si>
    <t>Collateral50</t>
  </si>
  <si>
    <t>document_id</t>
  </si>
  <si>
    <t>document_link</t>
  </si>
  <si>
    <t>Aadhaar Number</t>
  </si>
  <si>
    <t>GST</t>
  </si>
  <si>
    <t>B.Name</t>
  </si>
  <si>
    <t>B.logo</t>
  </si>
  <si>
    <t>YZOFU7352298069</t>
  </si>
  <si>
    <t>XCSRD5495365276</t>
  </si>
  <si>
    <t>ZWYYT9967449577</t>
  </si>
  <si>
    <t>AYNYO4894988460</t>
  </si>
  <si>
    <t>MWWPJ3200610468</t>
  </si>
  <si>
    <t>IWMJF4659055726</t>
  </si>
  <si>
    <t>NDCTN1068414262</t>
  </si>
  <si>
    <t>ZYHGD4260576999</t>
  </si>
  <si>
    <t>BJIXN6907786030</t>
  </si>
  <si>
    <t>WBPJL5157233721</t>
  </si>
  <si>
    <t>KUKIM5880975526</t>
  </si>
  <si>
    <t>ZRIJO8654714047</t>
  </si>
  <si>
    <t>BCHUB8076688061</t>
  </si>
  <si>
    <t>LBZPT2724845297</t>
  </si>
  <si>
    <t>NLJTO4503541789</t>
  </si>
  <si>
    <t>OWTFN7260862278</t>
  </si>
  <si>
    <t>BWXNI6228749023</t>
  </si>
  <si>
    <t>MIVRA5546974112</t>
  </si>
  <si>
    <t>PHGTB1663974072</t>
  </si>
  <si>
    <t>FCBBH3207011683</t>
  </si>
  <si>
    <t>DIWIZ3933333296</t>
  </si>
  <si>
    <t>QPQGB9219213615</t>
  </si>
  <si>
    <t>KHWMT5604444140</t>
  </si>
  <si>
    <t>FPWRX8557072589</t>
  </si>
  <si>
    <t>UJTXJ2209135812</t>
  </si>
  <si>
    <t>LKODR4268049505</t>
  </si>
  <si>
    <t>LKTXM5677115731</t>
  </si>
  <si>
    <t>VMUWK3765729228</t>
  </si>
  <si>
    <t>OCYCH2016367343</t>
  </si>
  <si>
    <t>EHWAA8667810474</t>
  </si>
  <si>
    <t>UIIZZ4637665461</t>
  </si>
  <si>
    <t>TUYFW5748691539</t>
  </si>
  <si>
    <t>NAUNJ2132284632</t>
  </si>
  <si>
    <t>QKFSL7417661441</t>
  </si>
  <si>
    <t>FJZUB9038483864</t>
  </si>
  <si>
    <t>YWYSJ8280975880</t>
  </si>
  <si>
    <t>WAQMK2200896998</t>
  </si>
  <si>
    <t>CTMQW6305457479</t>
  </si>
  <si>
    <t>JLQON1259565723</t>
  </si>
  <si>
    <t>CGKHD9903520403</t>
  </si>
  <si>
    <t>YOLXJ4304847312</t>
  </si>
  <si>
    <t>YNJZV6890332241</t>
  </si>
  <si>
    <t>MWILT6392767297</t>
  </si>
  <si>
    <t>AVAED2724146036</t>
  </si>
  <si>
    <t>KWWUL4100653041</t>
  </si>
  <si>
    <t>XANHA6399975598</t>
  </si>
  <si>
    <t>LEAAO6874156164</t>
  </si>
  <si>
    <t>AATJB1384927669</t>
  </si>
  <si>
    <t>KXBRH1635583642</t>
  </si>
  <si>
    <t>MWIPR2035873421</t>
  </si>
  <si>
    <t>SLMCE1957879258</t>
  </si>
  <si>
    <t>KPEZE6146184497</t>
  </si>
  <si>
    <t>HCFVA9983016363</t>
  </si>
  <si>
    <t>GKKLQ8796870764</t>
  </si>
  <si>
    <t>SBAPH6297128990</t>
  </si>
  <si>
    <t>XQIES3365939890</t>
  </si>
  <si>
    <t>SUVEA5401464205</t>
  </si>
  <si>
    <t>XHVMI1113363538</t>
  </si>
  <si>
    <t>GDXPI6940969646</t>
  </si>
  <si>
    <t>WHYFM5438037426</t>
  </si>
  <si>
    <t>SGLVH1543224748</t>
  </si>
  <si>
    <t>XBPLQ7338019938</t>
  </si>
  <si>
    <t>XQIDN6896127128</t>
  </si>
  <si>
    <t>KAJJN2296519164</t>
  </si>
  <si>
    <t>GHMMR7218466731</t>
  </si>
  <si>
    <t>XNCLN3513836396</t>
  </si>
  <si>
    <t>UYQJQ7314334560</t>
  </si>
  <si>
    <t>DLVGP4729974547</t>
  </si>
  <si>
    <t>ILBLX8634823039</t>
  </si>
  <si>
    <t>AOSPN4729077990</t>
  </si>
  <si>
    <t>ZODVQ4012445032</t>
  </si>
  <si>
    <t>FJOCC4663749191</t>
  </si>
  <si>
    <t>WAPFE3508174643</t>
  </si>
  <si>
    <t>TKPQR3627416461</t>
  </si>
  <si>
    <t>RQHTH7639929752</t>
  </si>
  <si>
    <t>VOUJL7246429922</t>
  </si>
  <si>
    <t>XQLWT4367310111</t>
  </si>
  <si>
    <t>CGNOY5056847465</t>
  </si>
  <si>
    <t>KPNAW8660436481</t>
  </si>
  <si>
    <t>ZFMST2739787836</t>
  </si>
  <si>
    <t>UPWRU1547724870</t>
  </si>
  <si>
    <t>MVRNI8658475743</t>
  </si>
  <si>
    <t>SCWUY4720327046</t>
  </si>
  <si>
    <t>WHKRC1031967827</t>
  </si>
  <si>
    <t>RORUZ8560992816</t>
  </si>
  <si>
    <t>XCXCI5951332764</t>
  </si>
  <si>
    <t>IJOPQ7399022133</t>
  </si>
  <si>
    <t>JOCJB9356676607</t>
  </si>
  <si>
    <t>HYWUK4254934433</t>
  </si>
  <si>
    <t>YHCEQ7328669734</t>
  </si>
  <si>
    <t>XQLRQ4361893232</t>
  </si>
  <si>
    <t>KGOIP2347922362</t>
  </si>
  <si>
    <t>FPDEZ3720010874</t>
  </si>
  <si>
    <t>QWOAC5157389824</t>
  </si>
  <si>
    <t>RLUMZ8251154078</t>
  </si>
  <si>
    <t>SYWYT4111333033</t>
  </si>
  <si>
    <t>YGYBU9724844973</t>
  </si>
  <si>
    <t>WQXSU9228521976</t>
  </si>
  <si>
    <t>BKMDL2885341248</t>
  </si>
  <si>
    <t>LJWQX6742176584</t>
  </si>
  <si>
    <t>VGGKC3195643330</t>
  </si>
  <si>
    <t>HQVPB4941975373</t>
  </si>
  <si>
    <t>FRHKR8746724743</t>
  </si>
  <si>
    <t>NFVYT9061878950</t>
  </si>
  <si>
    <t>USEXD4357996232</t>
  </si>
  <si>
    <t>XOUAT1150196229</t>
  </si>
  <si>
    <t>GKQPY9649432916</t>
  </si>
  <si>
    <t>NDCJR6771596383</t>
  </si>
  <si>
    <t>NHCKV2725276821</t>
  </si>
  <si>
    <t>DFBZU7052890895</t>
  </si>
  <si>
    <t>RFWXC3159394610</t>
  </si>
  <si>
    <t>LPWQG3255473299</t>
  </si>
  <si>
    <t>OQCLP2385476007</t>
  </si>
  <si>
    <t>IOXCA6591098740</t>
  </si>
  <si>
    <t>VKBXE9507295364</t>
  </si>
  <si>
    <t>DVOOH8143929329</t>
  </si>
  <si>
    <t>QHCUJ8583778524</t>
  </si>
  <si>
    <t>JOHOD9432124187</t>
  </si>
  <si>
    <t>QBQER8782516251</t>
  </si>
  <si>
    <t>LTHUJ1894717051</t>
  </si>
  <si>
    <t>JHJLD8051199312</t>
  </si>
  <si>
    <t>FVHXM9430717285</t>
  </si>
  <si>
    <t>JNNXQ8011433284</t>
  </si>
  <si>
    <t>KUKFB2735529787</t>
  </si>
  <si>
    <t>FELDQ2511731414</t>
  </si>
  <si>
    <t>WWNLU8916190562</t>
  </si>
  <si>
    <t>UOUAK6029569492</t>
  </si>
  <si>
    <t>SHCMI7695068659</t>
  </si>
  <si>
    <t>QQCIZ5240556710</t>
  </si>
  <si>
    <t>OPRGB7962191456</t>
  </si>
  <si>
    <t>DNZYP9955848203</t>
  </si>
  <si>
    <t>OODJS5733478871</t>
  </si>
  <si>
    <t>PSACZ3433749320</t>
  </si>
  <si>
    <t>RFCSJ4116658081</t>
  </si>
  <si>
    <t>KLGMP5372835365</t>
  </si>
  <si>
    <t>HSAUL1890073473</t>
  </si>
  <si>
    <t>AMUZA4276210960</t>
  </si>
  <si>
    <t>AFLZZ2790975897</t>
  </si>
  <si>
    <t>GPMJG9022367917</t>
  </si>
  <si>
    <t>QGUKX3676862812</t>
  </si>
  <si>
    <t>ZSCWF5954722437</t>
  </si>
  <si>
    <t>UFXEG9289189163</t>
  </si>
  <si>
    <t>XJSKY8724351742</t>
  </si>
  <si>
    <t>HTLOS2075266239</t>
  </si>
  <si>
    <t>VQPIY5241334656</t>
  </si>
  <si>
    <t>KVMRA2490763103</t>
  </si>
  <si>
    <t>GQPHT8561729288</t>
  </si>
  <si>
    <t>BXNRL4432665598</t>
  </si>
  <si>
    <t>BFLHG6010797515</t>
  </si>
  <si>
    <t>LRUPR1582971704</t>
  </si>
  <si>
    <t>EWBNZ1374112681</t>
  </si>
  <si>
    <t>XBAPE4857647405</t>
  </si>
  <si>
    <t>YPDNM4028532017</t>
  </si>
  <si>
    <t>MXWKM7043966347</t>
  </si>
  <si>
    <t>JMFYD5631578259</t>
  </si>
  <si>
    <t>CFGDX8702078766</t>
  </si>
  <si>
    <t>FZHKG6072331172</t>
  </si>
  <si>
    <t>EJKGG2301250583</t>
  </si>
  <si>
    <t>YDCVU7914930823</t>
  </si>
  <si>
    <t>BLKFM5328950081</t>
  </si>
  <si>
    <t>FPHIH5276385599</t>
  </si>
  <si>
    <t>QJKUW9357785618</t>
  </si>
  <si>
    <t>PNVMP6936057180</t>
  </si>
  <si>
    <t>VSJTC4745641179</t>
  </si>
  <si>
    <t>HSBZF7636165654</t>
  </si>
  <si>
    <t>IDMNZ2997124857</t>
  </si>
  <si>
    <t>MLJYR3015159384</t>
  </si>
  <si>
    <t>TGNOX1445338606</t>
  </si>
  <si>
    <t>ESNKW8752698339</t>
  </si>
  <si>
    <t>AYCFB9321641751</t>
  </si>
  <si>
    <t>OZQQR1524513822</t>
  </si>
  <si>
    <t>ZYONI6557955366</t>
  </si>
  <si>
    <t>BBPCV7785912733</t>
  </si>
  <si>
    <t>PQQRB3847333447</t>
  </si>
  <si>
    <t>KCZSN7275437321</t>
  </si>
  <si>
    <t>BBXJY7690795497</t>
  </si>
  <si>
    <t>IDLWF9933110526</t>
  </si>
  <si>
    <t>IVLTY1328536524</t>
  </si>
  <si>
    <t>QBYUR2733152692</t>
  </si>
  <si>
    <t>WHLGZ6599670707</t>
  </si>
  <si>
    <t>BQSBJ6830794973</t>
  </si>
  <si>
    <t>SXWCX8370969302</t>
  </si>
  <si>
    <t>DFARC4737568354</t>
  </si>
  <si>
    <t>UEXSF1908581957</t>
  </si>
  <si>
    <t>BOFYT6705112346</t>
  </si>
  <si>
    <t>LURMF5327185299</t>
  </si>
  <si>
    <t>DMGGE7850796995</t>
  </si>
  <si>
    <t>VSFHX9119887801</t>
  </si>
  <si>
    <t>QSNJX9071360965</t>
  </si>
  <si>
    <t>ZXMEF3977386434</t>
  </si>
  <si>
    <t>MIDZN8485273243</t>
  </si>
  <si>
    <t>GOTBJ5679872539</t>
  </si>
  <si>
    <t>KDLEH6135280115</t>
  </si>
  <si>
    <t>RMFOK6406028268</t>
  </si>
  <si>
    <t>PFDKR9977833529</t>
  </si>
  <si>
    <t>OETEM6902132771</t>
  </si>
  <si>
    <t>NFXAR4526123980</t>
  </si>
  <si>
    <t>VFJYK7907875595</t>
  </si>
  <si>
    <t>UJLBY8236432326</t>
  </si>
  <si>
    <t>EDVRA2330735221</t>
  </si>
  <si>
    <t>CAMERON FIRM</t>
  </si>
  <si>
    <t>PAYNE FIRM</t>
  </si>
  <si>
    <t>CAMPBELL FIRM</t>
  </si>
  <si>
    <t>CARROLL FIRM</t>
  </si>
  <si>
    <t>RILEY FIRM</t>
  </si>
  <si>
    <t>CARTER FIRM</t>
  </si>
  <si>
    <t>ELLIOTT FIRM</t>
  </si>
  <si>
    <t>WILSON FIRM</t>
  </si>
  <si>
    <t>TUCKER FIRM</t>
  </si>
  <si>
    <t>WELLS FIRM</t>
  </si>
  <si>
    <t>BAKER FIRM</t>
  </si>
  <si>
    <t>COLE FIRM</t>
  </si>
  <si>
    <t>SCOTT FIRM</t>
  </si>
  <si>
    <t>PERRY FIRM</t>
  </si>
  <si>
    <t>EDWARDS FIRM</t>
  </si>
  <si>
    <t>MORGAN FIRM</t>
  </si>
  <si>
    <t>RICHARDS FIRM</t>
  </si>
  <si>
    <t>DAVIS FIRM</t>
  </si>
  <si>
    <t>GRANT FIRM</t>
  </si>
  <si>
    <t>KELLEY FIRM</t>
  </si>
  <si>
    <t>ROGERS FIRM</t>
  </si>
  <si>
    <t>CHAPMAN FIRM</t>
  </si>
  <si>
    <t>ALEXANDER FIRM</t>
  </si>
  <si>
    <t>WALKER FIRM</t>
  </si>
  <si>
    <t>BROWN FIRM</t>
  </si>
  <si>
    <t>HOWARD FIRM</t>
  </si>
  <si>
    <t>ROBERTS FIRM</t>
  </si>
  <si>
    <t>OWENS FIRM</t>
  </si>
  <si>
    <t>SPENCER FIRM</t>
  </si>
  <si>
    <t>BROOKS FIRM</t>
  </si>
  <si>
    <t>HILL FIRM</t>
  </si>
  <si>
    <t>ROBINSON FIRM</t>
  </si>
  <si>
    <t>CRAIG FIRM</t>
  </si>
  <si>
    <t>FARRELL FIRM</t>
  </si>
  <si>
    <t>GIBSON FIRM</t>
  </si>
  <si>
    <t>HOLMES FIRM</t>
  </si>
  <si>
    <t>STEVENS FIRM</t>
  </si>
  <si>
    <t>MOORE FIRM</t>
  </si>
  <si>
    <t>COOPER FIRM</t>
  </si>
  <si>
    <t>PERKINS FIRM</t>
  </si>
  <si>
    <t>PARKER FIRM</t>
  </si>
  <si>
    <t>KELLY FIRM</t>
  </si>
  <si>
    <t>CRAWFORD FIRM</t>
  </si>
  <si>
    <t>REED FIRM</t>
  </si>
  <si>
    <t>WEST FIRM</t>
  </si>
  <si>
    <t>HIGGINS FIRM</t>
  </si>
  <si>
    <t>SULLIVAN FIRM</t>
  </si>
  <si>
    <t>MARTIN FIRM</t>
  </si>
  <si>
    <t>WILLIAMS FIRM</t>
  </si>
  <si>
    <t>HUNT FIRM</t>
  </si>
  <si>
    <t>COOPER ENTERPRISE</t>
  </si>
  <si>
    <t>FOSTER ENTERPRISE</t>
  </si>
  <si>
    <t>PHILLIPS ENTERPRISE</t>
  </si>
  <si>
    <t>ADAMS ENTERPRISE</t>
  </si>
  <si>
    <t>SMITH ENTERPRISE</t>
  </si>
  <si>
    <t>MILLER ENTERPRISE</t>
  </si>
  <si>
    <t>CRAWFORD ENTERPRISE</t>
  </si>
  <si>
    <t>FERGUSON ENTERPRISE</t>
  </si>
  <si>
    <t>WELLS ENTERPRISE</t>
  </si>
  <si>
    <t>HIGGINS ENTERPRISE</t>
  </si>
  <si>
    <t>STEWART ENTERPRISE</t>
  </si>
  <si>
    <t>BARRETT ENTERPRISE</t>
  </si>
  <si>
    <t>PARKER ENTERPRISE</t>
  </si>
  <si>
    <t>MORGAN ENTERPRISE</t>
  </si>
  <si>
    <t>HILL ENTERPRISE</t>
  </si>
  <si>
    <t>LLOYD ENTERPRISE</t>
  </si>
  <si>
    <t>ANDERSON ENTERPRISE</t>
  </si>
  <si>
    <t>TURNER ENTERPRISE</t>
  </si>
  <si>
    <t>THOMPSON ENTERPRISE</t>
  </si>
  <si>
    <t>HOWARD ENTERPRISE</t>
  </si>
  <si>
    <t>TAYLOR ENTERPRISE</t>
  </si>
  <si>
    <t>MURRAY ENTERPRISE</t>
  </si>
  <si>
    <t>BARNES ENTERPRISE</t>
  </si>
  <si>
    <t>TUCKER ENTERPRISE</t>
  </si>
  <si>
    <t>WILLIAMS ENTERPRISE</t>
  </si>
  <si>
    <t>CASEY ENTERPRISE</t>
  </si>
  <si>
    <t>ARMSTRONG ENTERPRISE</t>
  </si>
  <si>
    <t>SCOTT ENTERPRISE</t>
  </si>
  <si>
    <t>JOHNSTON ENTERPRISE</t>
  </si>
  <si>
    <t>RICHARDSON ENTERPRISE</t>
  </si>
  <si>
    <t>ROBERTS ENTERPRISE</t>
  </si>
  <si>
    <t>REED ENTERPRISE</t>
  </si>
  <si>
    <t>HARRISON ENTERPRISE</t>
  </si>
  <si>
    <t>BROWN ENTERPRISE</t>
  </si>
  <si>
    <t>ROGERS ENTERPRISE</t>
  </si>
  <si>
    <t>DOUGLAS ENTERPRISE</t>
  </si>
  <si>
    <t>OWENS ENTERPRISE</t>
  </si>
  <si>
    <t>HALL ENTERPRISE</t>
  </si>
  <si>
    <t>HAWKINS ENTERPRISE</t>
  </si>
  <si>
    <t>HARPER ENTERPRISE</t>
  </si>
  <si>
    <t>WRIGHT ENTERPRISE</t>
  </si>
  <si>
    <t>WARREN ENTERPRISE</t>
  </si>
  <si>
    <t>MORRIS ENTERPRISE</t>
  </si>
  <si>
    <t>CUNNINGHAM ENTERPRISE</t>
  </si>
  <si>
    <t>BENNETT ENTERPRISE</t>
  </si>
  <si>
    <t>ROSS ENTERPRISE</t>
  </si>
  <si>
    <t>JOHNSON ENTERPRISE</t>
  </si>
  <si>
    <t>BAKER ENTERPRISE</t>
  </si>
  <si>
    <t>ELLIS ENTERPRISE</t>
  </si>
  <si>
    <t>BROOKS ENTERPRISE</t>
  </si>
  <si>
    <t>THOMAS ENTERPRISE</t>
  </si>
  <si>
    <t>GRAY ENTERPRISE</t>
  </si>
  <si>
    <t>MASON ENTERPRISE</t>
  </si>
  <si>
    <t>PERKINS ENTERPRISE</t>
  </si>
  <si>
    <t>ELLIOTT ENTERPRISE</t>
  </si>
  <si>
    <t>RILEY ENTERPRISE</t>
  </si>
  <si>
    <t>STEVENS ENTERPRISE</t>
  </si>
  <si>
    <t>FARRELL ENTERPRISE</t>
  </si>
  <si>
    <t>ALLEN ENTERPRISE</t>
  </si>
  <si>
    <t>ANDREWS ENTERPRISE</t>
  </si>
  <si>
    <t>WILSON ENTERPRISE</t>
  </si>
  <si>
    <t>PAYNE ENTERPRISE</t>
  </si>
  <si>
    <t>NELSON ENTERPRISE</t>
  </si>
  <si>
    <t>EVANS ENTERPRISE</t>
  </si>
  <si>
    <t>MONTGOMERY ENTERPRISE</t>
  </si>
  <si>
    <t>RYAN ENTERPRISE</t>
  </si>
  <si>
    <t>FOWLER ENTERPRISE</t>
  </si>
  <si>
    <t>EDWARDS ENTERPRISE</t>
  </si>
  <si>
    <t>CRAIG ENTERPRISE</t>
  </si>
  <si>
    <t>WALKER ENTERPRISE</t>
  </si>
  <si>
    <t>HUNT ENTERPRISE</t>
  </si>
  <si>
    <t>KELLY ENTERPRISE</t>
  </si>
  <si>
    <t>Account Number</t>
  </si>
  <si>
    <t>Maintanence_charges(quarterly)</t>
  </si>
  <si>
    <t>Minor_first_name</t>
  </si>
  <si>
    <t>Minor_Last_Name</t>
  </si>
  <si>
    <t>Parent_CIN</t>
  </si>
  <si>
    <t>Parent_A/C No.</t>
  </si>
  <si>
    <t>Card number</t>
  </si>
  <si>
    <t>Mobile No.</t>
  </si>
  <si>
    <t>Card Pin</t>
  </si>
  <si>
    <t>Issued date</t>
  </si>
  <si>
    <t>Expiry Date</t>
  </si>
  <si>
    <t>CVV</t>
  </si>
  <si>
    <t>Daily Limit</t>
  </si>
  <si>
    <t>Monthly Limit</t>
  </si>
  <si>
    <t>Card Number</t>
  </si>
  <si>
    <t>Account No.</t>
  </si>
  <si>
    <t>Balance</t>
  </si>
  <si>
    <t>Account No</t>
  </si>
  <si>
    <t>Withdrawl Limit</t>
  </si>
  <si>
    <t>Billing date</t>
  </si>
  <si>
    <t>Due date</t>
  </si>
  <si>
    <t>Credit Limit</t>
  </si>
  <si>
    <t>Due Amount</t>
  </si>
  <si>
    <t>Reward points</t>
  </si>
  <si>
    <t>Min amount due</t>
  </si>
  <si>
    <t>Account Linked Credit card</t>
  </si>
  <si>
    <t>Acc No.</t>
  </si>
  <si>
    <t xml:space="preserve">Loan ID </t>
  </si>
  <si>
    <t>Loan Amount</t>
  </si>
  <si>
    <t>Interest Rate</t>
  </si>
  <si>
    <t>Tenure Months</t>
  </si>
  <si>
    <t>Issue date</t>
  </si>
  <si>
    <t>End date</t>
  </si>
  <si>
    <t>Given to</t>
  </si>
  <si>
    <t>Emi</t>
  </si>
  <si>
    <t>Loan Id</t>
  </si>
  <si>
    <t>Collateral Id</t>
  </si>
  <si>
    <t>Home</t>
  </si>
  <si>
    <t>Vehicle</t>
  </si>
  <si>
    <t>Mortage</t>
  </si>
  <si>
    <t>Loan Type</t>
  </si>
  <si>
    <t>Document Id</t>
  </si>
  <si>
    <t>Document Pdf</t>
  </si>
  <si>
    <t>Personal</t>
  </si>
  <si>
    <t>Business</t>
  </si>
  <si>
    <t>Educational</t>
  </si>
  <si>
    <t>Rural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</si>
</sst>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Fill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1"/>
    <xf numFmtId="0" fontId="2" fillId="0" borderId="0" xfId="0" applyFont="1"/>
    <xf numFmtId="0" fontId="3" fillId="0" borderId="0" xfId="2" applyFill="1" applyProtection="1"/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1" fontId="0" fillId="6" borderId="0" xfId="0" applyNumberFormat="1" applyFill="1" applyAlignment="1">
      <alignment horizontal="left"/>
    </xf>
    <xf numFmtId="0" fontId="0" fillId="6" borderId="0" xfId="0" applyFill="1"/>
    <xf numFmtId="1" fontId="0" fillId="7" borderId="0" xfId="0" applyNumberFormat="1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right"/>
    </xf>
  </cellXfs>
  <cellStyles count="3">
    <cellStyle name="Normal" xfId="0" builtinId="0"/>
    <cellStyle name="Normal 2" xfId="1"/>
    <cellStyle name="Normal 3" xfId="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C1" workbookViewId="0">
      <selection activeCell="J4" sqref="J4"/>
    </sheetView>
  </sheetViews>
  <sheetFormatPr defaultRowHeight="14.5" x14ac:dyDescent="0.35"/>
  <cols>
    <col min="1" max="1" width="16.90625" customWidth="1"/>
    <col min="2" max="2" width="39.453125" customWidth="1"/>
    <col min="3" max="3" width="34.08984375" customWidth="1"/>
    <col min="4" max="4" width="65.81640625" customWidth="1"/>
    <col min="5" max="6" width="19.6328125" customWidth="1"/>
    <col min="7" max="7" width="19.81640625" customWidth="1"/>
    <col min="8" max="8" width="15.54296875" customWidth="1"/>
    <col min="9" max="9" width="20.81640625" customWidth="1"/>
  </cols>
  <sheetData>
    <row r="1" spans="1:9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100000</v>
      </c>
      <c r="B2" s="2">
        <v>10000000000</v>
      </c>
      <c r="C2" s="4" t="s">
        <v>367</v>
      </c>
      <c r="D2" s="4" t="s">
        <v>375</v>
      </c>
      <c r="E2" s="4" t="s">
        <v>20</v>
      </c>
      <c r="F2" s="4" t="s">
        <v>21</v>
      </c>
      <c r="G2" s="4" t="s">
        <v>22</v>
      </c>
      <c r="H2" s="5">
        <v>400001</v>
      </c>
      <c r="I2" s="6">
        <v>42579</v>
      </c>
    </row>
    <row r="3" spans="1:9" x14ac:dyDescent="0.3">
      <c r="A3" s="2">
        <v>100001</v>
      </c>
      <c r="B3" s="2">
        <v>10000000001</v>
      </c>
      <c r="C3" s="4" t="s">
        <v>19</v>
      </c>
      <c r="D3" s="4" t="s">
        <v>376</v>
      </c>
      <c r="E3" s="4" t="s">
        <v>23</v>
      </c>
      <c r="F3" s="4" t="s">
        <v>24</v>
      </c>
      <c r="G3" s="4" t="s">
        <v>25</v>
      </c>
      <c r="H3" s="5">
        <v>711101</v>
      </c>
      <c r="I3" s="6">
        <v>42866</v>
      </c>
    </row>
    <row r="4" spans="1:9" x14ac:dyDescent="0.3">
      <c r="A4" s="2">
        <v>100002</v>
      </c>
      <c r="B4" s="2">
        <v>10000000002</v>
      </c>
      <c r="C4" s="4" t="s">
        <v>368</v>
      </c>
      <c r="D4" s="4" t="s">
        <v>377</v>
      </c>
      <c r="E4" s="4" t="s">
        <v>26</v>
      </c>
      <c r="F4" s="4" t="s">
        <v>26</v>
      </c>
      <c r="G4" s="4" t="s">
        <v>25</v>
      </c>
      <c r="H4" s="5">
        <v>700016</v>
      </c>
      <c r="I4" s="6">
        <v>42640</v>
      </c>
    </row>
    <row r="5" spans="1:9" x14ac:dyDescent="0.3">
      <c r="A5" s="2">
        <v>100003</v>
      </c>
      <c r="B5" s="2">
        <v>10000000003</v>
      </c>
      <c r="C5" s="4" t="s">
        <v>369</v>
      </c>
      <c r="D5" s="4" t="s">
        <v>378</v>
      </c>
      <c r="E5" s="4" t="s">
        <v>41</v>
      </c>
      <c r="F5" s="4" t="s">
        <v>41</v>
      </c>
      <c r="G5" s="4" t="s">
        <v>27</v>
      </c>
      <c r="H5" s="5">
        <v>110016</v>
      </c>
      <c r="I5" s="6">
        <v>42912</v>
      </c>
    </row>
    <row r="6" spans="1:9" x14ac:dyDescent="0.3">
      <c r="A6" s="2">
        <v>100004</v>
      </c>
      <c r="B6" s="2">
        <v>10000000004</v>
      </c>
      <c r="C6" s="4" t="s">
        <v>28</v>
      </c>
      <c r="D6" s="4" t="s">
        <v>395</v>
      </c>
      <c r="E6" s="4" t="s">
        <v>21</v>
      </c>
      <c r="F6" s="4" t="s">
        <v>21</v>
      </c>
      <c r="G6" s="4" t="s">
        <v>22</v>
      </c>
      <c r="H6" s="5">
        <v>400021</v>
      </c>
      <c r="I6" s="6">
        <v>42640</v>
      </c>
    </row>
    <row r="7" spans="1:9" x14ac:dyDescent="0.3">
      <c r="A7" s="2">
        <v>100005</v>
      </c>
      <c r="B7" s="2">
        <v>10000000005</v>
      </c>
      <c r="C7" s="4" t="s">
        <v>29</v>
      </c>
      <c r="D7" s="4" t="s">
        <v>379</v>
      </c>
      <c r="E7" s="4" t="s">
        <v>26</v>
      </c>
      <c r="F7" s="4" t="s">
        <v>26</v>
      </c>
      <c r="G7" s="4" t="s">
        <v>25</v>
      </c>
      <c r="H7" s="5">
        <v>743368</v>
      </c>
      <c r="I7" s="6">
        <v>42536</v>
      </c>
    </row>
    <row r="8" spans="1:9" x14ac:dyDescent="0.3">
      <c r="A8" s="2">
        <v>100006</v>
      </c>
      <c r="B8" s="2">
        <v>10000000006</v>
      </c>
      <c r="C8" s="4" t="s">
        <v>30</v>
      </c>
      <c r="D8" s="4" t="s">
        <v>30</v>
      </c>
      <c r="E8" s="4" t="s">
        <v>31</v>
      </c>
      <c r="F8" s="4" t="s">
        <v>31</v>
      </c>
      <c r="G8" s="4" t="s">
        <v>32</v>
      </c>
      <c r="H8" s="3">
        <v>226016</v>
      </c>
      <c r="I8" s="6">
        <v>42630</v>
      </c>
    </row>
    <row r="9" spans="1:9" x14ac:dyDescent="0.3">
      <c r="A9" s="2">
        <v>100007</v>
      </c>
      <c r="B9" s="2">
        <v>10000000007</v>
      </c>
      <c r="C9" s="4" t="s">
        <v>33</v>
      </c>
      <c r="D9" s="4" t="s">
        <v>380</v>
      </c>
      <c r="E9" s="4" t="s">
        <v>374</v>
      </c>
      <c r="F9" s="4" t="s">
        <v>26</v>
      </c>
      <c r="G9" s="4" t="s">
        <v>25</v>
      </c>
      <c r="H9" s="5">
        <v>700154</v>
      </c>
      <c r="I9" s="6">
        <v>42857</v>
      </c>
    </row>
    <row r="10" spans="1:9" x14ac:dyDescent="0.3">
      <c r="A10" s="2">
        <v>100008</v>
      </c>
      <c r="B10" s="2">
        <v>10000000008</v>
      </c>
      <c r="C10" s="4" t="s">
        <v>34</v>
      </c>
      <c r="D10" s="4" t="s">
        <v>393</v>
      </c>
      <c r="E10" s="4" t="s">
        <v>35</v>
      </c>
      <c r="F10" s="4" t="s">
        <v>396</v>
      </c>
      <c r="G10" s="4" t="s">
        <v>22</v>
      </c>
      <c r="H10" s="5">
        <v>411019</v>
      </c>
      <c r="I10" s="6">
        <v>42529</v>
      </c>
    </row>
    <row r="11" spans="1:9" x14ac:dyDescent="0.3">
      <c r="A11" s="2">
        <v>100009</v>
      </c>
      <c r="B11" s="2">
        <v>10000000009</v>
      </c>
      <c r="C11" s="4" t="s">
        <v>36</v>
      </c>
      <c r="D11" s="4" t="s">
        <v>385</v>
      </c>
      <c r="E11" s="4" t="s">
        <v>37</v>
      </c>
      <c r="F11" s="4" t="s">
        <v>36</v>
      </c>
      <c r="G11" s="4" t="s">
        <v>38</v>
      </c>
      <c r="H11" s="5">
        <v>795159</v>
      </c>
      <c r="I11" s="6">
        <v>42552</v>
      </c>
    </row>
    <row r="12" spans="1:9" x14ac:dyDescent="0.3">
      <c r="A12" s="2">
        <v>100010</v>
      </c>
      <c r="B12" s="2">
        <v>10000000010</v>
      </c>
      <c r="C12" s="4" t="s">
        <v>39</v>
      </c>
      <c r="D12" s="4" t="s">
        <v>394</v>
      </c>
      <c r="E12" s="4" t="s">
        <v>14</v>
      </c>
      <c r="F12" s="4" t="s">
        <v>21</v>
      </c>
      <c r="G12" s="4" t="s">
        <v>22</v>
      </c>
      <c r="H12" s="3">
        <v>421201</v>
      </c>
      <c r="I12" s="6">
        <v>42741</v>
      </c>
    </row>
    <row r="13" spans="1:9" x14ac:dyDescent="0.3">
      <c r="A13" s="2">
        <v>100011</v>
      </c>
      <c r="B13" s="2">
        <v>10000000011</v>
      </c>
      <c r="C13" s="4" t="s">
        <v>40</v>
      </c>
      <c r="D13" s="4" t="s">
        <v>381</v>
      </c>
      <c r="E13" s="4" t="s">
        <v>41</v>
      </c>
      <c r="F13" s="4" t="s">
        <v>41</v>
      </c>
      <c r="G13" s="4" t="s">
        <v>27</v>
      </c>
      <c r="H13" s="5">
        <v>110002</v>
      </c>
      <c r="I13" s="6">
        <v>42769</v>
      </c>
    </row>
    <row r="14" spans="1:9" x14ac:dyDescent="0.3">
      <c r="A14" s="2">
        <v>100012</v>
      </c>
      <c r="B14" s="2">
        <v>10000000012</v>
      </c>
      <c r="C14" s="4" t="s">
        <v>42</v>
      </c>
      <c r="D14" s="4" t="s">
        <v>382</v>
      </c>
      <c r="E14" s="4" t="s">
        <v>14</v>
      </c>
      <c r="F14" s="4" t="s">
        <v>43</v>
      </c>
      <c r="G14" s="4" t="s">
        <v>22</v>
      </c>
      <c r="H14" s="5">
        <v>421605</v>
      </c>
      <c r="I14" s="6">
        <v>42469</v>
      </c>
    </row>
    <row r="15" spans="1:9" x14ac:dyDescent="0.3">
      <c r="A15" s="2">
        <v>100013</v>
      </c>
      <c r="B15" s="2">
        <v>10000000013</v>
      </c>
      <c r="C15" s="4" t="s">
        <v>44</v>
      </c>
      <c r="D15" s="4" t="s">
        <v>370</v>
      </c>
      <c r="E15" s="4" t="s">
        <v>45</v>
      </c>
      <c r="F15" s="4" t="s">
        <v>46</v>
      </c>
      <c r="G15" s="4" t="s">
        <v>25</v>
      </c>
      <c r="H15" s="3">
        <v>713301</v>
      </c>
      <c r="I15" s="6">
        <v>42723</v>
      </c>
    </row>
    <row r="16" spans="1:9" x14ac:dyDescent="0.3">
      <c r="A16" s="2">
        <v>100014</v>
      </c>
      <c r="B16" s="2">
        <v>10000000014</v>
      </c>
      <c r="C16" s="4" t="s">
        <v>47</v>
      </c>
      <c r="D16" s="4" t="s">
        <v>386</v>
      </c>
      <c r="E16" s="4" t="s">
        <v>48</v>
      </c>
      <c r="F16" s="4" t="s">
        <v>48</v>
      </c>
      <c r="G16" s="4" t="s">
        <v>49</v>
      </c>
      <c r="H16" s="5">
        <v>380008</v>
      </c>
      <c r="I16" s="6">
        <v>43051</v>
      </c>
    </row>
    <row r="17" spans="1:9" x14ac:dyDescent="0.3">
      <c r="A17" s="2">
        <v>100015</v>
      </c>
      <c r="B17" s="2">
        <v>10000000015</v>
      </c>
      <c r="C17" s="4" t="s">
        <v>50</v>
      </c>
      <c r="D17" s="4" t="s">
        <v>387</v>
      </c>
      <c r="E17" s="4" t="s">
        <v>51</v>
      </c>
      <c r="F17" s="4" t="s">
        <v>51</v>
      </c>
      <c r="G17" s="4" t="s">
        <v>52</v>
      </c>
      <c r="H17" s="5">
        <v>600053</v>
      </c>
      <c r="I17" s="6">
        <v>42846</v>
      </c>
    </row>
    <row r="18" spans="1:9" x14ac:dyDescent="0.3">
      <c r="A18" s="2">
        <v>100016</v>
      </c>
      <c r="B18" s="2">
        <v>10000000016</v>
      </c>
      <c r="C18" s="4" t="s">
        <v>53</v>
      </c>
      <c r="D18" s="4" t="s">
        <v>388</v>
      </c>
      <c r="E18" s="4" t="s">
        <v>53</v>
      </c>
      <c r="F18" s="4" t="s">
        <v>51</v>
      </c>
      <c r="G18" s="4" t="s">
        <v>52</v>
      </c>
      <c r="H18" s="5">
        <v>600061</v>
      </c>
      <c r="I18" s="6">
        <v>42446</v>
      </c>
    </row>
    <row r="19" spans="1:9" x14ac:dyDescent="0.3">
      <c r="A19" s="2">
        <v>100017</v>
      </c>
      <c r="B19" s="2">
        <v>10000000017</v>
      </c>
      <c r="C19" s="4" t="s">
        <v>54</v>
      </c>
      <c r="D19" s="4" t="s">
        <v>389</v>
      </c>
      <c r="E19" s="4" t="s">
        <v>26</v>
      </c>
      <c r="F19" s="4" t="s">
        <v>26</v>
      </c>
      <c r="G19" s="4" t="s">
        <v>25</v>
      </c>
      <c r="H19" s="5">
        <v>700042</v>
      </c>
      <c r="I19" s="6">
        <v>42932</v>
      </c>
    </row>
    <row r="20" spans="1:9" x14ac:dyDescent="0.3">
      <c r="A20" s="2">
        <v>100018</v>
      </c>
      <c r="B20" s="2">
        <v>10000000018</v>
      </c>
      <c r="C20" s="4" t="s">
        <v>55</v>
      </c>
      <c r="D20" s="4" t="s">
        <v>371</v>
      </c>
      <c r="E20" s="4" t="s">
        <v>56</v>
      </c>
      <c r="F20" s="4" t="s">
        <v>55</v>
      </c>
      <c r="G20" s="4" t="s">
        <v>57</v>
      </c>
      <c r="H20" s="3">
        <v>522002</v>
      </c>
      <c r="I20" s="6">
        <v>42679</v>
      </c>
    </row>
    <row r="21" spans="1:9" x14ac:dyDescent="0.3">
      <c r="A21" s="2">
        <v>100019</v>
      </c>
      <c r="B21" s="2">
        <v>10000000019</v>
      </c>
      <c r="C21" s="4" t="s">
        <v>58</v>
      </c>
      <c r="D21" s="4" t="s">
        <v>390</v>
      </c>
      <c r="E21" s="4" t="s">
        <v>56</v>
      </c>
      <c r="F21" s="4" t="s">
        <v>58</v>
      </c>
      <c r="G21" s="4" t="s">
        <v>57</v>
      </c>
      <c r="H21" s="5">
        <v>522237</v>
      </c>
      <c r="I21" s="6">
        <v>43063</v>
      </c>
    </row>
    <row r="22" spans="1:9" x14ac:dyDescent="0.3">
      <c r="A22" s="2">
        <v>100020</v>
      </c>
      <c r="B22" s="2">
        <v>10000000020</v>
      </c>
      <c r="C22" s="4" t="s">
        <v>59</v>
      </c>
      <c r="D22" s="4" t="s">
        <v>391</v>
      </c>
      <c r="E22" s="4" t="s">
        <v>27</v>
      </c>
      <c r="F22" s="4" t="s">
        <v>41</v>
      </c>
      <c r="G22" s="4" t="s">
        <v>27</v>
      </c>
      <c r="H22" s="5">
        <v>110027</v>
      </c>
      <c r="I22" s="6">
        <v>42470</v>
      </c>
    </row>
    <row r="23" spans="1:9" x14ac:dyDescent="0.3">
      <c r="A23" s="2">
        <v>100021</v>
      </c>
      <c r="B23" s="2">
        <v>10000000021</v>
      </c>
      <c r="C23" s="4" t="s">
        <v>60</v>
      </c>
      <c r="D23" s="4" t="s">
        <v>392</v>
      </c>
      <c r="E23" s="4" t="s">
        <v>60</v>
      </c>
      <c r="F23" s="4" t="s">
        <v>61</v>
      </c>
      <c r="G23" s="4" t="s">
        <v>52</v>
      </c>
      <c r="H23" s="5">
        <v>625006</v>
      </c>
      <c r="I23" s="6">
        <v>42918</v>
      </c>
    </row>
    <row r="24" spans="1:9" x14ac:dyDescent="0.3">
      <c r="A24" s="2">
        <v>100022</v>
      </c>
      <c r="B24" s="2">
        <v>10000000022</v>
      </c>
      <c r="C24" s="4" t="s">
        <v>62</v>
      </c>
      <c r="D24" s="4" t="s">
        <v>372</v>
      </c>
      <c r="E24" s="4" t="s">
        <v>63</v>
      </c>
      <c r="F24" s="4" t="s">
        <v>64</v>
      </c>
      <c r="G24" s="4" t="s">
        <v>65</v>
      </c>
      <c r="H24" s="3">
        <v>494334</v>
      </c>
      <c r="I24" s="6">
        <v>42603</v>
      </c>
    </row>
    <row r="25" spans="1:9" x14ac:dyDescent="0.3">
      <c r="A25" s="2">
        <v>100023</v>
      </c>
      <c r="B25" s="2">
        <v>10000000023</v>
      </c>
      <c r="C25" s="4" t="s">
        <v>66</v>
      </c>
      <c r="D25" s="4" t="s">
        <v>68</v>
      </c>
      <c r="E25" s="4" t="s">
        <v>67</v>
      </c>
      <c r="F25" s="4" t="s">
        <v>68</v>
      </c>
      <c r="G25" s="4" t="s">
        <v>49</v>
      </c>
      <c r="H25" s="5">
        <v>385535</v>
      </c>
      <c r="I25" s="6">
        <v>42619</v>
      </c>
    </row>
    <row r="26" spans="1:9" x14ac:dyDescent="0.3">
      <c r="A26" s="2">
        <v>100024</v>
      </c>
      <c r="B26" s="2">
        <v>10000000024</v>
      </c>
      <c r="C26" s="4" t="s">
        <v>69</v>
      </c>
      <c r="D26" s="4" t="s">
        <v>384</v>
      </c>
      <c r="E26" s="4" t="s">
        <v>70</v>
      </c>
      <c r="F26" s="4" t="s">
        <v>71</v>
      </c>
      <c r="G26" s="4" t="s">
        <v>72</v>
      </c>
      <c r="H26" s="5">
        <v>560103</v>
      </c>
      <c r="I26" s="6">
        <v>42986</v>
      </c>
    </row>
    <row r="27" spans="1:9" x14ac:dyDescent="0.3">
      <c r="A27" s="2">
        <v>100025</v>
      </c>
      <c r="B27" s="2">
        <v>10000000025</v>
      </c>
      <c r="C27" s="4" t="s">
        <v>73</v>
      </c>
      <c r="D27" s="4" t="s">
        <v>383</v>
      </c>
      <c r="E27" s="4" t="s">
        <v>74</v>
      </c>
      <c r="F27" s="4" t="s">
        <v>373</v>
      </c>
      <c r="G27" s="4" t="s">
        <v>75</v>
      </c>
      <c r="H27" s="5">
        <v>303313</v>
      </c>
      <c r="I27" s="6">
        <v>42523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"/>
  <sheetViews>
    <sheetView workbookViewId="0">
      <selection activeCell="A352" sqref="A352"/>
    </sheetView>
  </sheetViews>
  <sheetFormatPr defaultRowHeight="14.5" x14ac:dyDescent="0.35"/>
  <cols>
    <col min="1" max="2" width="21.81640625" customWidth="1"/>
    <col min="3" max="3" width="27.453125" customWidth="1"/>
    <col min="4" max="4" width="12" customWidth="1"/>
    <col min="5" max="5" width="12.81640625" customWidth="1"/>
  </cols>
  <sheetData>
    <row r="1" spans="1:5" ht="14.4" x14ac:dyDescent="0.3">
      <c r="A1" s="1" t="s">
        <v>406</v>
      </c>
      <c r="B1" s="1" t="s">
        <v>2744</v>
      </c>
      <c r="C1" s="1" t="s">
        <v>1823</v>
      </c>
      <c r="D1" s="1" t="s">
        <v>1824</v>
      </c>
      <c r="E1" s="1" t="s">
        <v>1827</v>
      </c>
    </row>
    <row r="2" spans="1:5" ht="14.4" x14ac:dyDescent="0.3">
      <c r="A2" s="2">
        <v>100000001</v>
      </c>
      <c r="B2" s="16">
        <v>125784209906</v>
      </c>
      <c r="C2" s="7">
        <v>36486</v>
      </c>
      <c r="D2" s="1">
        <v>22</v>
      </c>
    </row>
    <row r="3" spans="1:5" ht="14.4" x14ac:dyDescent="0.3">
      <c r="A3" s="2">
        <v>100000002</v>
      </c>
      <c r="B3" s="16">
        <v>243519020665</v>
      </c>
      <c r="C3" s="7">
        <v>36864</v>
      </c>
      <c r="D3" s="1">
        <v>21</v>
      </c>
    </row>
    <row r="4" spans="1:5" ht="14.4" x14ac:dyDescent="0.3">
      <c r="A4" s="2">
        <v>100000003</v>
      </c>
      <c r="B4" s="16">
        <v>826446406645</v>
      </c>
      <c r="C4" s="7">
        <v>32765</v>
      </c>
      <c r="D4" s="1">
        <v>32</v>
      </c>
    </row>
    <row r="5" spans="1:5" ht="14.4" x14ac:dyDescent="0.3">
      <c r="A5" s="2">
        <v>100000004</v>
      </c>
      <c r="B5" s="16">
        <v>505875305630</v>
      </c>
      <c r="C5" s="7">
        <v>23957</v>
      </c>
      <c r="D5" s="1">
        <v>56</v>
      </c>
    </row>
    <row r="6" spans="1:5" ht="14.4" x14ac:dyDescent="0.3">
      <c r="A6" s="2">
        <v>100000005</v>
      </c>
      <c r="B6" s="16">
        <v>644620103687</v>
      </c>
      <c r="C6" s="7">
        <v>34606</v>
      </c>
      <c r="D6" s="1">
        <v>27</v>
      </c>
    </row>
    <row r="7" spans="1:5" ht="14.4" x14ac:dyDescent="0.3">
      <c r="A7" s="2">
        <v>100000006</v>
      </c>
      <c r="B7" s="16">
        <v>585697262334</v>
      </c>
      <c r="C7" s="7">
        <v>26674</v>
      </c>
      <c r="D7" s="1">
        <v>49</v>
      </c>
    </row>
    <row r="8" spans="1:5" ht="14.4" x14ac:dyDescent="0.3">
      <c r="A8" s="2">
        <v>100000007</v>
      </c>
      <c r="B8" s="16">
        <v>684201130423</v>
      </c>
      <c r="C8" s="7">
        <v>29354</v>
      </c>
      <c r="D8" s="1">
        <v>41</v>
      </c>
    </row>
    <row r="9" spans="1:5" ht="14.4" x14ac:dyDescent="0.3">
      <c r="A9" s="2">
        <v>100000008</v>
      </c>
      <c r="B9" s="16">
        <v>266437633789</v>
      </c>
      <c r="C9" s="7">
        <v>27779</v>
      </c>
      <c r="D9" s="1">
        <v>46</v>
      </c>
    </row>
    <row r="10" spans="1:5" ht="14.4" x14ac:dyDescent="0.3">
      <c r="A10" s="2">
        <v>100000009</v>
      </c>
      <c r="B10" s="16">
        <v>100796820382</v>
      </c>
      <c r="C10" s="7">
        <v>36997</v>
      </c>
      <c r="D10" s="1">
        <v>20</v>
      </c>
    </row>
    <row r="11" spans="1:5" ht="14.4" x14ac:dyDescent="0.3">
      <c r="A11" s="2">
        <v>100000010</v>
      </c>
      <c r="B11" s="16">
        <v>814994253957</v>
      </c>
      <c r="C11" s="7">
        <v>37244</v>
      </c>
      <c r="D11" s="1">
        <v>20</v>
      </c>
    </row>
    <row r="12" spans="1:5" ht="14.4" x14ac:dyDescent="0.3">
      <c r="A12" s="2">
        <v>100000011</v>
      </c>
      <c r="B12" s="16">
        <v>313029957057</v>
      </c>
      <c r="C12" s="7">
        <v>31032</v>
      </c>
      <c r="D12" s="1">
        <v>37</v>
      </c>
    </row>
    <row r="13" spans="1:5" ht="14.4" x14ac:dyDescent="0.3">
      <c r="A13" s="2">
        <v>100000012</v>
      </c>
      <c r="B13" s="16">
        <v>261468493545</v>
      </c>
      <c r="C13" s="7">
        <v>34089</v>
      </c>
      <c r="D13" s="1">
        <v>28</v>
      </c>
    </row>
    <row r="14" spans="1:5" ht="14.4" x14ac:dyDescent="0.3">
      <c r="A14" s="2">
        <v>100000013</v>
      </c>
      <c r="B14" s="16">
        <v>988007077593</v>
      </c>
      <c r="C14" s="7">
        <v>23825</v>
      </c>
      <c r="D14" s="1">
        <v>56</v>
      </c>
    </row>
    <row r="15" spans="1:5" ht="14.4" x14ac:dyDescent="0.3">
      <c r="A15" s="2">
        <v>100000014</v>
      </c>
      <c r="B15" s="16">
        <v>702902063699</v>
      </c>
      <c r="C15" s="7">
        <v>32302</v>
      </c>
      <c r="D15" s="1">
        <v>33</v>
      </c>
    </row>
    <row r="16" spans="1:5" ht="14.4" x14ac:dyDescent="0.3">
      <c r="A16" s="2">
        <v>100000015</v>
      </c>
      <c r="B16" s="16">
        <v>986763633215</v>
      </c>
      <c r="C16" s="7">
        <v>32631</v>
      </c>
      <c r="D16" s="1">
        <v>32</v>
      </c>
    </row>
    <row r="17" spans="1:4" ht="14.4" x14ac:dyDescent="0.3">
      <c r="A17" s="2">
        <v>100000016</v>
      </c>
      <c r="B17" s="16">
        <v>490723251283</v>
      </c>
      <c r="C17" s="7">
        <v>34215</v>
      </c>
      <c r="D17" s="1">
        <v>28</v>
      </c>
    </row>
    <row r="18" spans="1:4" ht="14.4" x14ac:dyDescent="0.3">
      <c r="A18" s="2">
        <v>100000017</v>
      </c>
      <c r="B18" s="16">
        <v>366684067446</v>
      </c>
      <c r="C18" s="7">
        <v>32269</v>
      </c>
      <c r="D18" s="1">
        <v>33</v>
      </c>
    </row>
    <row r="19" spans="1:4" ht="14.4" x14ac:dyDescent="0.3">
      <c r="A19" s="2">
        <v>100000018</v>
      </c>
      <c r="B19" s="16">
        <v>370308927102</v>
      </c>
      <c r="C19" s="7">
        <v>28024</v>
      </c>
      <c r="D19" s="1">
        <v>45</v>
      </c>
    </row>
    <row r="20" spans="1:4" ht="14.4" x14ac:dyDescent="0.3">
      <c r="A20" s="2">
        <v>100000019</v>
      </c>
      <c r="B20" s="16">
        <v>443768070018</v>
      </c>
      <c r="C20" s="7">
        <v>24167</v>
      </c>
      <c r="D20" s="1">
        <v>55</v>
      </c>
    </row>
    <row r="21" spans="1:4" ht="14.4" x14ac:dyDescent="0.3">
      <c r="A21" s="2">
        <v>100000020</v>
      </c>
      <c r="B21" s="16">
        <v>872392175612</v>
      </c>
      <c r="C21" s="7">
        <v>34627</v>
      </c>
      <c r="D21" s="1">
        <v>27</v>
      </c>
    </row>
    <row r="22" spans="1:4" ht="14.4" x14ac:dyDescent="0.3">
      <c r="A22" s="2">
        <v>100000021</v>
      </c>
      <c r="B22" s="16">
        <v>214085333186</v>
      </c>
      <c r="C22" s="7">
        <v>28685</v>
      </c>
      <c r="D22" s="1">
        <v>43</v>
      </c>
    </row>
    <row r="23" spans="1:4" ht="14.4" x14ac:dyDescent="0.3">
      <c r="A23" s="2">
        <v>100000022</v>
      </c>
      <c r="B23" s="16">
        <v>279682700375</v>
      </c>
      <c r="C23" s="7">
        <v>30058</v>
      </c>
      <c r="D23" s="1">
        <v>39</v>
      </c>
    </row>
    <row r="24" spans="1:4" ht="14.4" x14ac:dyDescent="0.3">
      <c r="A24" s="2">
        <v>100000023</v>
      </c>
      <c r="B24" s="16">
        <v>740951325661</v>
      </c>
      <c r="C24" s="7">
        <v>33164</v>
      </c>
      <c r="D24" s="1">
        <v>31</v>
      </c>
    </row>
    <row r="25" spans="1:4" ht="14.4" x14ac:dyDescent="0.3">
      <c r="A25" s="2">
        <v>100000024</v>
      </c>
      <c r="B25" s="16">
        <v>906626634437</v>
      </c>
      <c r="C25" s="7">
        <v>34327</v>
      </c>
      <c r="D25" s="1">
        <v>28</v>
      </c>
    </row>
    <row r="26" spans="1:4" ht="14.4" x14ac:dyDescent="0.3">
      <c r="A26" s="2">
        <v>100000025</v>
      </c>
      <c r="B26" s="16">
        <v>581884164822</v>
      </c>
      <c r="C26" s="7">
        <v>34500</v>
      </c>
      <c r="D26" s="1">
        <v>27</v>
      </c>
    </row>
    <row r="27" spans="1:4" ht="14.4" x14ac:dyDescent="0.3">
      <c r="A27" s="2">
        <v>100000026</v>
      </c>
      <c r="B27" s="16">
        <v>119603231223</v>
      </c>
      <c r="C27" s="7">
        <v>24465</v>
      </c>
      <c r="D27" s="1">
        <v>55</v>
      </c>
    </row>
    <row r="28" spans="1:4" ht="14.4" x14ac:dyDescent="0.3">
      <c r="A28" s="2">
        <v>100000027</v>
      </c>
      <c r="B28" s="16">
        <v>792753647093</v>
      </c>
      <c r="C28" s="7">
        <v>27342</v>
      </c>
      <c r="D28" s="1">
        <v>47</v>
      </c>
    </row>
    <row r="29" spans="1:4" ht="14.4" x14ac:dyDescent="0.3">
      <c r="A29" s="2">
        <v>100000028</v>
      </c>
      <c r="B29" s="16">
        <v>644736775076</v>
      </c>
      <c r="C29" s="7">
        <v>30435</v>
      </c>
      <c r="D29" s="1">
        <v>38</v>
      </c>
    </row>
    <row r="30" spans="1:4" ht="14.4" x14ac:dyDescent="0.3">
      <c r="A30" s="2">
        <v>100000029</v>
      </c>
      <c r="B30" s="16">
        <v>356385453108</v>
      </c>
      <c r="C30" s="7">
        <v>34772</v>
      </c>
      <c r="D30" s="1">
        <v>26</v>
      </c>
    </row>
    <row r="31" spans="1:4" ht="14.4" x14ac:dyDescent="0.3">
      <c r="A31" s="2">
        <v>100000030</v>
      </c>
      <c r="B31" s="16">
        <v>380662974364</v>
      </c>
      <c r="C31" s="7">
        <v>24565</v>
      </c>
      <c r="D31" s="1">
        <v>54</v>
      </c>
    </row>
    <row r="32" spans="1:4" ht="14.4" x14ac:dyDescent="0.3">
      <c r="A32" s="2">
        <v>100000031</v>
      </c>
      <c r="B32" s="16">
        <v>595118070587</v>
      </c>
      <c r="C32" s="7">
        <v>36947</v>
      </c>
      <c r="D32" s="1">
        <v>21</v>
      </c>
    </row>
    <row r="33" spans="1:4" ht="14.4" x14ac:dyDescent="0.3">
      <c r="A33" s="2">
        <v>100000032</v>
      </c>
      <c r="B33" s="16">
        <v>228483014207</v>
      </c>
      <c r="C33" s="7">
        <v>35208</v>
      </c>
      <c r="D33" s="1">
        <v>25</v>
      </c>
    </row>
    <row r="34" spans="1:4" ht="14.4" x14ac:dyDescent="0.3">
      <c r="A34" s="2">
        <v>100000033</v>
      </c>
      <c r="B34" s="16">
        <v>235435966950</v>
      </c>
      <c r="C34" s="7">
        <v>33679</v>
      </c>
      <c r="D34" s="1">
        <v>29</v>
      </c>
    </row>
    <row r="35" spans="1:4" ht="14.4" x14ac:dyDescent="0.3">
      <c r="A35" s="2">
        <v>100000034</v>
      </c>
      <c r="B35" s="16">
        <v>211704446367</v>
      </c>
      <c r="C35" s="7">
        <v>29519</v>
      </c>
      <c r="D35" s="1">
        <v>41</v>
      </c>
    </row>
    <row r="36" spans="1:4" x14ac:dyDescent="0.35">
      <c r="A36" s="2">
        <v>100000035</v>
      </c>
      <c r="B36" s="16">
        <v>515140934253</v>
      </c>
      <c r="C36" s="7">
        <v>33664</v>
      </c>
      <c r="D36" s="1">
        <v>29</v>
      </c>
    </row>
    <row r="37" spans="1:4" x14ac:dyDescent="0.35">
      <c r="A37" s="2">
        <v>100000036</v>
      </c>
      <c r="B37" s="16">
        <v>850149073424</v>
      </c>
      <c r="C37" s="7">
        <v>37108</v>
      </c>
      <c r="D37" s="1">
        <v>20</v>
      </c>
    </row>
    <row r="38" spans="1:4" x14ac:dyDescent="0.35">
      <c r="A38" s="2">
        <v>100000037</v>
      </c>
      <c r="B38" s="16">
        <v>519285405106</v>
      </c>
      <c r="C38" s="7">
        <v>31582</v>
      </c>
      <c r="D38" s="1">
        <v>35</v>
      </c>
    </row>
    <row r="39" spans="1:4" x14ac:dyDescent="0.35">
      <c r="A39" s="2">
        <v>100000038</v>
      </c>
      <c r="B39" s="16">
        <v>287694228705</v>
      </c>
      <c r="C39" s="7">
        <v>31865</v>
      </c>
      <c r="D39" s="1">
        <v>34</v>
      </c>
    </row>
    <row r="40" spans="1:4" x14ac:dyDescent="0.35">
      <c r="A40" s="2">
        <v>100000039</v>
      </c>
      <c r="B40" s="16">
        <v>505508759466</v>
      </c>
      <c r="C40" s="7">
        <v>35427</v>
      </c>
      <c r="D40" s="1">
        <v>25</v>
      </c>
    </row>
    <row r="41" spans="1:4" x14ac:dyDescent="0.35">
      <c r="A41" s="2">
        <v>100000040</v>
      </c>
      <c r="B41" s="16">
        <v>790811253597</v>
      </c>
      <c r="C41" s="7">
        <v>29266</v>
      </c>
      <c r="D41" s="1">
        <v>42</v>
      </c>
    </row>
    <row r="42" spans="1:4" x14ac:dyDescent="0.35">
      <c r="A42" s="2">
        <v>100000041</v>
      </c>
      <c r="B42" s="16">
        <v>565277382148</v>
      </c>
      <c r="C42" s="7">
        <v>25676</v>
      </c>
      <c r="D42" s="1">
        <v>51</v>
      </c>
    </row>
    <row r="43" spans="1:4" x14ac:dyDescent="0.35">
      <c r="A43" s="2">
        <v>100000042</v>
      </c>
      <c r="B43" s="16">
        <v>261896441544</v>
      </c>
      <c r="C43" s="7">
        <v>28557</v>
      </c>
      <c r="D43" s="1">
        <v>43</v>
      </c>
    </row>
    <row r="44" spans="1:4" x14ac:dyDescent="0.35">
      <c r="A44" s="2">
        <v>100000043</v>
      </c>
      <c r="B44" s="16">
        <v>327444446747</v>
      </c>
      <c r="C44" s="7">
        <v>27942</v>
      </c>
      <c r="D44" s="1">
        <v>45</v>
      </c>
    </row>
    <row r="45" spans="1:4" x14ac:dyDescent="0.35">
      <c r="A45" s="2">
        <v>100000044</v>
      </c>
      <c r="B45" s="16">
        <v>777768791210</v>
      </c>
      <c r="C45" s="7">
        <v>35539</v>
      </c>
      <c r="D45" s="1">
        <v>24</v>
      </c>
    </row>
    <row r="46" spans="1:4" x14ac:dyDescent="0.35">
      <c r="A46" s="2">
        <v>100000045</v>
      </c>
      <c r="B46" s="16">
        <v>662445178590</v>
      </c>
      <c r="C46" s="7">
        <v>34384</v>
      </c>
      <c r="D46" s="1">
        <v>28</v>
      </c>
    </row>
    <row r="47" spans="1:4" x14ac:dyDescent="0.35">
      <c r="A47" s="2">
        <v>100000046</v>
      </c>
      <c r="B47" s="16">
        <v>592090115318</v>
      </c>
      <c r="C47" s="7">
        <v>30511</v>
      </c>
      <c r="D47" s="1">
        <v>38</v>
      </c>
    </row>
    <row r="48" spans="1:4" x14ac:dyDescent="0.35">
      <c r="A48" s="2">
        <v>100000047</v>
      </c>
      <c r="B48" s="16">
        <v>748521036246</v>
      </c>
      <c r="C48" s="7">
        <v>37232</v>
      </c>
      <c r="D48" s="1">
        <v>20</v>
      </c>
    </row>
    <row r="49" spans="1:4" x14ac:dyDescent="0.35">
      <c r="A49" s="2">
        <v>100000048</v>
      </c>
      <c r="B49" s="16">
        <v>248914344678</v>
      </c>
      <c r="C49" s="7">
        <v>30945</v>
      </c>
      <c r="D49" s="1">
        <v>37</v>
      </c>
    </row>
    <row r="50" spans="1:4" x14ac:dyDescent="0.35">
      <c r="A50" s="2">
        <v>100000049</v>
      </c>
      <c r="B50" s="16">
        <v>828315654898</v>
      </c>
      <c r="C50" s="7">
        <v>30592</v>
      </c>
      <c r="D50" s="1">
        <v>38</v>
      </c>
    </row>
    <row r="51" spans="1:4" x14ac:dyDescent="0.35">
      <c r="A51" s="2">
        <v>100000050</v>
      </c>
      <c r="B51" s="16">
        <v>299725695708</v>
      </c>
      <c r="C51" s="7">
        <v>26614</v>
      </c>
      <c r="D51" s="1">
        <v>49</v>
      </c>
    </row>
    <row r="52" spans="1:4" x14ac:dyDescent="0.35">
      <c r="A52" s="2">
        <v>100000051</v>
      </c>
      <c r="B52" s="16">
        <v>379587928618</v>
      </c>
      <c r="C52" s="7">
        <v>30909</v>
      </c>
      <c r="D52" s="1">
        <v>37</v>
      </c>
    </row>
    <row r="53" spans="1:4" x14ac:dyDescent="0.35">
      <c r="A53" s="2">
        <v>100000052</v>
      </c>
      <c r="B53" s="16">
        <v>158764869163</v>
      </c>
      <c r="C53" s="7">
        <v>31709</v>
      </c>
      <c r="D53" s="1">
        <v>35</v>
      </c>
    </row>
    <row r="54" spans="1:4" x14ac:dyDescent="0.35">
      <c r="A54" s="2">
        <v>100000053</v>
      </c>
      <c r="B54" s="16">
        <v>392152619136</v>
      </c>
      <c r="C54" s="7">
        <v>37702</v>
      </c>
      <c r="D54" s="1">
        <v>18</v>
      </c>
    </row>
    <row r="55" spans="1:4" x14ac:dyDescent="0.35">
      <c r="A55" s="2">
        <v>100000054</v>
      </c>
      <c r="B55" s="16">
        <v>801079936490</v>
      </c>
      <c r="C55" s="7">
        <v>32146</v>
      </c>
      <c r="D55" s="1">
        <v>34</v>
      </c>
    </row>
    <row r="56" spans="1:4" x14ac:dyDescent="0.35">
      <c r="A56" s="2">
        <v>100000055</v>
      </c>
      <c r="B56" s="16">
        <v>583292837734</v>
      </c>
      <c r="C56" s="7">
        <v>25691</v>
      </c>
      <c r="D56" s="1">
        <v>51</v>
      </c>
    </row>
    <row r="57" spans="1:4" x14ac:dyDescent="0.35">
      <c r="A57" s="2">
        <v>100000056</v>
      </c>
      <c r="B57" s="16">
        <v>230577848764</v>
      </c>
      <c r="C57" s="7">
        <v>36480</v>
      </c>
      <c r="D57" s="1">
        <v>22</v>
      </c>
    </row>
    <row r="58" spans="1:4" x14ac:dyDescent="0.35">
      <c r="A58" s="2">
        <v>100000057</v>
      </c>
      <c r="B58" s="16">
        <v>227491179036</v>
      </c>
      <c r="C58" s="7">
        <v>34540</v>
      </c>
      <c r="D58" s="1">
        <v>27</v>
      </c>
    </row>
    <row r="59" spans="1:4" x14ac:dyDescent="0.35">
      <c r="A59" s="2">
        <v>100000058</v>
      </c>
      <c r="B59" s="16">
        <v>999023653781</v>
      </c>
      <c r="C59" s="7">
        <v>24483</v>
      </c>
      <c r="D59" s="1">
        <v>55</v>
      </c>
    </row>
    <row r="60" spans="1:4" x14ac:dyDescent="0.35">
      <c r="A60" s="2">
        <v>100000059</v>
      </c>
      <c r="B60" s="16">
        <v>155560616679</v>
      </c>
      <c r="C60" s="7">
        <v>33723</v>
      </c>
      <c r="D60" s="1">
        <v>29</v>
      </c>
    </row>
    <row r="61" spans="1:4" x14ac:dyDescent="0.35">
      <c r="A61" s="2">
        <v>100000060</v>
      </c>
      <c r="B61" s="16">
        <v>415070929845</v>
      </c>
      <c r="C61" s="7">
        <v>33334</v>
      </c>
      <c r="D61" s="1">
        <v>30</v>
      </c>
    </row>
    <row r="62" spans="1:4" x14ac:dyDescent="0.35">
      <c r="A62" s="2">
        <v>100000061</v>
      </c>
      <c r="B62" s="16">
        <v>917785556852</v>
      </c>
      <c r="C62" s="7">
        <v>25226</v>
      </c>
      <c r="D62" s="1">
        <v>53</v>
      </c>
    </row>
    <row r="63" spans="1:4" x14ac:dyDescent="0.35">
      <c r="A63" s="2">
        <v>100000062</v>
      </c>
      <c r="B63" s="16">
        <v>417086948476</v>
      </c>
      <c r="C63" s="7">
        <v>30244</v>
      </c>
      <c r="D63" s="1">
        <v>39</v>
      </c>
    </row>
    <row r="64" spans="1:4" x14ac:dyDescent="0.35">
      <c r="A64" s="2">
        <v>100000063</v>
      </c>
      <c r="B64" s="16">
        <v>283989197856</v>
      </c>
      <c r="C64" s="7">
        <v>35575</v>
      </c>
      <c r="D64" s="1">
        <v>24</v>
      </c>
    </row>
    <row r="65" spans="1:4" x14ac:dyDescent="0.35">
      <c r="A65" s="2">
        <v>100000064</v>
      </c>
      <c r="B65" s="16">
        <v>915424676083</v>
      </c>
      <c r="C65" s="7">
        <v>37279</v>
      </c>
      <c r="D65" s="1">
        <v>20</v>
      </c>
    </row>
    <row r="66" spans="1:4" x14ac:dyDescent="0.35">
      <c r="A66" s="2">
        <v>100000065</v>
      </c>
      <c r="B66" s="16">
        <v>250178542861</v>
      </c>
      <c r="C66" s="7">
        <v>24215</v>
      </c>
      <c r="D66" s="1">
        <v>55</v>
      </c>
    </row>
    <row r="67" spans="1:4" x14ac:dyDescent="0.35">
      <c r="A67" s="2">
        <v>100000066</v>
      </c>
      <c r="B67" s="16">
        <v>400331807551</v>
      </c>
      <c r="C67" s="7">
        <v>25383</v>
      </c>
      <c r="D67" s="1">
        <v>52</v>
      </c>
    </row>
    <row r="68" spans="1:4" x14ac:dyDescent="0.35">
      <c r="A68" s="2">
        <v>100000067</v>
      </c>
      <c r="B68" s="16">
        <v>788948051369</v>
      </c>
      <c r="C68" s="7">
        <v>35859</v>
      </c>
      <c r="D68" s="1">
        <v>23</v>
      </c>
    </row>
    <row r="69" spans="1:4" x14ac:dyDescent="0.35">
      <c r="A69" s="2">
        <v>100000068</v>
      </c>
      <c r="B69" s="16">
        <v>905027405930</v>
      </c>
      <c r="C69" s="7">
        <v>35486</v>
      </c>
      <c r="D69" s="1">
        <v>25</v>
      </c>
    </row>
    <row r="70" spans="1:4" x14ac:dyDescent="0.35">
      <c r="A70" s="2">
        <v>100000069</v>
      </c>
      <c r="B70" s="16">
        <v>428361787059</v>
      </c>
      <c r="C70" s="7">
        <v>29060</v>
      </c>
      <c r="D70" s="1">
        <v>42</v>
      </c>
    </row>
    <row r="71" spans="1:4" x14ac:dyDescent="0.35">
      <c r="A71" s="2">
        <v>100000070</v>
      </c>
      <c r="B71" s="16">
        <v>169542717850</v>
      </c>
      <c r="C71" s="7">
        <v>34948</v>
      </c>
      <c r="D71" s="1">
        <v>26</v>
      </c>
    </row>
    <row r="72" spans="1:4" x14ac:dyDescent="0.35">
      <c r="A72" s="2">
        <v>100000071</v>
      </c>
      <c r="B72" s="16">
        <v>528009300230</v>
      </c>
      <c r="C72" s="7">
        <v>24911</v>
      </c>
      <c r="D72" s="1">
        <v>53</v>
      </c>
    </row>
    <row r="73" spans="1:4" x14ac:dyDescent="0.35">
      <c r="A73" s="2">
        <v>100000072</v>
      </c>
      <c r="B73" s="16">
        <v>572851354282</v>
      </c>
      <c r="C73" s="7">
        <v>35028</v>
      </c>
      <c r="D73" s="1">
        <v>26</v>
      </c>
    </row>
    <row r="74" spans="1:4" x14ac:dyDescent="0.35">
      <c r="A74" s="2">
        <v>100000073</v>
      </c>
      <c r="B74" s="16">
        <v>665294129676</v>
      </c>
      <c r="C74" s="7">
        <v>33784</v>
      </c>
      <c r="D74" s="1">
        <v>29</v>
      </c>
    </row>
    <row r="75" spans="1:4" x14ac:dyDescent="0.35">
      <c r="A75" s="2">
        <v>100000074</v>
      </c>
      <c r="B75" s="16">
        <v>300099403723</v>
      </c>
      <c r="C75" s="7">
        <v>37145</v>
      </c>
      <c r="D75" s="1">
        <v>20</v>
      </c>
    </row>
    <row r="76" spans="1:4" x14ac:dyDescent="0.35">
      <c r="A76" s="2">
        <v>100000075</v>
      </c>
      <c r="B76" s="16">
        <v>858946207289</v>
      </c>
      <c r="C76" s="7">
        <v>34361</v>
      </c>
      <c r="D76" s="1">
        <v>28</v>
      </c>
    </row>
    <row r="77" spans="1:4" x14ac:dyDescent="0.35">
      <c r="A77" s="2">
        <v>100000076</v>
      </c>
      <c r="B77" s="16">
        <v>680238305720</v>
      </c>
      <c r="C77" s="7">
        <v>34449</v>
      </c>
      <c r="D77" s="1">
        <v>27</v>
      </c>
    </row>
    <row r="78" spans="1:4" x14ac:dyDescent="0.35">
      <c r="A78" s="2">
        <v>100000077</v>
      </c>
      <c r="B78" s="16">
        <v>356676939161</v>
      </c>
      <c r="C78" s="7">
        <v>31747</v>
      </c>
      <c r="D78" s="1">
        <v>35</v>
      </c>
    </row>
    <row r="79" spans="1:4" x14ac:dyDescent="0.35">
      <c r="A79" s="2">
        <v>100000078</v>
      </c>
      <c r="B79" s="16">
        <v>335343181411</v>
      </c>
      <c r="C79" s="7">
        <v>28304</v>
      </c>
      <c r="D79" s="1">
        <v>44</v>
      </c>
    </row>
    <row r="80" spans="1:4" x14ac:dyDescent="0.35">
      <c r="A80" s="2">
        <v>100000079</v>
      </c>
      <c r="B80" s="16">
        <v>355295215916</v>
      </c>
      <c r="C80" s="7">
        <v>26247</v>
      </c>
      <c r="D80" s="1">
        <v>50</v>
      </c>
    </row>
    <row r="81" spans="1:4" x14ac:dyDescent="0.35">
      <c r="A81" s="2">
        <v>100000080</v>
      </c>
      <c r="B81" s="16">
        <v>654155788064</v>
      </c>
      <c r="C81" s="7">
        <v>35498</v>
      </c>
      <c r="D81" s="1">
        <v>24</v>
      </c>
    </row>
    <row r="82" spans="1:4" x14ac:dyDescent="0.35">
      <c r="A82" s="2">
        <v>100000081</v>
      </c>
      <c r="B82" s="16">
        <v>962897691663</v>
      </c>
      <c r="C82" s="7">
        <v>32376</v>
      </c>
      <c r="D82" s="1">
        <v>33</v>
      </c>
    </row>
    <row r="83" spans="1:4" x14ac:dyDescent="0.35">
      <c r="A83" s="2">
        <v>100000082</v>
      </c>
      <c r="B83" s="16">
        <v>897744611264</v>
      </c>
      <c r="C83" s="7">
        <v>33166</v>
      </c>
      <c r="D83" s="1">
        <v>31</v>
      </c>
    </row>
    <row r="84" spans="1:4" x14ac:dyDescent="0.35">
      <c r="A84" s="2">
        <v>100000083</v>
      </c>
      <c r="B84" s="16">
        <v>199602389537</v>
      </c>
      <c r="C84" s="7">
        <v>32642</v>
      </c>
      <c r="D84" s="1">
        <v>32</v>
      </c>
    </row>
    <row r="85" spans="1:4" x14ac:dyDescent="0.35">
      <c r="A85" s="2">
        <v>100000084</v>
      </c>
      <c r="B85" s="16">
        <v>391448936851</v>
      </c>
      <c r="C85" s="7">
        <v>35132</v>
      </c>
      <c r="D85" s="1">
        <v>25</v>
      </c>
    </row>
    <row r="86" spans="1:4" x14ac:dyDescent="0.35">
      <c r="A86" s="2">
        <v>100000085</v>
      </c>
      <c r="B86" s="16">
        <v>982556998397</v>
      </c>
      <c r="C86" s="7">
        <v>31779</v>
      </c>
      <c r="D86" s="1">
        <v>35</v>
      </c>
    </row>
    <row r="87" spans="1:4" x14ac:dyDescent="0.35">
      <c r="A87" s="2">
        <v>100000086</v>
      </c>
      <c r="B87" s="16">
        <v>854451601198</v>
      </c>
      <c r="C87" s="7">
        <v>35465</v>
      </c>
      <c r="D87" s="1">
        <v>25</v>
      </c>
    </row>
    <row r="88" spans="1:4" x14ac:dyDescent="0.35">
      <c r="A88" s="2">
        <v>100000087</v>
      </c>
      <c r="B88" s="16">
        <v>390908754895</v>
      </c>
      <c r="C88" s="7">
        <v>33912</v>
      </c>
      <c r="D88" s="1">
        <v>29</v>
      </c>
    </row>
    <row r="89" spans="1:4" x14ac:dyDescent="0.35">
      <c r="A89" s="2">
        <v>100000088</v>
      </c>
      <c r="B89" s="16">
        <v>887303680556</v>
      </c>
      <c r="C89" s="7">
        <v>36038</v>
      </c>
      <c r="D89" s="1">
        <v>23</v>
      </c>
    </row>
    <row r="90" spans="1:4" x14ac:dyDescent="0.35">
      <c r="A90" s="2">
        <v>100000089</v>
      </c>
      <c r="B90" s="16">
        <v>694274477833</v>
      </c>
      <c r="C90" s="7">
        <v>27269</v>
      </c>
      <c r="D90" s="1">
        <v>47</v>
      </c>
    </row>
    <row r="91" spans="1:4" x14ac:dyDescent="0.35">
      <c r="A91" s="2">
        <v>100000090</v>
      </c>
      <c r="B91" s="16">
        <v>739430932020</v>
      </c>
      <c r="C91" s="7">
        <v>24302</v>
      </c>
      <c r="D91" s="1">
        <v>55</v>
      </c>
    </row>
    <row r="92" spans="1:4" x14ac:dyDescent="0.35">
      <c r="A92" s="2">
        <v>100000091</v>
      </c>
      <c r="B92" s="16">
        <v>316384462637</v>
      </c>
      <c r="C92" s="7">
        <v>29449</v>
      </c>
      <c r="D92" s="1">
        <v>41</v>
      </c>
    </row>
    <row r="93" spans="1:4" x14ac:dyDescent="0.35">
      <c r="A93" s="2">
        <v>100000092</v>
      </c>
      <c r="B93" s="16">
        <v>732054900804</v>
      </c>
      <c r="C93" s="7">
        <v>30376</v>
      </c>
      <c r="D93" s="1">
        <v>38</v>
      </c>
    </row>
    <row r="94" spans="1:4" x14ac:dyDescent="0.35">
      <c r="A94" s="2">
        <v>100000093</v>
      </c>
      <c r="B94" s="16">
        <v>629635095303</v>
      </c>
      <c r="C94" s="7">
        <v>34612</v>
      </c>
      <c r="D94" s="1">
        <v>27</v>
      </c>
    </row>
    <row r="95" spans="1:4" x14ac:dyDescent="0.35">
      <c r="A95" s="2">
        <v>100000094</v>
      </c>
      <c r="B95" s="16">
        <v>230879343457</v>
      </c>
      <c r="C95" s="7">
        <v>35842</v>
      </c>
      <c r="D95" s="1">
        <v>24</v>
      </c>
    </row>
    <row r="96" spans="1:4" x14ac:dyDescent="0.35">
      <c r="A96" s="2">
        <v>100000095</v>
      </c>
      <c r="B96" s="16">
        <v>912629769589</v>
      </c>
      <c r="C96" s="7">
        <v>30427</v>
      </c>
      <c r="D96" s="1">
        <v>38</v>
      </c>
    </row>
    <row r="97" spans="1:4" x14ac:dyDescent="0.35">
      <c r="A97" s="2">
        <v>100000096</v>
      </c>
      <c r="B97" s="16">
        <v>137741644126</v>
      </c>
      <c r="C97" s="7">
        <v>35564</v>
      </c>
      <c r="D97" s="1">
        <v>24</v>
      </c>
    </row>
    <row r="98" spans="1:4" x14ac:dyDescent="0.35">
      <c r="A98" s="2">
        <v>100000097</v>
      </c>
      <c r="B98" s="16">
        <v>384857086415</v>
      </c>
      <c r="C98" s="7">
        <v>37892</v>
      </c>
      <c r="D98" s="1">
        <v>18</v>
      </c>
    </row>
    <row r="99" spans="1:4" x14ac:dyDescent="0.35">
      <c r="A99" s="2">
        <v>100000098</v>
      </c>
      <c r="B99" s="16">
        <v>919813387482</v>
      </c>
      <c r="C99" s="7">
        <v>30097</v>
      </c>
      <c r="D99" s="1">
        <v>39</v>
      </c>
    </row>
    <row r="100" spans="1:4" x14ac:dyDescent="0.35">
      <c r="A100" s="2">
        <v>100000099</v>
      </c>
      <c r="B100" s="16">
        <v>959200007895</v>
      </c>
      <c r="C100" s="7">
        <v>36441</v>
      </c>
      <c r="D100" s="1">
        <v>22</v>
      </c>
    </row>
    <row r="101" spans="1:4" x14ac:dyDescent="0.35">
      <c r="A101" s="2">
        <v>100000100</v>
      </c>
      <c r="B101" s="16">
        <v>729816519688</v>
      </c>
      <c r="C101" s="7">
        <v>26160</v>
      </c>
      <c r="D101" s="1">
        <v>50</v>
      </c>
    </row>
    <row r="102" spans="1:4" x14ac:dyDescent="0.35">
      <c r="A102" s="2">
        <v>100000101</v>
      </c>
      <c r="B102" s="16">
        <v>870419214049</v>
      </c>
      <c r="C102" s="7">
        <v>26231</v>
      </c>
      <c r="D102" s="1">
        <v>50</v>
      </c>
    </row>
    <row r="103" spans="1:4" x14ac:dyDescent="0.35">
      <c r="A103" s="2">
        <v>100000102</v>
      </c>
      <c r="B103" s="16">
        <v>469862553139</v>
      </c>
      <c r="C103" s="7">
        <v>28690</v>
      </c>
      <c r="D103" s="1">
        <v>43</v>
      </c>
    </row>
    <row r="104" spans="1:4" x14ac:dyDescent="0.35">
      <c r="A104" s="2">
        <v>100000103</v>
      </c>
      <c r="B104" s="16">
        <v>341720415437</v>
      </c>
      <c r="C104" s="7">
        <v>37120</v>
      </c>
      <c r="D104" s="1">
        <v>20</v>
      </c>
    </row>
    <row r="105" spans="1:4" x14ac:dyDescent="0.35">
      <c r="A105" s="2">
        <v>100000104</v>
      </c>
      <c r="B105" s="16">
        <v>161829221750</v>
      </c>
      <c r="C105" s="7">
        <v>36094</v>
      </c>
      <c r="D105" s="1">
        <v>23</v>
      </c>
    </row>
    <row r="106" spans="1:4" x14ac:dyDescent="0.35">
      <c r="A106" s="2">
        <v>100000105</v>
      </c>
      <c r="B106" s="16">
        <v>185684800929</v>
      </c>
      <c r="C106" s="7">
        <v>29579</v>
      </c>
      <c r="D106" s="1">
        <v>41</v>
      </c>
    </row>
    <row r="107" spans="1:4" x14ac:dyDescent="0.35">
      <c r="A107" s="2">
        <v>100000106</v>
      </c>
      <c r="B107" s="16">
        <v>563682485659</v>
      </c>
      <c r="C107" s="7">
        <v>33118</v>
      </c>
      <c r="D107" s="1">
        <v>31</v>
      </c>
    </row>
    <row r="108" spans="1:4" x14ac:dyDescent="0.35">
      <c r="A108" s="2">
        <v>100000107</v>
      </c>
      <c r="B108" s="16">
        <v>849838136766</v>
      </c>
      <c r="C108" s="7">
        <v>32310</v>
      </c>
      <c r="D108" s="1">
        <v>33</v>
      </c>
    </row>
    <row r="109" spans="1:4" x14ac:dyDescent="0.35">
      <c r="A109" s="2">
        <v>100000108</v>
      </c>
      <c r="B109" s="16">
        <v>220351440663</v>
      </c>
      <c r="C109" s="7">
        <v>28765</v>
      </c>
      <c r="D109" s="1">
        <v>43</v>
      </c>
    </row>
    <row r="110" spans="1:4" x14ac:dyDescent="0.35">
      <c r="A110" s="2">
        <v>100000109</v>
      </c>
      <c r="B110" s="16">
        <v>953132511410</v>
      </c>
      <c r="C110" s="7">
        <v>35282</v>
      </c>
      <c r="D110" s="1">
        <v>25</v>
      </c>
    </row>
    <row r="111" spans="1:4" x14ac:dyDescent="0.35">
      <c r="A111" s="2">
        <v>100000110</v>
      </c>
      <c r="B111" s="16">
        <v>843320233895</v>
      </c>
      <c r="C111" s="7">
        <v>30073</v>
      </c>
      <c r="D111" s="1">
        <v>39</v>
      </c>
    </row>
    <row r="112" spans="1:4" x14ac:dyDescent="0.35">
      <c r="A112" s="2">
        <v>100000111</v>
      </c>
      <c r="B112" s="16">
        <v>366642378449</v>
      </c>
      <c r="C112" s="7">
        <v>37591</v>
      </c>
      <c r="D112" s="1">
        <v>19</v>
      </c>
    </row>
    <row r="113" spans="1:4" x14ac:dyDescent="0.35">
      <c r="A113" s="2">
        <v>100000112</v>
      </c>
      <c r="B113" s="16">
        <v>914860898539</v>
      </c>
      <c r="C113" s="7">
        <v>29629</v>
      </c>
      <c r="D113" s="1">
        <v>41</v>
      </c>
    </row>
    <row r="114" spans="1:4" x14ac:dyDescent="0.35">
      <c r="A114" s="2">
        <v>100000113</v>
      </c>
      <c r="B114" s="16">
        <v>968416355013</v>
      </c>
      <c r="C114" s="7">
        <v>26042</v>
      </c>
      <c r="D114" s="1">
        <v>50</v>
      </c>
    </row>
    <row r="115" spans="1:4" x14ac:dyDescent="0.35">
      <c r="A115" s="2">
        <v>100000114</v>
      </c>
      <c r="B115" s="16">
        <v>418012549093</v>
      </c>
      <c r="C115" s="7">
        <v>28528</v>
      </c>
      <c r="D115" s="1">
        <v>44</v>
      </c>
    </row>
    <row r="116" spans="1:4" x14ac:dyDescent="0.35">
      <c r="A116" s="2">
        <v>100000115</v>
      </c>
      <c r="B116" s="16">
        <v>823119468916</v>
      </c>
      <c r="C116" s="7">
        <v>28246</v>
      </c>
      <c r="D116" s="1">
        <v>44</v>
      </c>
    </row>
    <row r="117" spans="1:4" x14ac:dyDescent="0.35">
      <c r="A117" s="2">
        <v>100000116</v>
      </c>
      <c r="B117" s="16">
        <v>795103617714</v>
      </c>
      <c r="C117" s="7">
        <v>33907</v>
      </c>
      <c r="D117" s="1">
        <v>29</v>
      </c>
    </row>
    <row r="118" spans="1:4" x14ac:dyDescent="0.35">
      <c r="A118" s="2">
        <v>100000117</v>
      </c>
      <c r="B118" s="16">
        <v>814077369684</v>
      </c>
      <c r="C118" s="7">
        <v>35171</v>
      </c>
      <c r="D118" s="1">
        <v>25</v>
      </c>
    </row>
    <row r="119" spans="1:4" x14ac:dyDescent="0.35">
      <c r="A119" s="2">
        <v>100000118</v>
      </c>
      <c r="B119" s="16">
        <v>161215626595</v>
      </c>
      <c r="C119" s="7">
        <v>27233</v>
      </c>
      <c r="D119" s="1">
        <v>47</v>
      </c>
    </row>
    <row r="120" spans="1:4" x14ac:dyDescent="0.35">
      <c r="A120" s="2">
        <v>100000119</v>
      </c>
      <c r="B120" s="16">
        <v>268741171812</v>
      </c>
      <c r="C120" s="7">
        <v>32600</v>
      </c>
      <c r="D120" s="1">
        <v>32</v>
      </c>
    </row>
    <row r="121" spans="1:4" x14ac:dyDescent="0.35">
      <c r="A121" s="2">
        <v>100000120</v>
      </c>
      <c r="B121" s="16">
        <v>970221685616</v>
      </c>
      <c r="C121" s="7">
        <v>36732</v>
      </c>
      <c r="D121" s="1">
        <v>21</v>
      </c>
    </row>
    <row r="122" spans="1:4" x14ac:dyDescent="0.35">
      <c r="A122" s="2">
        <v>100000121</v>
      </c>
      <c r="B122" s="16">
        <v>648911981821</v>
      </c>
      <c r="C122" s="7">
        <v>30857</v>
      </c>
      <c r="D122" s="1">
        <v>37</v>
      </c>
    </row>
    <row r="123" spans="1:4" x14ac:dyDescent="0.35">
      <c r="A123" s="2">
        <v>100000122</v>
      </c>
      <c r="B123" s="16">
        <v>334810683654</v>
      </c>
      <c r="C123" s="7">
        <v>35339</v>
      </c>
      <c r="D123" s="1">
        <v>25</v>
      </c>
    </row>
    <row r="124" spans="1:4" x14ac:dyDescent="0.35">
      <c r="A124" s="2">
        <v>100000123</v>
      </c>
      <c r="B124" s="16">
        <v>157630241768</v>
      </c>
      <c r="C124" s="7">
        <v>26820</v>
      </c>
      <c r="D124" s="1">
        <v>48</v>
      </c>
    </row>
    <row r="125" spans="1:4" x14ac:dyDescent="0.35">
      <c r="A125" s="2">
        <v>100000124</v>
      </c>
      <c r="B125" s="16">
        <v>227785057166</v>
      </c>
      <c r="C125" s="7">
        <v>25128</v>
      </c>
      <c r="D125" s="1">
        <v>53</v>
      </c>
    </row>
    <row r="126" spans="1:4" x14ac:dyDescent="0.35">
      <c r="A126" s="2">
        <v>100000125</v>
      </c>
      <c r="B126" s="16">
        <v>995551835902</v>
      </c>
      <c r="C126" s="7">
        <v>24855</v>
      </c>
      <c r="D126" s="1">
        <v>54</v>
      </c>
    </row>
    <row r="127" spans="1:4" x14ac:dyDescent="0.35">
      <c r="A127" s="2">
        <v>100000126</v>
      </c>
      <c r="B127" s="16">
        <v>148993258946</v>
      </c>
      <c r="C127" s="7">
        <v>28975</v>
      </c>
      <c r="D127" s="1">
        <v>42</v>
      </c>
    </row>
    <row r="128" spans="1:4" x14ac:dyDescent="0.35">
      <c r="A128" s="2">
        <v>100000127</v>
      </c>
      <c r="B128" s="16">
        <v>845115935734</v>
      </c>
      <c r="C128" s="7">
        <v>29959</v>
      </c>
      <c r="D128" s="1">
        <v>40</v>
      </c>
    </row>
    <row r="129" spans="1:4" x14ac:dyDescent="0.35">
      <c r="A129" s="2">
        <v>100000128</v>
      </c>
      <c r="B129" s="16">
        <v>150061654507</v>
      </c>
      <c r="C129" s="7">
        <v>36287</v>
      </c>
      <c r="D129" s="1">
        <v>22</v>
      </c>
    </row>
    <row r="130" spans="1:4" x14ac:dyDescent="0.35">
      <c r="A130" s="2">
        <v>100000129</v>
      </c>
      <c r="B130" s="16">
        <v>557239074267</v>
      </c>
      <c r="C130" s="7">
        <v>34686</v>
      </c>
      <c r="D130" s="1">
        <v>27</v>
      </c>
    </row>
    <row r="131" spans="1:4" x14ac:dyDescent="0.35">
      <c r="A131" s="2">
        <v>100000130</v>
      </c>
      <c r="B131" s="16">
        <v>126305366609</v>
      </c>
      <c r="C131" s="7">
        <v>36029</v>
      </c>
      <c r="D131" s="1">
        <v>23</v>
      </c>
    </row>
    <row r="132" spans="1:4" x14ac:dyDescent="0.35">
      <c r="A132" s="2">
        <v>100000131</v>
      </c>
      <c r="B132" s="16">
        <v>842739202663</v>
      </c>
      <c r="C132" s="7">
        <v>31874</v>
      </c>
      <c r="D132" s="1">
        <v>34</v>
      </c>
    </row>
    <row r="133" spans="1:4" x14ac:dyDescent="0.35">
      <c r="A133" s="2">
        <v>100000132</v>
      </c>
      <c r="B133" s="16">
        <v>469566436267</v>
      </c>
      <c r="C133" s="7">
        <v>31621</v>
      </c>
      <c r="D133" s="1">
        <v>35</v>
      </c>
    </row>
    <row r="134" spans="1:4" x14ac:dyDescent="0.35">
      <c r="A134" s="2">
        <v>100000133</v>
      </c>
      <c r="B134" s="16">
        <v>811873374291</v>
      </c>
      <c r="C134" s="7">
        <v>29921</v>
      </c>
      <c r="D134" s="1">
        <v>40</v>
      </c>
    </row>
    <row r="135" spans="1:4" x14ac:dyDescent="0.35">
      <c r="A135" s="2">
        <v>100000134</v>
      </c>
      <c r="B135" s="16">
        <v>374360890117</v>
      </c>
      <c r="C135" s="7">
        <v>27709</v>
      </c>
      <c r="D135" s="1">
        <v>46</v>
      </c>
    </row>
    <row r="136" spans="1:4" x14ac:dyDescent="0.35">
      <c r="A136" s="2">
        <v>100000135</v>
      </c>
      <c r="B136" s="16">
        <v>505000358807</v>
      </c>
      <c r="C136" s="7">
        <v>26463</v>
      </c>
      <c r="D136" s="1">
        <v>49</v>
      </c>
    </row>
    <row r="137" spans="1:4" x14ac:dyDescent="0.35">
      <c r="A137" s="2">
        <v>100000136</v>
      </c>
      <c r="B137" s="16">
        <v>503271734969</v>
      </c>
      <c r="C137" s="7">
        <v>27794</v>
      </c>
      <c r="D137" s="1">
        <v>46</v>
      </c>
    </row>
    <row r="138" spans="1:4" x14ac:dyDescent="0.35">
      <c r="A138" s="2">
        <v>100000137</v>
      </c>
      <c r="B138" s="16">
        <v>376549865314</v>
      </c>
      <c r="C138" s="7">
        <v>29579</v>
      </c>
      <c r="D138" s="1">
        <v>41</v>
      </c>
    </row>
    <row r="139" spans="1:4" x14ac:dyDescent="0.35">
      <c r="A139" s="2">
        <v>100000138</v>
      </c>
      <c r="B139" s="16">
        <v>320141501691</v>
      </c>
      <c r="C139" s="7">
        <v>28873</v>
      </c>
      <c r="D139" s="1">
        <v>43</v>
      </c>
    </row>
    <row r="140" spans="1:4" x14ac:dyDescent="0.35">
      <c r="A140" s="2">
        <v>100000139</v>
      </c>
      <c r="B140" s="16">
        <v>557836215371</v>
      </c>
      <c r="C140" s="7">
        <v>33141</v>
      </c>
      <c r="D140" s="1">
        <v>31</v>
      </c>
    </row>
    <row r="141" spans="1:4" x14ac:dyDescent="0.35">
      <c r="A141" s="2">
        <v>100000140</v>
      </c>
      <c r="B141" s="16">
        <v>724616361577</v>
      </c>
      <c r="C141" s="7">
        <v>32969</v>
      </c>
      <c r="D141" s="1">
        <v>31</v>
      </c>
    </row>
    <row r="142" spans="1:4" x14ac:dyDescent="0.35">
      <c r="A142" s="2">
        <v>100000141</v>
      </c>
      <c r="B142" s="16">
        <v>635990682435</v>
      </c>
      <c r="C142" s="7">
        <v>31952</v>
      </c>
      <c r="D142" s="1">
        <v>34</v>
      </c>
    </row>
    <row r="143" spans="1:4" x14ac:dyDescent="0.35">
      <c r="A143" s="2">
        <v>100000142</v>
      </c>
      <c r="B143" s="16">
        <v>621945112284</v>
      </c>
      <c r="C143" s="7">
        <v>24015</v>
      </c>
      <c r="D143" s="1">
        <v>56</v>
      </c>
    </row>
    <row r="144" spans="1:4" x14ac:dyDescent="0.35">
      <c r="A144" s="2">
        <v>100000143</v>
      </c>
      <c r="B144" s="16">
        <v>369253830995</v>
      </c>
      <c r="C144" s="7">
        <v>34669</v>
      </c>
      <c r="D144" s="1">
        <v>27</v>
      </c>
    </row>
    <row r="145" spans="1:4" x14ac:dyDescent="0.35">
      <c r="A145" s="2">
        <v>100000144</v>
      </c>
      <c r="B145" s="16">
        <v>626139712969</v>
      </c>
      <c r="C145" s="7">
        <v>25803</v>
      </c>
      <c r="D145" s="1">
        <v>51</v>
      </c>
    </row>
    <row r="146" spans="1:4" x14ac:dyDescent="0.35">
      <c r="A146" s="2">
        <v>100000145</v>
      </c>
      <c r="B146" s="16">
        <v>546001179139</v>
      </c>
      <c r="C146" s="7">
        <v>33694</v>
      </c>
      <c r="D146" s="1">
        <v>29</v>
      </c>
    </row>
    <row r="147" spans="1:4" x14ac:dyDescent="0.35">
      <c r="A147" s="2">
        <v>100000146</v>
      </c>
      <c r="B147" s="16">
        <v>718023756546</v>
      </c>
      <c r="C147" s="7">
        <v>31597</v>
      </c>
      <c r="D147" s="1">
        <v>35</v>
      </c>
    </row>
    <row r="148" spans="1:4" x14ac:dyDescent="0.35">
      <c r="A148" s="2">
        <v>100000147</v>
      </c>
      <c r="B148" s="16">
        <v>879283972201</v>
      </c>
      <c r="C148" s="7">
        <v>27778</v>
      </c>
      <c r="D148" s="1">
        <v>46</v>
      </c>
    </row>
    <row r="149" spans="1:4" x14ac:dyDescent="0.35">
      <c r="A149" s="2">
        <v>100000148</v>
      </c>
      <c r="B149" s="16">
        <v>224356335087</v>
      </c>
      <c r="C149" s="7">
        <v>27693</v>
      </c>
      <c r="D149" s="1">
        <v>46</v>
      </c>
    </row>
    <row r="150" spans="1:4" x14ac:dyDescent="0.35">
      <c r="A150" s="2">
        <v>100000149</v>
      </c>
      <c r="B150" s="16">
        <v>294358149959</v>
      </c>
      <c r="C150" s="7">
        <v>26447</v>
      </c>
      <c r="D150" s="1">
        <v>49</v>
      </c>
    </row>
    <row r="151" spans="1:4" x14ac:dyDescent="0.35">
      <c r="A151" s="2">
        <v>100000150</v>
      </c>
      <c r="B151" s="16">
        <v>381118936059</v>
      </c>
      <c r="C151" s="7">
        <v>24164</v>
      </c>
      <c r="D151" s="1">
        <v>56</v>
      </c>
    </row>
    <row r="152" spans="1:4" x14ac:dyDescent="0.35">
      <c r="A152" s="2">
        <v>100000151</v>
      </c>
      <c r="B152" s="16">
        <v>410407319334</v>
      </c>
      <c r="C152" s="7">
        <v>26488</v>
      </c>
      <c r="D152" s="1">
        <v>49</v>
      </c>
    </row>
    <row r="153" spans="1:4" x14ac:dyDescent="0.35">
      <c r="A153" s="2">
        <v>100000152</v>
      </c>
      <c r="B153" s="16">
        <v>420412930545</v>
      </c>
      <c r="C153" s="7">
        <v>37367</v>
      </c>
      <c r="D153" s="1">
        <v>19</v>
      </c>
    </row>
    <row r="154" spans="1:4" x14ac:dyDescent="0.35">
      <c r="A154" s="2">
        <v>100000153</v>
      </c>
      <c r="B154" s="16">
        <v>850536079397</v>
      </c>
      <c r="C154" s="7">
        <v>30993</v>
      </c>
      <c r="D154" s="1">
        <v>37</v>
      </c>
    </row>
    <row r="155" spans="1:4" x14ac:dyDescent="0.35">
      <c r="A155" s="2">
        <v>100000154</v>
      </c>
      <c r="B155" s="16">
        <v>358610044405</v>
      </c>
      <c r="C155" s="7">
        <v>25903</v>
      </c>
      <c r="D155" s="1">
        <v>51</v>
      </c>
    </row>
    <row r="156" spans="1:4" x14ac:dyDescent="0.35">
      <c r="A156" s="2">
        <v>100000155</v>
      </c>
      <c r="B156" s="16">
        <v>649707633244</v>
      </c>
      <c r="C156" s="7">
        <v>31931</v>
      </c>
      <c r="D156" s="1">
        <v>34</v>
      </c>
    </row>
    <row r="157" spans="1:4" x14ac:dyDescent="0.35">
      <c r="A157" s="2">
        <v>100000156</v>
      </c>
      <c r="B157" s="16">
        <v>170155172560</v>
      </c>
      <c r="C157" s="7">
        <v>36473</v>
      </c>
      <c r="D157" s="1">
        <v>22</v>
      </c>
    </row>
    <row r="158" spans="1:4" x14ac:dyDescent="0.35">
      <c r="A158" s="2">
        <v>100000157</v>
      </c>
      <c r="B158" s="16">
        <v>751425280603</v>
      </c>
      <c r="C158" s="7">
        <v>29080</v>
      </c>
      <c r="D158" s="1">
        <v>42</v>
      </c>
    </row>
    <row r="159" spans="1:4" x14ac:dyDescent="0.35">
      <c r="A159" s="2">
        <v>100000158</v>
      </c>
      <c r="B159" s="16">
        <v>580276459130</v>
      </c>
      <c r="C159" s="7">
        <v>32708</v>
      </c>
      <c r="D159" s="1">
        <v>32</v>
      </c>
    </row>
    <row r="160" spans="1:4" x14ac:dyDescent="0.35">
      <c r="A160" s="2">
        <v>100000159</v>
      </c>
      <c r="B160" s="16">
        <v>787962405004</v>
      </c>
      <c r="C160" s="7">
        <v>35233</v>
      </c>
      <c r="D160" s="1">
        <v>25</v>
      </c>
    </row>
    <row r="161" spans="1:4" x14ac:dyDescent="0.35">
      <c r="A161" s="2">
        <v>100000160</v>
      </c>
      <c r="B161" s="16">
        <v>503363692692</v>
      </c>
      <c r="C161" s="7">
        <v>31357</v>
      </c>
      <c r="D161" s="1">
        <v>36</v>
      </c>
    </row>
    <row r="162" spans="1:4" x14ac:dyDescent="0.35">
      <c r="A162" s="2">
        <v>100000161</v>
      </c>
      <c r="B162" s="16">
        <v>911036494307</v>
      </c>
      <c r="C162" s="7">
        <v>27704</v>
      </c>
      <c r="D162" s="1">
        <v>46</v>
      </c>
    </row>
    <row r="163" spans="1:4" x14ac:dyDescent="0.35">
      <c r="A163" s="2">
        <v>100000162</v>
      </c>
      <c r="B163" s="16">
        <v>837101467772</v>
      </c>
      <c r="C163" s="7">
        <v>24469</v>
      </c>
      <c r="D163" s="1">
        <v>55</v>
      </c>
    </row>
    <row r="164" spans="1:4" x14ac:dyDescent="0.35">
      <c r="A164" s="2">
        <v>100000163</v>
      </c>
      <c r="B164" s="16">
        <v>328279489218</v>
      </c>
      <c r="C164" s="7">
        <v>33918</v>
      </c>
      <c r="D164" s="1">
        <v>29</v>
      </c>
    </row>
    <row r="165" spans="1:4" x14ac:dyDescent="0.35">
      <c r="A165" s="2">
        <v>100000164</v>
      </c>
      <c r="B165" s="16">
        <v>880658459991</v>
      </c>
      <c r="C165" s="7">
        <v>27902</v>
      </c>
      <c r="D165" s="1">
        <v>45</v>
      </c>
    </row>
    <row r="166" spans="1:4" x14ac:dyDescent="0.35">
      <c r="A166" s="2">
        <v>100000165</v>
      </c>
      <c r="B166" s="16">
        <v>230888529411</v>
      </c>
      <c r="C166" s="7">
        <v>26526</v>
      </c>
      <c r="D166" s="1">
        <v>49</v>
      </c>
    </row>
    <row r="167" spans="1:4" x14ac:dyDescent="0.35">
      <c r="A167" s="2">
        <v>100000166</v>
      </c>
      <c r="B167" s="16">
        <v>492476495320</v>
      </c>
      <c r="C167" s="7">
        <v>36896</v>
      </c>
      <c r="D167" s="1">
        <v>21</v>
      </c>
    </row>
    <row r="168" spans="1:4" x14ac:dyDescent="0.35">
      <c r="A168" s="2">
        <v>100000167</v>
      </c>
      <c r="B168" s="16">
        <v>955553060369</v>
      </c>
      <c r="C168" s="7">
        <v>29020</v>
      </c>
      <c r="D168" s="1">
        <v>42</v>
      </c>
    </row>
    <row r="169" spans="1:4" x14ac:dyDescent="0.35">
      <c r="A169" s="2">
        <v>100000168</v>
      </c>
      <c r="B169" s="16">
        <v>364919913248</v>
      </c>
      <c r="C169" s="7">
        <v>33449</v>
      </c>
      <c r="D169" s="1">
        <v>30</v>
      </c>
    </row>
    <row r="170" spans="1:4" x14ac:dyDescent="0.35">
      <c r="A170" s="2">
        <v>100000169</v>
      </c>
      <c r="B170" s="16">
        <v>870308489797</v>
      </c>
      <c r="C170" s="7">
        <v>32675</v>
      </c>
      <c r="D170" s="1">
        <v>32</v>
      </c>
    </row>
    <row r="171" spans="1:4" x14ac:dyDescent="0.35">
      <c r="A171" s="2">
        <v>100000170</v>
      </c>
      <c r="B171" s="16">
        <v>270391329782</v>
      </c>
      <c r="C171" s="7">
        <v>29944</v>
      </c>
      <c r="D171" s="1">
        <v>40</v>
      </c>
    </row>
    <row r="172" spans="1:4" x14ac:dyDescent="0.35">
      <c r="A172" s="2">
        <v>100000171</v>
      </c>
      <c r="B172" s="16">
        <v>121982230882</v>
      </c>
      <c r="C172" s="7">
        <v>29506</v>
      </c>
      <c r="D172" s="1">
        <v>41</v>
      </c>
    </row>
    <row r="173" spans="1:4" x14ac:dyDescent="0.35">
      <c r="A173" s="2">
        <v>100000172</v>
      </c>
      <c r="B173" s="16">
        <v>887589790998</v>
      </c>
      <c r="C173" s="7">
        <v>26768</v>
      </c>
      <c r="D173" s="1">
        <v>48</v>
      </c>
    </row>
    <row r="174" spans="1:4" x14ac:dyDescent="0.35">
      <c r="A174" s="2">
        <v>100000173</v>
      </c>
      <c r="B174" s="16">
        <v>557717079902</v>
      </c>
      <c r="C174" s="7">
        <v>31551</v>
      </c>
      <c r="D174" s="1">
        <v>35</v>
      </c>
    </row>
    <row r="175" spans="1:4" x14ac:dyDescent="0.35">
      <c r="A175" s="2">
        <v>100000174</v>
      </c>
      <c r="B175" s="16">
        <v>780711465518</v>
      </c>
      <c r="C175" s="7">
        <v>35289</v>
      </c>
      <c r="D175" s="1">
        <v>25</v>
      </c>
    </row>
    <row r="176" spans="1:4" x14ac:dyDescent="0.35">
      <c r="A176" s="2">
        <v>100000175</v>
      </c>
      <c r="B176" s="16">
        <v>274494663830</v>
      </c>
      <c r="C176" s="7">
        <v>35796</v>
      </c>
      <c r="D176" s="1">
        <v>24</v>
      </c>
    </row>
    <row r="177" spans="1:4" x14ac:dyDescent="0.35">
      <c r="A177" s="2">
        <v>100000176</v>
      </c>
      <c r="B177" s="16">
        <v>241983292708</v>
      </c>
      <c r="C177" s="7">
        <v>26826</v>
      </c>
      <c r="D177" s="1">
        <v>48</v>
      </c>
    </row>
    <row r="178" spans="1:4" x14ac:dyDescent="0.35">
      <c r="A178" s="2">
        <v>100000177</v>
      </c>
      <c r="B178" s="16">
        <v>356484632958</v>
      </c>
      <c r="C178" s="7">
        <v>32542</v>
      </c>
      <c r="D178" s="1">
        <v>33</v>
      </c>
    </row>
    <row r="179" spans="1:4" x14ac:dyDescent="0.35">
      <c r="A179" s="2">
        <v>100000178</v>
      </c>
      <c r="B179" s="16">
        <v>550116572855</v>
      </c>
      <c r="C179" s="7">
        <v>34881</v>
      </c>
      <c r="D179" s="1">
        <v>26</v>
      </c>
    </row>
    <row r="180" spans="1:4" x14ac:dyDescent="0.35">
      <c r="A180" s="2">
        <v>100000179</v>
      </c>
      <c r="B180" s="16">
        <v>987482878371</v>
      </c>
      <c r="C180" s="7">
        <v>30450</v>
      </c>
      <c r="D180" s="1">
        <v>38</v>
      </c>
    </row>
    <row r="181" spans="1:4" x14ac:dyDescent="0.35">
      <c r="A181" s="2">
        <v>100000180</v>
      </c>
      <c r="B181" s="16">
        <v>633649034483</v>
      </c>
      <c r="C181" s="7">
        <v>28308</v>
      </c>
      <c r="D181" s="1">
        <v>44</v>
      </c>
    </row>
    <row r="182" spans="1:4" x14ac:dyDescent="0.35">
      <c r="A182" s="2">
        <v>100000181</v>
      </c>
      <c r="B182" s="16">
        <v>553589044518</v>
      </c>
      <c r="C182" s="7">
        <v>35141</v>
      </c>
      <c r="D182" s="1">
        <v>25</v>
      </c>
    </row>
    <row r="183" spans="1:4" x14ac:dyDescent="0.35">
      <c r="A183" s="2">
        <v>100000182</v>
      </c>
      <c r="B183" s="16">
        <v>213978857163</v>
      </c>
      <c r="C183" s="7">
        <v>26706</v>
      </c>
      <c r="D183" s="1">
        <v>49</v>
      </c>
    </row>
    <row r="184" spans="1:4" x14ac:dyDescent="0.35">
      <c r="A184" s="2">
        <v>100000183</v>
      </c>
      <c r="B184" s="16">
        <v>643095755373</v>
      </c>
      <c r="C184" s="7">
        <v>27800</v>
      </c>
      <c r="D184" s="1">
        <v>46</v>
      </c>
    </row>
    <row r="185" spans="1:4" x14ac:dyDescent="0.35">
      <c r="A185" s="2">
        <v>100000184</v>
      </c>
      <c r="B185" s="16">
        <v>848660638149</v>
      </c>
      <c r="C185" s="7">
        <v>27873</v>
      </c>
      <c r="D185" s="1">
        <v>45</v>
      </c>
    </row>
    <row r="186" spans="1:4" x14ac:dyDescent="0.35">
      <c r="A186" s="2">
        <v>100000185</v>
      </c>
      <c r="B186" s="16">
        <v>855250601482</v>
      </c>
      <c r="C186" s="7">
        <v>31523</v>
      </c>
      <c r="D186" s="1">
        <v>35</v>
      </c>
    </row>
    <row r="187" spans="1:4" x14ac:dyDescent="0.35">
      <c r="A187" s="2">
        <v>100000186</v>
      </c>
      <c r="B187" s="16">
        <v>270665281764</v>
      </c>
      <c r="C187" s="7">
        <v>28333</v>
      </c>
      <c r="D187" s="1">
        <v>44</v>
      </c>
    </row>
    <row r="188" spans="1:4" x14ac:dyDescent="0.35">
      <c r="A188" s="2">
        <v>100000187</v>
      </c>
      <c r="B188" s="16">
        <v>208973970718</v>
      </c>
      <c r="C188" s="7">
        <v>35011</v>
      </c>
      <c r="D188" s="1">
        <v>26</v>
      </c>
    </row>
    <row r="189" spans="1:4" x14ac:dyDescent="0.35">
      <c r="A189" s="2">
        <v>100000188</v>
      </c>
      <c r="B189" s="16">
        <v>505177153837</v>
      </c>
      <c r="C189" s="7">
        <v>27161</v>
      </c>
      <c r="D189" s="1">
        <v>47</v>
      </c>
    </row>
    <row r="190" spans="1:4" x14ac:dyDescent="0.35">
      <c r="A190" s="2">
        <v>100000189</v>
      </c>
      <c r="B190" s="16">
        <v>948053851793</v>
      </c>
      <c r="C190" s="7">
        <v>34749</v>
      </c>
      <c r="D190" s="1">
        <v>27</v>
      </c>
    </row>
    <row r="191" spans="1:4" x14ac:dyDescent="0.35">
      <c r="A191" s="2">
        <v>100000190</v>
      </c>
      <c r="B191" s="16">
        <v>116426539796</v>
      </c>
      <c r="C191" s="7">
        <v>34992</v>
      </c>
      <c r="D191" s="1">
        <v>26</v>
      </c>
    </row>
    <row r="192" spans="1:4" x14ac:dyDescent="0.35">
      <c r="A192" s="2">
        <v>100000191</v>
      </c>
      <c r="B192" s="16">
        <v>701413914143</v>
      </c>
      <c r="C192" s="7">
        <v>25885</v>
      </c>
      <c r="D192" s="1">
        <v>51</v>
      </c>
    </row>
    <row r="193" spans="1:4" x14ac:dyDescent="0.35">
      <c r="A193" s="2">
        <v>100000192</v>
      </c>
      <c r="B193" s="16">
        <v>295078773133</v>
      </c>
      <c r="C193" s="7">
        <v>23760</v>
      </c>
      <c r="D193" s="1">
        <v>57</v>
      </c>
    </row>
    <row r="194" spans="1:4" x14ac:dyDescent="0.35">
      <c r="A194" s="2">
        <v>100000193</v>
      </c>
      <c r="B194" s="16">
        <v>138839718190</v>
      </c>
      <c r="C194" s="7">
        <v>37971</v>
      </c>
      <c r="D194" s="1">
        <v>18</v>
      </c>
    </row>
    <row r="195" spans="1:4" x14ac:dyDescent="0.35">
      <c r="A195" s="2">
        <v>100000194</v>
      </c>
      <c r="B195" s="16">
        <v>124655385357</v>
      </c>
      <c r="C195" s="7">
        <v>35564</v>
      </c>
      <c r="D195" s="1">
        <v>24</v>
      </c>
    </row>
    <row r="196" spans="1:4" x14ac:dyDescent="0.35">
      <c r="A196" s="2">
        <v>100000195</v>
      </c>
      <c r="B196" s="16">
        <v>976765055759</v>
      </c>
      <c r="C196" s="7">
        <v>32078</v>
      </c>
      <c r="D196" s="1">
        <v>34</v>
      </c>
    </row>
    <row r="197" spans="1:4" x14ac:dyDescent="0.35">
      <c r="A197" s="2">
        <v>100000196</v>
      </c>
      <c r="B197" s="16">
        <v>481313188863</v>
      </c>
      <c r="C197" s="7">
        <v>33575</v>
      </c>
      <c r="D197" s="1">
        <v>30</v>
      </c>
    </row>
    <row r="198" spans="1:4" x14ac:dyDescent="0.35">
      <c r="A198" s="2">
        <v>100000197</v>
      </c>
      <c r="B198" s="16">
        <v>961648206329</v>
      </c>
      <c r="C198" s="7">
        <v>24646</v>
      </c>
      <c r="D198" s="1">
        <v>54</v>
      </c>
    </row>
    <row r="199" spans="1:4" x14ac:dyDescent="0.35">
      <c r="A199" s="2">
        <v>100000198</v>
      </c>
      <c r="B199" s="16">
        <v>446983479481</v>
      </c>
      <c r="C199" s="7">
        <v>28106</v>
      </c>
      <c r="D199" s="1">
        <v>45</v>
      </c>
    </row>
    <row r="200" spans="1:4" x14ac:dyDescent="0.35">
      <c r="A200" s="2">
        <v>100000199</v>
      </c>
      <c r="B200" s="16">
        <v>721410690109</v>
      </c>
      <c r="C200" s="7">
        <v>33769</v>
      </c>
      <c r="D200" s="1">
        <v>29</v>
      </c>
    </row>
    <row r="201" spans="1:4" x14ac:dyDescent="0.35">
      <c r="A201" s="2">
        <v>100000200</v>
      </c>
      <c r="B201" s="16">
        <v>183538364386</v>
      </c>
      <c r="C201" s="7">
        <v>34814</v>
      </c>
      <c r="D201" s="1">
        <v>26</v>
      </c>
    </row>
    <row r="202" spans="1:4" x14ac:dyDescent="0.35">
      <c r="A202" s="2">
        <v>100000201</v>
      </c>
      <c r="B202" s="16">
        <v>823140803327</v>
      </c>
      <c r="C202" s="7">
        <v>34905</v>
      </c>
      <c r="D202" s="1">
        <v>26</v>
      </c>
    </row>
    <row r="203" spans="1:4" x14ac:dyDescent="0.35">
      <c r="A203" s="2">
        <v>100000202</v>
      </c>
      <c r="B203" s="16">
        <v>949032012268</v>
      </c>
      <c r="C203" s="7">
        <v>27710</v>
      </c>
      <c r="D203" s="1">
        <v>46</v>
      </c>
    </row>
    <row r="204" spans="1:4" x14ac:dyDescent="0.35">
      <c r="A204" s="2">
        <v>100000203</v>
      </c>
      <c r="B204" s="16">
        <v>589374520408</v>
      </c>
      <c r="C204" s="7">
        <v>36439</v>
      </c>
      <c r="D204" s="1">
        <v>22</v>
      </c>
    </row>
    <row r="205" spans="1:4" x14ac:dyDescent="0.35">
      <c r="A205" s="2">
        <v>100000204</v>
      </c>
      <c r="B205" s="16">
        <v>679488470904</v>
      </c>
      <c r="C205" s="7">
        <v>32164</v>
      </c>
      <c r="D205" s="1">
        <v>34</v>
      </c>
    </row>
    <row r="206" spans="1:4" x14ac:dyDescent="0.35">
      <c r="A206" s="2">
        <v>100000205</v>
      </c>
      <c r="B206" s="16">
        <v>434978402869</v>
      </c>
      <c r="C206" s="7">
        <v>26693</v>
      </c>
      <c r="D206" s="1">
        <v>49</v>
      </c>
    </row>
    <row r="207" spans="1:4" x14ac:dyDescent="0.35">
      <c r="A207" s="2">
        <v>100000206</v>
      </c>
      <c r="B207" s="16">
        <v>821483599389</v>
      </c>
      <c r="C207" s="7">
        <v>24885</v>
      </c>
      <c r="D207" s="1">
        <v>54</v>
      </c>
    </row>
    <row r="208" spans="1:4" x14ac:dyDescent="0.35">
      <c r="A208" s="2">
        <v>100000207</v>
      </c>
      <c r="B208" s="16">
        <v>282892574877</v>
      </c>
      <c r="C208" s="7">
        <v>33652</v>
      </c>
      <c r="D208" s="1">
        <v>30</v>
      </c>
    </row>
    <row r="209" spans="1:4" x14ac:dyDescent="0.35">
      <c r="A209" s="2">
        <v>100000208</v>
      </c>
      <c r="B209" s="16">
        <v>342191445666</v>
      </c>
      <c r="C209" s="7">
        <v>32969</v>
      </c>
      <c r="D209" s="1">
        <v>31</v>
      </c>
    </row>
    <row r="210" spans="1:4" x14ac:dyDescent="0.35">
      <c r="A210" s="2">
        <v>100000209</v>
      </c>
      <c r="B210" s="16">
        <v>212459901250</v>
      </c>
      <c r="C210" s="7">
        <v>34179</v>
      </c>
      <c r="D210" s="1">
        <v>28</v>
      </c>
    </row>
    <row r="211" spans="1:4" x14ac:dyDescent="0.35">
      <c r="A211" s="2">
        <v>100000210</v>
      </c>
      <c r="B211" s="16">
        <v>867960282023</v>
      </c>
      <c r="C211" s="7">
        <v>30645</v>
      </c>
      <c r="D211" s="1">
        <v>38</v>
      </c>
    </row>
    <row r="212" spans="1:4" x14ac:dyDescent="0.35">
      <c r="A212" s="2">
        <v>100000211</v>
      </c>
      <c r="B212" s="16">
        <v>950931902970</v>
      </c>
      <c r="C212" s="7">
        <v>32471</v>
      </c>
      <c r="D212" s="1">
        <v>33</v>
      </c>
    </row>
    <row r="213" spans="1:4" x14ac:dyDescent="0.35">
      <c r="A213" s="2">
        <v>100000212</v>
      </c>
      <c r="B213" s="16">
        <v>397577832188</v>
      </c>
      <c r="C213" s="7">
        <v>36661</v>
      </c>
      <c r="D213" s="1">
        <v>21</v>
      </c>
    </row>
    <row r="214" spans="1:4" x14ac:dyDescent="0.35">
      <c r="A214" s="2">
        <v>100000213</v>
      </c>
      <c r="B214" s="16">
        <v>746711608261</v>
      </c>
      <c r="C214" s="7">
        <v>29856</v>
      </c>
      <c r="D214" s="1">
        <v>40</v>
      </c>
    </row>
    <row r="215" spans="1:4" x14ac:dyDescent="0.35">
      <c r="A215" s="2">
        <v>100000214</v>
      </c>
      <c r="B215" s="16">
        <v>742462462351</v>
      </c>
      <c r="C215" s="7">
        <v>25494</v>
      </c>
      <c r="D215" s="1">
        <v>52</v>
      </c>
    </row>
    <row r="216" spans="1:4" x14ac:dyDescent="0.35">
      <c r="A216" s="2">
        <v>100000215</v>
      </c>
      <c r="B216" s="16">
        <v>950473492110</v>
      </c>
      <c r="C216" s="7">
        <v>32131</v>
      </c>
      <c r="D216" s="1">
        <v>34</v>
      </c>
    </row>
    <row r="217" spans="1:4" x14ac:dyDescent="0.35">
      <c r="A217" s="2">
        <v>100000216</v>
      </c>
      <c r="B217" s="16">
        <v>167215538252</v>
      </c>
      <c r="C217" s="7">
        <v>28216</v>
      </c>
      <c r="D217" s="1">
        <v>44</v>
      </c>
    </row>
    <row r="218" spans="1:4" x14ac:dyDescent="0.35">
      <c r="A218" s="2">
        <v>100000217</v>
      </c>
      <c r="B218" s="16">
        <v>869340742136</v>
      </c>
      <c r="C218" s="7">
        <v>37368</v>
      </c>
      <c r="D218" s="1">
        <v>19</v>
      </c>
    </row>
    <row r="219" spans="1:4" x14ac:dyDescent="0.35">
      <c r="A219" s="2">
        <v>100000218</v>
      </c>
      <c r="B219" s="16">
        <v>440823538113</v>
      </c>
      <c r="C219" s="7">
        <v>24510</v>
      </c>
      <c r="D219" s="1">
        <v>55</v>
      </c>
    </row>
    <row r="220" spans="1:4" x14ac:dyDescent="0.35">
      <c r="A220" s="2">
        <v>100000219</v>
      </c>
      <c r="B220" s="16">
        <v>867932663484</v>
      </c>
      <c r="C220" s="7">
        <v>28564</v>
      </c>
      <c r="D220" s="1">
        <v>43</v>
      </c>
    </row>
    <row r="221" spans="1:4" x14ac:dyDescent="0.35">
      <c r="A221" s="2">
        <v>100000220</v>
      </c>
      <c r="B221" s="16">
        <v>606905326446</v>
      </c>
      <c r="C221" s="7">
        <v>33098</v>
      </c>
      <c r="D221" s="1">
        <v>31</v>
      </c>
    </row>
    <row r="222" spans="1:4" x14ac:dyDescent="0.35">
      <c r="A222" s="2">
        <v>100000221</v>
      </c>
      <c r="B222" s="16">
        <v>374012416321</v>
      </c>
      <c r="C222" s="7">
        <v>24945</v>
      </c>
      <c r="D222" s="1">
        <v>53</v>
      </c>
    </row>
    <row r="223" spans="1:4" x14ac:dyDescent="0.35">
      <c r="A223" s="2">
        <v>100000222</v>
      </c>
      <c r="B223" s="16">
        <v>799808995761</v>
      </c>
      <c r="C223" s="7">
        <v>35034</v>
      </c>
      <c r="D223" s="1">
        <v>26</v>
      </c>
    </row>
    <row r="224" spans="1:4" x14ac:dyDescent="0.35">
      <c r="A224" s="2">
        <v>100000223</v>
      </c>
      <c r="B224" s="16">
        <v>179505565441</v>
      </c>
      <c r="C224" s="7">
        <v>30184</v>
      </c>
      <c r="D224" s="1">
        <v>39</v>
      </c>
    </row>
    <row r="225" spans="1:4" x14ac:dyDescent="0.35">
      <c r="A225" s="2">
        <v>100000224</v>
      </c>
      <c r="B225" s="16">
        <v>784279727706</v>
      </c>
      <c r="C225" s="7">
        <v>36252</v>
      </c>
      <c r="D225" s="1">
        <v>22</v>
      </c>
    </row>
    <row r="226" spans="1:4" x14ac:dyDescent="0.35">
      <c r="A226" s="2">
        <v>100000225</v>
      </c>
      <c r="B226" s="16">
        <v>678874809168</v>
      </c>
      <c r="C226" s="7">
        <v>29116</v>
      </c>
      <c r="D226" s="1">
        <v>42</v>
      </c>
    </row>
    <row r="227" spans="1:4" x14ac:dyDescent="0.35">
      <c r="A227" s="2">
        <v>100000226</v>
      </c>
      <c r="B227" s="16">
        <v>111634455636</v>
      </c>
      <c r="C227" s="7">
        <v>29591</v>
      </c>
      <c r="D227" s="1">
        <v>41</v>
      </c>
    </row>
    <row r="228" spans="1:4" x14ac:dyDescent="0.35">
      <c r="A228" s="2">
        <v>100000227</v>
      </c>
      <c r="B228" s="16">
        <v>744853299971</v>
      </c>
      <c r="C228" s="7">
        <v>33053</v>
      </c>
      <c r="D228" s="1">
        <v>31</v>
      </c>
    </row>
    <row r="229" spans="1:4" x14ac:dyDescent="0.35">
      <c r="A229" s="2">
        <v>100000228</v>
      </c>
      <c r="B229" s="16">
        <v>679859674881</v>
      </c>
      <c r="C229" s="7">
        <v>30591</v>
      </c>
      <c r="D229" s="1">
        <v>38</v>
      </c>
    </row>
    <row r="230" spans="1:4" x14ac:dyDescent="0.35">
      <c r="A230" s="2">
        <v>100000229</v>
      </c>
      <c r="B230" s="16">
        <v>863877360367</v>
      </c>
      <c r="C230" s="7">
        <v>33081</v>
      </c>
      <c r="D230" s="1">
        <v>31</v>
      </c>
    </row>
    <row r="231" spans="1:4" x14ac:dyDescent="0.35">
      <c r="A231" s="2">
        <v>100000230</v>
      </c>
      <c r="B231" s="16">
        <v>563078586572</v>
      </c>
      <c r="C231" s="7">
        <v>34710</v>
      </c>
      <c r="D231" s="1">
        <v>27</v>
      </c>
    </row>
    <row r="232" spans="1:4" x14ac:dyDescent="0.35">
      <c r="A232" s="2">
        <v>100000231</v>
      </c>
      <c r="B232" s="16">
        <v>900177721458</v>
      </c>
      <c r="C232" s="7">
        <v>37661</v>
      </c>
      <c r="D232" s="1">
        <v>19</v>
      </c>
    </row>
    <row r="233" spans="1:4" x14ac:dyDescent="0.35">
      <c r="A233" s="2">
        <v>100000232</v>
      </c>
      <c r="B233" s="16">
        <v>129821446794</v>
      </c>
      <c r="C233" s="7">
        <v>36812</v>
      </c>
      <c r="D233" s="1">
        <v>21</v>
      </c>
    </row>
    <row r="234" spans="1:4" x14ac:dyDescent="0.35">
      <c r="A234" s="2">
        <v>100000233</v>
      </c>
      <c r="B234" s="16">
        <v>526829367731</v>
      </c>
      <c r="C234" s="7">
        <v>32268</v>
      </c>
      <c r="D234" s="1">
        <v>33</v>
      </c>
    </row>
    <row r="235" spans="1:4" x14ac:dyDescent="0.35">
      <c r="A235" s="2">
        <v>100000234</v>
      </c>
      <c r="B235" s="16">
        <v>546078045431</v>
      </c>
      <c r="C235" s="7">
        <v>30314</v>
      </c>
      <c r="D235" s="1">
        <v>39</v>
      </c>
    </row>
    <row r="236" spans="1:4" x14ac:dyDescent="0.35">
      <c r="A236" s="2">
        <v>100000235</v>
      </c>
      <c r="B236" s="16">
        <v>496265323329</v>
      </c>
      <c r="C236" s="7">
        <v>25548</v>
      </c>
      <c r="D236" s="1">
        <v>52</v>
      </c>
    </row>
    <row r="237" spans="1:4" x14ac:dyDescent="0.35">
      <c r="A237" s="2">
        <v>100000236</v>
      </c>
      <c r="B237" s="16">
        <v>722777066889</v>
      </c>
      <c r="C237" s="7">
        <v>26995</v>
      </c>
      <c r="D237" s="1">
        <v>48</v>
      </c>
    </row>
    <row r="238" spans="1:4" x14ac:dyDescent="0.35">
      <c r="A238" s="2">
        <v>100000237</v>
      </c>
      <c r="B238" s="16">
        <v>278422603281</v>
      </c>
      <c r="C238" s="7">
        <v>32504</v>
      </c>
      <c r="D238" s="1">
        <v>33</v>
      </c>
    </row>
    <row r="239" spans="1:4" x14ac:dyDescent="0.35">
      <c r="A239" s="2">
        <v>100000238</v>
      </c>
      <c r="B239" s="16">
        <v>151154527808</v>
      </c>
      <c r="C239" s="7">
        <v>37653</v>
      </c>
      <c r="D239" s="1">
        <v>19</v>
      </c>
    </row>
    <row r="240" spans="1:4" x14ac:dyDescent="0.35">
      <c r="A240" s="2">
        <v>100000239</v>
      </c>
      <c r="B240" s="16">
        <v>639027916682</v>
      </c>
      <c r="C240" s="7">
        <v>36622</v>
      </c>
      <c r="D240" s="1">
        <v>21</v>
      </c>
    </row>
    <row r="241" spans="1:4" x14ac:dyDescent="0.35">
      <c r="A241" s="2">
        <v>100000240</v>
      </c>
      <c r="B241" s="16">
        <v>872026654310</v>
      </c>
      <c r="C241" s="7">
        <v>34289</v>
      </c>
      <c r="D241" s="1">
        <v>28</v>
      </c>
    </row>
    <row r="242" spans="1:4" x14ac:dyDescent="0.35">
      <c r="A242" s="2">
        <v>100000241</v>
      </c>
      <c r="B242" s="16">
        <v>984473633305</v>
      </c>
      <c r="C242" s="7">
        <v>28631</v>
      </c>
      <c r="D242" s="1">
        <v>43</v>
      </c>
    </row>
    <row r="243" spans="1:4" x14ac:dyDescent="0.35">
      <c r="A243" s="2">
        <v>100000242</v>
      </c>
      <c r="B243" s="16">
        <v>732480362596</v>
      </c>
      <c r="C243" s="7">
        <v>36894</v>
      </c>
      <c r="D243" s="1">
        <v>21</v>
      </c>
    </row>
    <row r="244" spans="1:4" x14ac:dyDescent="0.35">
      <c r="A244" s="2">
        <v>100000243</v>
      </c>
      <c r="B244" s="16">
        <v>417929828281</v>
      </c>
      <c r="C244" s="7">
        <v>31374</v>
      </c>
      <c r="D244" s="1">
        <v>36</v>
      </c>
    </row>
    <row r="245" spans="1:4" x14ac:dyDescent="0.35">
      <c r="A245" s="2">
        <v>100000244</v>
      </c>
      <c r="B245" s="16">
        <v>933156224985</v>
      </c>
      <c r="C245" s="7">
        <v>25479</v>
      </c>
      <c r="D245" s="1">
        <v>52</v>
      </c>
    </row>
    <row r="246" spans="1:4" x14ac:dyDescent="0.35">
      <c r="A246" s="2">
        <v>100000245</v>
      </c>
      <c r="B246" s="16">
        <v>150085827273</v>
      </c>
      <c r="C246" s="7">
        <v>37659</v>
      </c>
      <c r="D246" s="1">
        <v>19</v>
      </c>
    </row>
    <row r="247" spans="1:4" x14ac:dyDescent="0.35">
      <c r="A247" s="2">
        <v>100000246</v>
      </c>
      <c r="B247" s="16">
        <v>472369451863</v>
      </c>
      <c r="C247" s="7">
        <v>25844</v>
      </c>
      <c r="D247" s="1">
        <v>51</v>
      </c>
    </row>
    <row r="248" spans="1:4" x14ac:dyDescent="0.35">
      <c r="A248" s="2">
        <v>100000247</v>
      </c>
      <c r="B248" s="16">
        <v>679037105755</v>
      </c>
      <c r="C248" s="7">
        <v>35125</v>
      </c>
      <c r="D248" s="1">
        <v>25</v>
      </c>
    </row>
    <row r="249" spans="1:4" x14ac:dyDescent="0.35">
      <c r="A249" s="2">
        <v>100000248</v>
      </c>
      <c r="B249" s="16">
        <v>122774977261</v>
      </c>
      <c r="C249" s="7">
        <v>31707</v>
      </c>
      <c r="D249" s="1">
        <v>35</v>
      </c>
    </row>
    <row r="250" spans="1:4" x14ac:dyDescent="0.35">
      <c r="A250" s="2">
        <v>100000249</v>
      </c>
      <c r="B250" s="16">
        <v>282280951181</v>
      </c>
      <c r="C250" s="7">
        <v>35275</v>
      </c>
      <c r="D250" s="1">
        <v>25</v>
      </c>
    </row>
    <row r="251" spans="1:4" x14ac:dyDescent="0.35">
      <c r="A251" s="2">
        <v>100000250</v>
      </c>
      <c r="B251" s="16">
        <v>404952365902</v>
      </c>
      <c r="C251" s="7">
        <v>23946</v>
      </c>
      <c r="D251" s="1">
        <v>56</v>
      </c>
    </row>
    <row r="252" spans="1:4" x14ac:dyDescent="0.35">
      <c r="A252" s="2">
        <v>100000251</v>
      </c>
      <c r="B252" s="16">
        <v>409557531971</v>
      </c>
      <c r="C252" s="7">
        <v>26374</v>
      </c>
      <c r="D252" s="1">
        <v>49</v>
      </c>
    </row>
    <row r="253" spans="1:4" x14ac:dyDescent="0.35">
      <c r="A253" s="2">
        <v>100000252</v>
      </c>
      <c r="B253" s="16">
        <v>718665545409</v>
      </c>
      <c r="C253" s="7">
        <v>37941</v>
      </c>
      <c r="D253" s="1">
        <v>18</v>
      </c>
    </row>
    <row r="254" spans="1:4" x14ac:dyDescent="0.35">
      <c r="A254" s="2">
        <v>100000253</v>
      </c>
      <c r="B254" s="16">
        <v>659268485777</v>
      </c>
      <c r="C254" s="7">
        <v>34200</v>
      </c>
      <c r="D254" s="1">
        <v>28</v>
      </c>
    </row>
    <row r="255" spans="1:4" x14ac:dyDescent="0.35">
      <c r="A255" s="2">
        <v>100000254</v>
      </c>
      <c r="B255" s="16">
        <v>513813529840</v>
      </c>
      <c r="C255" s="7">
        <v>30077</v>
      </c>
      <c r="D255" s="1">
        <v>39</v>
      </c>
    </row>
    <row r="256" spans="1:4" x14ac:dyDescent="0.35">
      <c r="A256" s="2">
        <v>100000255</v>
      </c>
      <c r="B256" s="16">
        <v>543444322072</v>
      </c>
      <c r="C256" s="7">
        <v>34807</v>
      </c>
      <c r="D256" s="1">
        <v>26</v>
      </c>
    </row>
    <row r="257" spans="1:4" x14ac:dyDescent="0.35">
      <c r="A257" s="2">
        <v>100000256</v>
      </c>
      <c r="B257" s="16">
        <v>504517529477</v>
      </c>
      <c r="C257" s="7">
        <v>36715</v>
      </c>
      <c r="D257" s="1">
        <v>21</v>
      </c>
    </row>
    <row r="258" spans="1:4" x14ac:dyDescent="0.35">
      <c r="A258" s="2">
        <v>100000257</v>
      </c>
      <c r="B258" s="16">
        <v>206439654417</v>
      </c>
      <c r="C258" s="7">
        <v>32516</v>
      </c>
      <c r="D258" s="1">
        <v>33</v>
      </c>
    </row>
    <row r="259" spans="1:4" x14ac:dyDescent="0.35">
      <c r="A259" s="2">
        <v>100000258</v>
      </c>
      <c r="B259" s="16">
        <v>399972850745</v>
      </c>
      <c r="C259" s="7">
        <v>35934</v>
      </c>
      <c r="D259" s="1">
        <v>23</v>
      </c>
    </row>
    <row r="260" spans="1:4" x14ac:dyDescent="0.35">
      <c r="A260" s="2">
        <v>100000259</v>
      </c>
      <c r="B260" s="16">
        <v>966903010941</v>
      </c>
      <c r="C260" s="7">
        <v>36886</v>
      </c>
      <c r="D260" s="1">
        <v>21</v>
      </c>
    </row>
    <row r="261" spans="1:4" x14ac:dyDescent="0.35">
      <c r="A261" s="2">
        <v>100000260</v>
      </c>
      <c r="B261" s="16">
        <v>825187458203</v>
      </c>
      <c r="C261" s="7">
        <v>25859</v>
      </c>
      <c r="D261" s="1">
        <v>51</v>
      </c>
    </row>
    <row r="262" spans="1:4" x14ac:dyDescent="0.35">
      <c r="A262" s="2">
        <v>100000261</v>
      </c>
      <c r="B262" s="16">
        <v>290635588655</v>
      </c>
      <c r="C262" s="7">
        <v>37937</v>
      </c>
      <c r="D262" s="1">
        <v>18</v>
      </c>
    </row>
    <row r="263" spans="1:4" x14ac:dyDescent="0.35">
      <c r="A263" s="2">
        <v>100000262</v>
      </c>
      <c r="B263" s="16">
        <v>319428730717</v>
      </c>
      <c r="C263" s="7">
        <v>36054</v>
      </c>
      <c r="D263" s="1">
        <v>23</v>
      </c>
    </row>
    <row r="264" spans="1:4" x14ac:dyDescent="0.35">
      <c r="A264" s="2">
        <v>100000263</v>
      </c>
      <c r="B264" s="16">
        <v>277665710823</v>
      </c>
      <c r="C264" s="7">
        <v>25213</v>
      </c>
      <c r="D264" s="1">
        <v>53</v>
      </c>
    </row>
    <row r="265" spans="1:4" x14ac:dyDescent="0.35">
      <c r="A265" s="2">
        <v>100000264</v>
      </c>
      <c r="B265" s="16">
        <v>908530205207</v>
      </c>
      <c r="C265" s="7">
        <v>31686</v>
      </c>
      <c r="D265" s="1">
        <v>35</v>
      </c>
    </row>
    <row r="266" spans="1:4" x14ac:dyDescent="0.35">
      <c r="A266" s="2">
        <v>100000265</v>
      </c>
      <c r="B266" s="16">
        <v>124640421505</v>
      </c>
      <c r="C266" s="7">
        <v>29798</v>
      </c>
      <c r="D266" s="1">
        <v>40</v>
      </c>
    </row>
    <row r="267" spans="1:4" x14ac:dyDescent="0.35">
      <c r="A267" s="2">
        <v>100000266</v>
      </c>
      <c r="B267" s="16">
        <v>497905137352</v>
      </c>
      <c r="C267" s="7">
        <v>28168</v>
      </c>
      <c r="D267" s="1">
        <v>45</v>
      </c>
    </row>
    <row r="268" spans="1:4" x14ac:dyDescent="0.35">
      <c r="A268" s="2">
        <v>100000267</v>
      </c>
      <c r="B268" s="16">
        <v>460604825061</v>
      </c>
      <c r="C268" s="7">
        <v>30398</v>
      </c>
      <c r="D268" s="1">
        <v>38</v>
      </c>
    </row>
    <row r="269" spans="1:4" x14ac:dyDescent="0.35">
      <c r="A269" s="2">
        <v>100000268</v>
      </c>
      <c r="B269" s="16">
        <v>172796820620</v>
      </c>
      <c r="C269" s="7">
        <v>29612</v>
      </c>
      <c r="D269" s="1">
        <v>41</v>
      </c>
    </row>
    <row r="270" spans="1:4" x14ac:dyDescent="0.35">
      <c r="A270" s="2">
        <v>100000269</v>
      </c>
      <c r="B270" s="16">
        <v>565888756172</v>
      </c>
      <c r="C270" s="7">
        <v>28806</v>
      </c>
      <c r="D270" s="1">
        <v>43</v>
      </c>
    </row>
    <row r="271" spans="1:4" x14ac:dyDescent="0.35">
      <c r="A271" s="2">
        <v>100000270</v>
      </c>
      <c r="B271" s="16">
        <v>196364845991</v>
      </c>
      <c r="C271" s="7">
        <v>26686</v>
      </c>
      <c r="D271" s="1">
        <v>49</v>
      </c>
    </row>
    <row r="272" spans="1:4" x14ac:dyDescent="0.35">
      <c r="A272" s="2">
        <v>100000271</v>
      </c>
      <c r="B272" s="16">
        <v>464464192475</v>
      </c>
      <c r="C272" s="7">
        <v>33832</v>
      </c>
      <c r="D272" s="1">
        <v>29</v>
      </c>
    </row>
    <row r="273" spans="1:4" x14ac:dyDescent="0.35">
      <c r="A273" s="2">
        <v>100000272</v>
      </c>
      <c r="B273" s="16">
        <v>809176587965</v>
      </c>
      <c r="C273" s="7">
        <v>30405</v>
      </c>
      <c r="D273" s="1">
        <v>38</v>
      </c>
    </row>
    <row r="274" spans="1:4" x14ac:dyDescent="0.35">
      <c r="A274" s="2">
        <v>100000273</v>
      </c>
      <c r="B274" s="16">
        <v>769130626096</v>
      </c>
      <c r="C274" s="7">
        <v>24395</v>
      </c>
      <c r="D274" s="1">
        <v>55</v>
      </c>
    </row>
    <row r="275" spans="1:4" x14ac:dyDescent="0.35">
      <c r="A275" s="2">
        <v>100000274</v>
      </c>
      <c r="B275" s="16">
        <v>288407847277</v>
      </c>
      <c r="C275" s="7">
        <v>37385</v>
      </c>
      <c r="D275" s="1">
        <v>19</v>
      </c>
    </row>
    <row r="276" spans="1:4" x14ac:dyDescent="0.35">
      <c r="A276" s="2">
        <v>100000275</v>
      </c>
      <c r="B276" s="16">
        <v>853007311816</v>
      </c>
      <c r="C276" s="7">
        <v>25963</v>
      </c>
      <c r="D276" s="1">
        <v>51</v>
      </c>
    </row>
    <row r="277" spans="1:4" x14ac:dyDescent="0.35">
      <c r="A277" s="2">
        <v>100000276</v>
      </c>
      <c r="B277" s="16">
        <v>101342406147</v>
      </c>
      <c r="C277" s="7">
        <v>34902</v>
      </c>
      <c r="D277" s="1">
        <v>26</v>
      </c>
    </row>
    <row r="278" spans="1:4" x14ac:dyDescent="0.35">
      <c r="A278" s="2">
        <v>100000277</v>
      </c>
      <c r="B278" s="16">
        <v>970493548189</v>
      </c>
      <c r="C278" s="7">
        <v>26551</v>
      </c>
      <c r="D278" s="1">
        <v>49</v>
      </c>
    </row>
    <row r="279" spans="1:4" x14ac:dyDescent="0.35">
      <c r="A279" s="2">
        <v>100000278</v>
      </c>
      <c r="B279" s="16">
        <v>308291836914</v>
      </c>
      <c r="C279" s="7">
        <v>35975</v>
      </c>
      <c r="D279" s="1">
        <v>23</v>
      </c>
    </row>
    <row r="280" spans="1:4" x14ac:dyDescent="0.35">
      <c r="A280" s="2">
        <v>100000279</v>
      </c>
      <c r="B280" s="16">
        <v>492398330034</v>
      </c>
      <c r="C280" s="7">
        <v>36675</v>
      </c>
      <c r="D280" s="1">
        <v>21</v>
      </c>
    </row>
    <row r="281" spans="1:4" x14ac:dyDescent="0.35">
      <c r="A281" s="2">
        <v>100000280</v>
      </c>
      <c r="B281" s="16">
        <v>262949723632</v>
      </c>
      <c r="C281" s="7">
        <v>26389</v>
      </c>
      <c r="D281" s="1">
        <v>49</v>
      </c>
    </row>
    <row r="282" spans="1:4" x14ac:dyDescent="0.35">
      <c r="A282" s="2">
        <v>100000281</v>
      </c>
      <c r="B282" s="16">
        <v>456002356623</v>
      </c>
      <c r="C282" s="7">
        <v>31137</v>
      </c>
      <c r="D282" s="1">
        <v>36</v>
      </c>
    </row>
    <row r="283" spans="1:4" x14ac:dyDescent="0.35">
      <c r="A283" s="2">
        <v>100000282</v>
      </c>
      <c r="B283" s="16">
        <v>944049356187</v>
      </c>
      <c r="C283" s="7">
        <v>36545</v>
      </c>
      <c r="D283" s="1">
        <v>22</v>
      </c>
    </row>
    <row r="284" spans="1:4" x14ac:dyDescent="0.35">
      <c r="A284" s="2">
        <v>100000283</v>
      </c>
      <c r="B284" s="16">
        <v>135587913721</v>
      </c>
      <c r="C284" s="7">
        <v>34430</v>
      </c>
      <c r="D284" s="1">
        <v>27</v>
      </c>
    </row>
    <row r="285" spans="1:4" x14ac:dyDescent="0.35">
      <c r="A285" s="2">
        <v>100000284</v>
      </c>
      <c r="B285" s="16">
        <v>175535097639</v>
      </c>
      <c r="C285" s="7">
        <v>28831</v>
      </c>
      <c r="D285" s="1">
        <v>43</v>
      </c>
    </row>
    <row r="286" spans="1:4" x14ac:dyDescent="0.35">
      <c r="A286" s="2">
        <v>100000285</v>
      </c>
      <c r="B286" s="16">
        <v>168914303629</v>
      </c>
      <c r="C286" s="7">
        <v>30340</v>
      </c>
      <c r="D286" s="1">
        <v>39</v>
      </c>
    </row>
    <row r="287" spans="1:4" x14ac:dyDescent="0.35">
      <c r="A287" s="2">
        <v>100000286</v>
      </c>
      <c r="B287" s="16">
        <v>107624429564</v>
      </c>
      <c r="C287" s="7">
        <v>31821</v>
      </c>
      <c r="D287" s="1">
        <v>35</v>
      </c>
    </row>
    <row r="288" spans="1:4" x14ac:dyDescent="0.35">
      <c r="A288" s="2">
        <v>100000287</v>
      </c>
      <c r="B288" s="16">
        <v>448273682144</v>
      </c>
      <c r="C288" s="7">
        <v>26903</v>
      </c>
      <c r="D288" s="1">
        <v>48</v>
      </c>
    </row>
    <row r="289" spans="1:4" x14ac:dyDescent="0.35">
      <c r="A289" s="2">
        <v>100000288</v>
      </c>
      <c r="B289" s="16">
        <v>116328974976</v>
      </c>
      <c r="C289" s="7">
        <v>34334</v>
      </c>
      <c r="D289" s="1">
        <v>28</v>
      </c>
    </row>
    <row r="290" spans="1:4" x14ac:dyDescent="0.35">
      <c r="A290" s="2">
        <v>100000289</v>
      </c>
      <c r="B290" s="16">
        <v>637140084950</v>
      </c>
      <c r="C290" s="7">
        <v>32383</v>
      </c>
      <c r="D290" s="1">
        <v>33</v>
      </c>
    </row>
    <row r="291" spans="1:4" x14ac:dyDescent="0.35">
      <c r="A291" s="2">
        <v>100000290</v>
      </c>
      <c r="B291" s="16">
        <v>836509022965</v>
      </c>
      <c r="C291" s="7">
        <v>36783</v>
      </c>
      <c r="D291" s="1">
        <v>21</v>
      </c>
    </row>
    <row r="292" spans="1:4" x14ac:dyDescent="0.35">
      <c r="A292" s="2">
        <v>100000291</v>
      </c>
      <c r="B292" s="16">
        <v>669089854764</v>
      </c>
      <c r="C292" s="7">
        <v>30173</v>
      </c>
      <c r="D292" s="1">
        <v>39</v>
      </c>
    </row>
    <row r="293" spans="1:4" x14ac:dyDescent="0.35">
      <c r="A293" s="2">
        <v>100000292</v>
      </c>
      <c r="B293" s="16">
        <v>591760001338</v>
      </c>
      <c r="C293" s="7">
        <v>29532</v>
      </c>
      <c r="D293" s="1">
        <v>41</v>
      </c>
    </row>
    <row r="294" spans="1:4" x14ac:dyDescent="0.35">
      <c r="A294" s="2">
        <v>100000293</v>
      </c>
      <c r="B294" s="16">
        <v>340574061376</v>
      </c>
      <c r="C294" s="7">
        <v>34245</v>
      </c>
      <c r="D294" s="1">
        <v>28</v>
      </c>
    </row>
    <row r="295" spans="1:4" x14ac:dyDescent="0.35">
      <c r="A295" s="2">
        <v>100000294</v>
      </c>
      <c r="B295" s="16">
        <v>788158582302</v>
      </c>
      <c r="C295" s="7">
        <v>29707</v>
      </c>
      <c r="D295" s="1">
        <v>40</v>
      </c>
    </row>
    <row r="296" spans="1:4" x14ac:dyDescent="0.35">
      <c r="A296" s="2">
        <v>100000295</v>
      </c>
      <c r="B296" s="16">
        <v>230257387691</v>
      </c>
      <c r="C296" s="7">
        <v>34918</v>
      </c>
      <c r="D296" s="1">
        <v>26</v>
      </c>
    </row>
    <row r="297" spans="1:4" x14ac:dyDescent="0.35">
      <c r="A297" s="2">
        <v>100000296</v>
      </c>
      <c r="B297" s="16">
        <v>183436163595</v>
      </c>
      <c r="C297" s="7">
        <v>27496</v>
      </c>
      <c r="D297" s="1">
        <v>46</v>
      </c>
    </row>
    <row r="298" spans="1:4" x14ac:dyDescent="0.35">
      <c r="A298" s="2">
        <v>100000297</v>
      </c>
      <c r="B298" s="16">
        <v>656486551178</v>
      </c>
      <c r="C298" s="7">
        <v>25874</v>
      </c>
      <c r="D298" s="1">
        <v>51</v>
      </c>
    </row>
    <row r="299" spans="1:4" x14ac:dyDescent="0.35">
      <c r="A299" s="2">
        <v>100000298</v>
      </c>
      <c r="B299" s="16">
        <v>248548920122</v>
      </c>
      <c r="C299" s="7">
        <v>26311</v>
      </c>
      <c r="D299" s="1">
        <v>50</v>
      </c>
    </row>
    <row r="300" spans="1:4" x14ac:dyDescent="0.35">
      <c r="A300" s="2">
        <v>100000299</v>
      </c>
      <c r="B300" s="16">
        <v>882932139970</v>
      </c>
      <c r="C300" s="7">
        <v>37803</v>
      </c>
      <c r="D300" s="1">
        <v>18</v>
      </c>
    </row>
    <row r="301" spans="1:4" x14ac:dyDescent="0.35">
      <c r="A301" s="2">
        <v>100000300</v>
      </c>
      <c r="B301" s="16">
        <v>896832421388</v>
      </c>
      <c r="C301" s="7">
        <v>36313</v>
      </c>
      <c r="D301" s="1">
        <v>22</v>
      </c>
    </row>
    <row r="302" spans="1:4" x14ac:dyDescent="0.35">
      <c r="A302" s="2">
        <v>100000301</v>
      </c>
      <c r="B302" s="16">
        <v>686489289133</v>
      </c>
      <c r="C302" s="7">
        <v>34070</v>
      </c>
      <c r="D302" s="1">
        <v>28</v>
      </c>
    </row>
    <row r="303" spans="1:4" x14ac:dyDescent="0.35">
      <c r="A303" s="2">
        <v>100000302</v>
      </c>
      <c r="B303" s="16">
        <v>358481279047</v>
      </c>
      <c r="C303" s="7">
        <v>36665</v>
      </c>
      <c r="D303" s="1">
        <v>21</v>
      </c>
    </row>
    <row r="304" spans="1:4" x14ac:dyDescent="0.35">
      <c r="A304" s="2">
        <v>100000303</v>
      </c>
      <c r="B304" s="16">
        <v>387270200788</v>
      </c>
      <c r="C304" s="7">
        <v>27745</v>
      </c>
      <c r="D304" s="1">
        <v>46</v>
      </c>
    </row>
    <row r="305" spans="1:4" x14ac:dyDescent="0.35">
      <c r="A305" s="2">
        <v>100000304</v>
      </c>
      <c r="B305" s="16">
        <v>960885366048</v>
      </c>
      <c r="C305" s="7">
        <v>37444</v>
      </c>
      <c r="D305" s="1">
        <v>19</v>
      </c>
    </row>
    <row r="306" spans="1:4" x14ac:dyDescent="0.35">
      <c r="A306" s="2">
        <v>100000305</v>
      </c>
      <c r="B306" s="16">
        <v>445102667762</v>
      </c>
      <c r="C306" s="7">
        <v>29933</v>
      </c>
      <c r="D306" s="1">
        <v>40</v>
      </c>
    </row>
    <row r="307" spans="1:4" x14ac:dyDescent="0.35">
      <c r="A307" s="2">
        <v>100000306</v>
      </c>
      <c r="B307" s="16">
        <v>379061937874</v>
      </c>
      <c r="C307" s="7">
        <v>36304</v>
      </c>
      <c r="D307" s="1">
        <v>22</v>
      </c>
    </row>
    <row r="308" spans="1:4" x14ac:dyDescent="0.35">
      <c r="A308" s="2">
        <v>100000307</v>
      </c>
      <c r="B308" s="16">
        <v>463616707232</v>
      </c>
      <c r="C308" s="7">
        <v>34366</v>
      </c>
      <c r="D308" s="1">
        <v>28</v>
      </c>
    </row>
    <row r="309" spans="1:4" x14ac:dyDescent="0.35">
      <c r="A309" s="2">
        <v>100000308</v>
      </c>
      <c r="B309" s="16">
        <v>572131230368</v>
      </c>
      <c r="C309" s="7">
        <v>24058</v>
      </c>
      <c r="D309" s="1">
        <v>56</v>
      </c>
    </row>
    <row r="310" spans="1:4" x14ac:dyDescent="0.35">
      <c r="A310" s="2">
        <v>100000309</v>
      </c>
      <c r="B310" s="16">
        <v>765337192770</v>
      </c>
      <c r="C310" s="7">
        <v>26735</v>
      </c>
      <c r="D310" s="1">
        <v>48</v>
      </c>
    </row>
    <row r="311" spans="1:4" x14ac:dyDescent="0.35">
      <c r="A311" s="2">
        <v>100000310</v>
      </c>
      <c r="B311" s="16">
        <v>672409357589</v>
      </c>
      <c r="C311" s="7">
        <v>35593</v>
      </c>
      <c r="D311" s="1">
        <v>24</v>
      </c>
    </row>
    <row r="312" spans="1:4" x14ac:dyDescent="0.35">
      <c r="A312" s="2">
        <v>100000311</v>
      </c>
      <c r="B312" s="16">
        <v>882507379518</v>
      </c>
      <c r="C312" s="7">
        <v>32793</v>
      </c>
      <c r="D312" s="1">
        <v>32</v>
      </c>
    </row>
    <row r="313" spans="1:4" x14ac:dyDescent="0.35">
      <c r="A313" s="2">
        <v>100000312</v>
      </c>
      <c r="B313" s="16">
        <v>543356501747</v>
      </c>
      <c r="C313" s="7">
        <v>31415</v>
      </c>
      <c r="D313" s="1">
        <v>36</v>
      </c>
    </row>
    <row r="314" spans="1:4" x14ac:dyDescent="0.35">
      <c r="A314" s="2">
        <v>100000313</v>
      </c>
      <c r="B314" s="16">
        <v>104448867403</v>
      </c>
      <c r="C314" s="7">
        <v>36571</v>
      </c>
      <c r="D314" s="1">
        <v>22</v>
      </c>
    </row>
    <row r="315" spans="1:4" x14ac:dyDescent="0.35">
      <c r="A315" s="2">
        <v>100000314</v>
      </c>
      <c r="B315" s="16">
        <v>934886583935</v>
      </c>
      <c r="C315" s="7">
        <v>34293</v>
      </c>
      <c r="D315" s="1">
        <v>28</v>
      </c>
    </row>
    <row r="316" spans="1:4" x14ac:dyDescent="0.35">
      <c r="A316" s="2">
        <v>100000315</v>
      </c>
      <c r="B316" s="16">
        <v>392760558894</v>
      </c>
      <c r="C316" s="7">
        <v>36862</v>
      </c>
      <c r="D316" s="1">
        <v>21</v>
      </c>
    </row>
    <row r="317" spans="1:4" x14ac:dyDescent="0.35">
      <c r="A317" s="2">
        <v>100000316</v>
      </c>
      <c r="B317" s="16">
        <v>156357647379</v>
      </c>
      <c r="C317" s="7">
        <v>36366</v>
      </c>
      <c r="D317" s="1">
        <v>22</v>
      </c>
    </row>
    <row r="318" spans="1:4" x14ac:dyDescent="0.35">
      <c r="A318" s="2">
        <v>100000317</v>
      </c>
      <c r="B318" s="16">
        <v>758800354279</v>
      </c>
      <c r="C318" s="7">
        <v>28565</v>
      </c>
      <c r="D318" s="1">
        <v>43</v>
      </c>
    </row>
    <row r="319" spans="1:4" x14ac:dyDescent="0.35">
      <c r="A319" s="2">
        <v>100000318</v>
      </c>
      <c r="B319" s="16">
        <v>838770971490</v>
      </c>
      <c r="C319" s="7">
        <v>30904</v>
      </c>
      <c r="D319" s="1">
        <v>37</v>
      </c>
    </row>
    <row r="320" spans="1:4" x14ac:dyDescent="0.35">
      <c r="A320" s="2">
        <v>100000319</v>
      </c>
      <c r="B320" s="16">
        <v>364846960220</v>
      </c>
      <c r="C320" s="7">
        <v>28614</v>
      </c>
      <c r="D320" s="1">
        <v>43</v>
      </c>
    </row>
    <row r="321" spans="1:4" x14ac:dyDescent="0.35">
      <c r="A321" s="2">
        <v>100000320</v>
      </c>
      <c r="B321" s="16">
        <v>669760897951</v>
      </c>
      <c r="C321" s="7">
        <v>36934</v>
      </c>
      <c r="D321" s="1">
        <v>21</v>
      </c>
    </row>
    <row r="322" spans="1:4" x14ac:dyDescent="0.35">
      <c r="A322" s="2">
        <v>100000321</v>
      </c>
      <c r="B322" s="16">
        <v>936654105540</v>
      </c>
      <c r="C322" s="7">
        <v>26235</v>
      </c>
      <c r="D322" s="1">
        <v>50</v>
      </c>
    </row>
    <row r="323" spans="1:4" x14ac:dyDescent="0.35">
      <c r="A323" s="2">
        <v>100000322</v>
      </c>
      <c r="B323" s="16">
        <v>456167071155</v>
      </c>
      <c r="C323" s="7">
        <v>35348</v>
      </c>
      <c r="D323" s="1">
        <v>25</v>
      </c>
    </row>
    <row r="324" spans="1:4" x14ac:dyDescent="0.35">
      <c r="A324" s="2">
        <v>100000323</v>
      </c>
      <c r="B324" s="16">
        <v>838279268008</v>
      </c>
      <c r="C324" s="7">
        <v>23974</v>
      </c>
      <c r="D324" s="1">
        <v>56</v>
      </c>
    </row>
    <row r="325" spans="1:4" x14ac:dyDescent="0.35">
      <c r="A325" s="2">
        <v>100000324</v>
      </c>
      <c r="B325" s="16">
        <v>266329372638</v>
      </c>
      <c r="C325" s="7">
        <v>31152</v>
      </c>
      <c r="D325" s="1">
        <v>36</v>
      </c>
    </row>
    <row r="326" spans="1:4" x14ac:dyDescent="0.35">
      <c r="A326" s="2">
        <v>100000325</v>
      </c>
      <c r="B326" s="16">
        <v>846231041016</v>
      </c>
      <c r="C326" s="7">
        <v>33333</v>
      </c>
      <c r="D326" s="1">
        <v>30</v>
      </c>
    </row>
    <row r="327" spans="1:4" x14ac:dyDescent="0.35">
      <c r="A327" s="2">
        <v>100000326</v>
      </c>
      <c r="B327" s="16">
        <v>394027564074</v>
      </c>
      <c r="C327" s="7">
        <v>32910</v>
      </c>
      <c r="D327" s="1">
        <v>32</v>
      </c>
    </row>
    <row r="328" spans="1:4" x14ac:dyDescent="0.35">
      <c r="A328" s="2">
        <v>100000327</v>
      </c>
      <c r="B328" s="16">
        <v>862930789699</v>
      </c>
      <c r="C328" s="7">
        <v>33953</v>
      </c>
      <c r="D328" s="1">
        <v>29</v>
      </c>
    </row>
    <row r="329" spans="1:4" x14ac:dyDescent="0.35">
      <c r="A329" s="2">
        <v>100000328</v>
      </c>
      <c r="B329" s="16">
        <v>769098996866</v>
      </c>
      <c r="C329" s="7">
        <v>27492</v>
      </c>
      <c r="D329" s="1">
        <v>46</v>
      </c>
    </row>
    <row r="330" spans="1:4" x14ac:dyDescent="0.35">
      <c r="A330" s="2">
        <v>100000329</v>
      </c>
      <c r="B330" s="16">
        <v>838708896531</v>
      </c>
      <c r="C330" s="7">
        <v>31694</v>
      </c>
      <c r="D330" s="1">
        <v>35</v>
      </c>
    </row>
    <row r="331" spans="1:4" x14ac:dyDescent="0.35">
      <c r="A331" s="2">
        <v>100000330</v>
      </c>
      <c r="B331" s="16">
        <v>216572232058</v>
      </c>
      <c r="C331" s="7">
        <v>25975</v>
      </c>
      <c r="D331" s="1">
        <v>51</v>
      </c>
    </row>
    <row r="332" spans="1:4" x14ac:dyDescent="0.35">
      <c r="A332" s="2">
        <v>100000331</v>
      </c>
      <c r="B332" s="16">
        <v>350067507003</v>
      </c>
      <c r="C332" s="7">
        <v>34209</v>
      </c>
      <c r="D332" s="1">
        <v>28</v>
      </c>
    </row>
    <row r="333" spans="1:4" x14ac:dyDescent="0.35">
      <c r="A333" s="2">
        <v>100000332</v>
      </c>
      <c r="B333" s="16">
        <v>999175564224</v>
      </c>
      <c r="C333" s="7">
        <v>26140</v>
      </c>
      <c r="D333" s="1">
        <v>50</v>
      </c>
    </row>
    <row r="334" spans="1:4" x14ac:dyDescent="0.35">
      <c r="A334" s="2">
        <v>100000333</v>
      </c>
      <c r="B334" s="16">
        <v>630056116542</v>
      </c>
      <c r="C334" s="7">
        <v>29489</v>
      </c>
      <c r="D334" s="1">
        <v>41</v>
      </c>
    </row>
    <row r="335" spans="1:4" x14ac:dyDescent="0.35">
      <c r="A335" s="2">
        <v>100000334</v>
      </c>
      <c r="B335" s="16">
        <v>186823955877</v>
      </c>
      <c r="C335" s="7">
        <v>25565</v>
      </c>
      <c r="D335" s="1">
        <v>52</v>
      </c>
    </row>
    <row r="336" spans="1:4" x14ac:dyDescent="0.35">
      <c r="A336" s="2">
        <v>100000335</v>
      </c>
      <c r="B336" s="16">
        <v>660204176746</v>
      </c>
      <c r="C336" s="7">
        <v>27490</v>
      </c>
      <c r="D336" s="1">
        <v>46</v>
      </c>
    </row>
    <row r="337" spans="1:4" x14ac:dyDescent="0.35">
      <c r="A337" s="2">
        <v>100000336</v>
      </c>
      <c r="B337" s="16">
        <v>915248739067</v>
      </c>
      <c r="C337" s="7">
        <v>36482</v>
      </c>
      <c r="D337" s="1">
        <v>22</v>
      </c>
    </row>
    <row r="338" spans="1:4" x14ac:dyDescent="0.35">
      <c r="A338" s="2">
        <v>100000337</v>
      </c>
      <c r="B338" s="16">
        <v>475037875244</v>
      </c>
      <c r="C338" s="7">
        <v>24215</v>
      </c>
      <c r="D338" s="1">
        <v>55</v>
      </c>
    </row>
    <row r="339" spans="1:4" x14ac:dyDescent="0.35">
      <c r="A339" s="2">
        <v>100000338</v>
      </c>
      <c r="B339" s="16">
        <v>976453476453</v>
      </c>
      <c r="C339" s="7">
        <v>34717</v>
      </c>
      <c r="D339" s="1">
        <v>27</v>
      </c>
    </row>
    <row r="340" spans="1:4" x14ac:dyDescent="0.35">
      <c r="A340" s="2">
        <v>100000339</v>
      </c>
      <c r="B340" s="16">
        <v>118728440879</v>
      </c>
      <c r="C340" s="7">
        <v>30690</v>
      </c>
      <c r="D340" s="1">
        <v>38</v>
      </c>
    </row>
    <row r="341" spans="1:4" x14ac:dyDescent="0.35">
      <c r="A341" s="2">
        <v>100000340</v>
      </c>
      <c r="B341" s="16">
        <v>664641481129</v>
      </c>
      <c r="C341" s="7">
        <v>25383</v>
      </c>
      <c r="D341" s="1">
        <v>52</v>
      </c>
    </row>
    <row r="342" spans="1:4" x14ac:dyDescent="0.35">
      <c r="A342" s="2">
        <v>100000341</v>
      </c>
      <c r="B342" s="16">
        <v>485774117035</v>
      </c>
      <c r="C342" s="7">
        <v>25233</v>
      </c>
      <c r="D342" s="1">
        <v>53</v>
      </c>
    </row>
    <row r="343" spans="1:4" x14ac:dyDescent="0.35">
      <c r="A343" s="2">
        <v>100000342</v>
      </c>
      <c r="B343" s="16">
        <v>335685752902</v>
      </c>
      <c r="C343" s="7">
        <v>24510</v>
      </c>
      <c r="D343" s="1">
        <v>55</v>
      </c>
    </row>
    <row r="344" spans="1:4" x14ac:dyDescent="0.35">
      <c r="A344" s="2">
        <v>100000343</v>
      </c>
      <c r="B344" s="16">
        <v>234916065467</v>
      </c>
      <c r="C344" s="7">
        <v>31862</v>
      </c>
      <c r="D344" s="1">
        <v>34</v>
      </c>
    </row>
    <row r="345" spans="1:4" x14ac:dyDescent="0.35">
      <c r="A345" s="2">
        <v>100000344</v>
      </c>
      <c r="B345" s="16">
        <v>420222219370</v>
      </c>
      <c r="C345" s="7">
        <v>30891</v>
      </c>
      <c r="D345" s="1">
        <v>37</v>
      </c>
    </row>
    <row r="346" spans="1:4" x14ac:dyDescent="0.35">
      <c r="A346" s="2">
        <v>100000345</v>
      </c>
      <c r="B346" s="16">
        <v>134426432161</v>
      </c>
      <c r="C346" s="7">
        <v>36311</v>
      </c>
      <c r="D346" s="1">
        <v>22</v>
      </c>
    </row>
    <row r="347" spans="1:4" x14ac:dyDescent="0.35">
      <c r="A347" s="2">
        <v>100000346</v>
      </c>
      <c r="B347" s="16">
        <v>547359747287</v>
      </c>
      <c r="C347" s="7">
        <v>34204</v>
      </c>
      <c r="D347" s="1">
        <v>28</v>
      </c>
    </row>
    <row r="348" spans="1:4" x14ac:dyDescent="0.35">
      <c r="A348" s="2">
        <v>100000347</v>
      </c>
      <c r="B348" s="16">
        <v>305117168788</v>
      </c>
      <c r="C348" s="7">
        <v>37519</v>
      </c>
      <c r="D348" s="1">
        <v>19</v>
      </c>
    </row>
    <row r="349" spans="1:4" x14ac:dyDescent="0.35">
      <c r="A349" s="2">
        <v>100000348</v>
      </c>
      <c r="B349" s="16">
        <v>123041553831</v>
      </c>
      <c r="C349" s="7">
        <v>29188</v>
      </c>
      <c r="D349" s="1">
        <v>42</v>
      </c>
    </row>
    <row r="350" spans="1:4" x14ac:dyDescent="0.35">
      <c r="A350" s="2">
        <v>100000349</v>
      </c>
      <c r="B350" s="16">
        <v>395580081220</v>
      </c>
      <c r="C350" s="7">
        <v>29715</v>
      </c>
      <c r="D350" s="1">
        <v>40</v>
      </c>
    </row>
    <row r="351" spans="1:4" x14ac:dyDescent="0.35">
      <c r="A351" s="2">
        <v>100000350</v>
      </c>
      <c r="B351" s="16">
        <v>993749625607</v>
      </c>
      <c r="C351" s="7">
        <v>23800</v>
      </c>
      <c r="D351" s="1">
        <v>57</v>
      </c>
    </row>
    <row r="352" spans="1:4" x14ac:dyDescent="0.35">
      <c r="A352" s="2"/>
      <c r="B352" s="16"/>
      <c r="C352" s="7"/>
      <c r="D352" s="1"/>
    </row>
    <row r="353" spans="1:4" x14ac:dyDescent="0.35">
      <c r="A353" s="2"/>
      <c r="B353" s="16"/>
      <c r="C353" s="7"/>
      <c r="D353" s="1"/>
    </row>
    <row r="354" spans="1:4" x14ac:dyDescent="0.35">
      <c r="A354" s="2"/>
      <c r="B354" s="16"/>
      <c r="C354" s="7"/>
      <c r="D354" s="1"/>
    </row>
    <row r="355" spans="1:4" x14ac:dyDescent="0.35">
      <c r="A355" s="2"/>
      <c r="B355" s="16"/>
      <c r="C355" s="7"/>
      <c r="D355" s="1"/>
    </row>
    <row r="356" spans="1:4" x14ac:dyDescent="0.35">
      <c r="A356" s="2"/>
      <c r="B356" s="16"/>
      <c r="C356" s="7"/>
      <c r="D356" s="1"/>
    </row>
    <row r="357" spans="1:4" x14ac:dyDescent="0.35">
      <c r="A357" s="2"/>
      <c r="B357" s="16"/>
      <c r="C357" s="7"/>
      <c r="D357" s="1"/>
    </row>
    <row r="358" spans="1:4" x14ac:dyDescent="0.35">
      <c r="A358" s="2"/>
      <c r="B358" s="16"/>
      <c r="C358" s="7"/>
      <c r="D358" s="1"/>
    </row>
    <row r="359" spans="1:4" x14ac:dyDescent="0.35">
      <c r="A359" s="2"/>
      <c r="B359" s="16"/>
      <c r="C359" s="7"/>
      <c r="D359" s="1"/>
    </row>
    <row r="360" spans="1:4" x14ac:dyDescent="0.35">
      <c r="A360" s="2"/>
      <c r="B360" s="16"/>
      <c r="C360" s="7"/>
      <c r="D360" s="1"/>
    </row>
    <row r="361" spans="1:4" x14ac:dyDescent="0.35">
      <c r="A361" s="2"/>
      <c r="B361" s="16"/>
      <c r="C361" s="7"/>
      <c r="D361" s="1"/>
    </row>
    <row r="362" spans="1:4" x14ac:dyDescent="0.35">
      <c r="A362" s="2"/>
      <c r="B362" s="16"/>
      <c r="C362" s="7"/>
      <c r="D362" s="1"/>
    </row>
    <row r="363" spans="1:4" x14ac:dyDescent="0.35">
      <c r="A363" s="2"/>
      <c r="B363" s="16"/>
      <c r="C363" s="7"/>
      <c r="D363" s="1"/>
    </row>
  </sheetData>
  <conditionalFormatting sqref="B2:B363">
    <cfRule type="duplicateValues" dxfId="1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A2" sqref="A2:A201"/>
    </sheetView>
  </sheetViews>
  <sheetFormatPr defaultRowHeight="14.5" x14ac:dyDescent="0.35"/>
  <cols>
    <col min="1" max="1" width="19.08984375" customWidth="1"/>
    <col min="2" max="2" width="23.08984375" customWidth="1"/>
    <col min="3" max="3" width="27.90625" customWidth="1"/>
    <col min="4" max="4" width="15" customWidth="1"/>
    <col min="5" max="5" width="22" customWidth="1"/>
  </cols>
  <sheetData>
    <row r="1" spans="1:6" ht="14.4" x14ac:dyDescent="0.3">
      <c r="A1" t="s">
        <v>406</v>
      </c>
      <c r="B1" t="s">
        <v>2745</v>
      </c>
      <c r="C1" t="s">
        <v>2746</v>
      </c>
      <c r="D1" t="s">
        <v>2747</v>
      </c>
    </row>
    <row r="2" spans="1:6" ht="14.4" x14ac:dyDescent="0.3">
      <c r="A2" s="2">
        <v>100000401</v>
      </c>
      <c r="B2" s="3" t="s">
        <v>2748</v>
      </c>
      <c r="C2" t="s">
        <v>2948</v>
      </c>
      <c r="E2" s="3"/>
    </row>
    <row r="3" spans="1:6" ht="14.4" x14ac:dyDescent="0.3">
      <c r="A3" s="2">
        <v>100000402</v>
      </c>
      <c r="B3" s="3" t="s">
        <v>2749</v>
      </c>
      <c r="C3" s="3" t="s">
        <v>2949</v>
      </c>
      <c r="E3" s="3"/>
      <c r="F3" s="3"/>
    </row>
    <row r="4" spans="1:6" ht="14.4" x14ac:dyDescent="0.3">
      <c r="A4" s="2">
        <v>100000403</v>
      </c>
      <c r="B4" s="3" t="s">
        <v>2750</v>
      </c>
      <c r="C4" s="3" t="s">
        <v>2950</v>
      </c>
      <c r="E4" s="3"/>
      <c r="F4" s="3"/>
    </row>
    <row r="5" spans="1:6" ht="14.4" x14ac:dyDescent="0.3">
      <c r="A5" s="2">
        <v>100000404</v>
      </c>
      <c r="B5" s="3" t="s">
        <v>2751</v>
      </c>
      <c r="C5" s="3" t="s">
        <v>2951</v>
      </c>
      <c r="E5" s="3"/>
      <c r="F5" s="3"/>
    </row>
    <row r="6" spans="1:6" ht="14.4" x14ac:dyDescent="0.3">
      <c r="A6" s="2">
        <v>100000405</v>
      </c>
      <c r="B6" s="3" t="s">
        <v>2752</v>
      </c>
      <c r="C6" s="3" t="s">
        <v>2949</v>
      </c>
      <c r="E6" s="3"/>
      <c r="F6" s="3"/>
    </row>
    <row r="7" spans="1:6" ht="14.4" x14ac:dyDescent="0.3">
      <c r="A7" s="2">
        <v>100000406</v>
      </c>
      <c r="B7" s="3" t="s">
        <v>2753</v>
      </c>
      <c r="C7" s="3" t="s">
        <v>2952</v>
      </c>
      <c r="E7" s="3"/>
      <c r="F7" s="3"/>
    </row>
    <row r="8" spans="1:6" ht="14.4" x14ac:dyDescent="0.3">
      <c r="A8" s="2">
        <v>100000407</v>
      </c>
      <c r="B8" s="3" t="s">
        <v>2754</v>
      </c>
      <c r="C8" s="3" t="s">
        <v>2953</v>
      </c>
      <c r="E8" s="3"/>
      <c r="F8" s="3"/>
    </row>
    <row r="9" spans="1:6" ht="14.4" x14ac:dyDescent="0.3">
      <c r="A9" s="2">
        <v>100000408</v>
      </c>
      <c r="B9" s="3" t="s">
        <v>2755</v>
      </c>
      <c r="C9" s="3" t="s">
        <v>2954</v>
      </c>
      <c r="E9" s="3"/>
      <c r="F9" s="3"/>
    </row>
    <row r="10" spans="1:6" ht="14.4" x14ac:dyDescent="0.3">
      <c r="A10" s="2">
        <v>100000409</v>
      </c>
      <c r="B10" s="3" t="s">
        <v>2756</v>
      </c>
      <c r="C10" s="3" t="s">
        <v>2955</v>
      </c>
      <c r="E10" s="3"/>
      <c r="F10" s="3"/>
    </row>
    <row r="11" spans="1:6" ht="14.4" x14ac:dyDescent="0.3">
      <c r="A11" s="2">
        <v>100000410</v>
      </c>
      <c r="B11" s="3" t="s">
        <v>2757</v>
      </c>
      <c r="C11" s="3" t="s">
        <v>2956</v>
      </c>
      <c r="E11" s="3"/>
      <c r="F11" s="3"/>
    </row>
    <row r="12" spans="1:6" ht="14.4" x14ac:dyDescent="0.3">
      <c r="A12" s="2">
        <v>100000411</v>
      </c>
      <c r="B12" s="3" t="s">
        <v>2758</v>
      </c>
      <c r="C12" s="3" t="s">
        <v>2952</v>
      </c>
      <c r="E12" s="3"/>
      <c r="F12" s="3"/>
    </row>
    <row r="13" spans="1:6" ht="14.4" x14ac:dyDescent="0.3">
      <c r="A13" s="2">
        <v>100000412</v>
      </c>
      <c r="B13" s="3" t="s">
        <v>2759</v>
      </c>
      <c r="C13" s="3" t="s">
        <v>2957</v>
      </c>
      <c r="E13" s="3"/>
      <c r="F13" s="3"/>
    </row>
    <row r="14" spans="1:6" ht="14.4" x14ac:dyDescent="0.3">
      <c r="A14" s="2">
        <v>100000413</v>
      </c>
      <c r="B14" s="3" t="s">
        <v>2760</v>
      </c>
      <c r="C14" s="3" t="s">
        <v>2958</v>
      </c>
      <c r="E14" s="3"/>
      <c r="F14" s="3"/>
    </row>
    <row r="15" spans="1:6" ht="14.4" x14ac:dyDescent="0.3">
      <c r="A15" s="2">
        <v>100000414</v>
      </c>
      <c r="B15" s="3" t="s">
        <v>2761</v>
      </c>
      <c r="C15" s="3" t="s">
        <v>2959</v>
      </c>
      <c r="E15" s="3"/>
      <c r="F15" s="3"/>
    </row>
    <row r="16" spans="1:6" ht="14.4" x14ac:dyDescent="0.3">
      <c r="A16" s="2">
        <v>100000415</v>
      </c>
      <c r="B16" s="3" t="s">
        <v>2762</v>
      </c>
      <c r="C16" s="3" t="s">
        <v>2957</v>
      </c>
      <c r="E16" s="3"/>
      <c r="F16" s="3"/>
    </row>
    <row r="17" spans="1:6" ht="14.4" x14ac:dyDescent="0.3">
      <c r="A17" s="2">
        <v>100000416</v>
      </c>
      <c r="B17" s="3" t="s">
        <v>2763</v>
      </c>
      <c r="C17" s="3" t="s">
        <v>2960</v>
      </c>
      <c r="E17" s="3"/>
      <c r="F17" s="3"/>
    </row>
    <row r="18" spans="1:6" ht="14.4" x14ac:dyDescent="0.3">
      <c r="A18" s="2">
        <v>100000417</v>
      </c>
      <c r="B18" s="3" t="s">
        <v>2764</v>
      </c>
      <c r="C18" s="3" t="s">
        <v>2961</v>
      </c>
      <c r="E18" s="3"/>
      <c r="F18" s="3"/>
    </row>
    <row r="19" spans="1:6" ht="14.4" x14ac:dyDescent="0.3">
      <c r="A19" s="2">
        <v>100000418</v>
      </c>
      <c r="B19" s="3" t="s">
        <v>2765</v>
      </c>
      <c r="C19" s="3" t="s">
        <v>2962</v>
      </c>
      <c r="E19" s="3"/>
      <c r="F19" s="3"/>
    </row>
    <row r="20" spans="1:6" ht="14.4" x14ac:dyDescent="0.3">
      <c r="A20" s="2">
        <v>100000419</v>
      </c>
      <c r="B20" s="3" t="s">
        <v>2766</v>
      </c>
      <c r="C20" s="3" t="s">
        <v>2963</v>
      </c>
      <c r="E20" s="3"/>
      <c r="F20" s="3"/>
    </row>
    <row r="21" spans="1:6" ht="14.4" x14ac:dyDescent="0.3">
      <c r="A21" s="2">
        <v>100000420</v>
      </c>
      <c r="B21" s="3" t="s">
        <v>2767</v>
      </c>
      <c r="C21" s="3" t="s">
        <v>2964</v>
      </c>
      <c r="E21" s="3"/>
      <c r="F21" s="3"/>
    </row>
    <row r="22" spans="1:6" ht="14.4" x14ac:dyDescent="0.3">
      <c r="A22" s="2">
        <v>100000421</v>
      </c>
      <c r="B22" s="3" t="s">
        <v>2768</v>
      </c>
      <c r="C22" s="3" t="s">
        <v>2965</v>
      </c>
      <c r="E22" s="3"/>
      <c r="F22" s="3"/>
    </row>
    <row r="23" spans="1:6" ht="14.4" x14ac:dyDescent="0.3">
      <c r="A23" s="2">
        <v>100000422</v>
      </c>
      <c r="B23" s="3" t="s">
        <v>2769</v>
      </c>
      <c r="C23" s="3" t="s">
        <v>2966</v>
      </c>
      <c r="E23" s="3"/>
      <c r="F23" s="3"/>
    </row>
    <row r="24" spans="1:6" ht="14.4" x14ac:dyDescent="0.3">
      <c r="A24" s="2">
        <v>100000423</v>
      </c>
      <c r="B24" s="3" t="s">
        <v>2770</v>
      </c>
      <c r="C24" s="3" t="s">
        <v>2967</v>
      </c>
      <c r="E24" s="3"/>
      <c r="F24" s="3"/>
    </row>
    <row r="25" spans="1:6" ht="14.4" x14ac:dyDescent="0.3">
      <c r="A25" s="2">
        <v>100000424</v>
      </c>
      <c r="B25" s="3" t="s">
        <v>2771</v>
      </c>
      <c r="C25" s="3" t="s">
        <v>2968</v>
      </c>
      <c r="E25" s="3"/>
      <c r="F25" s="3"/>
    </row>
    <row r="26" spans="1:6" ht="14.4" x14ac:dyDescent="0.3">
      <c r="A26" s="2">
        <v>100000425</v>
      </c>
      <c r="B26" s="3" t="s">
        <v>2772</v>
      </c>
      <c r="C26" s="3" t="s">
        <v>2969</v>
      </c>
      <c r="E26" s="3"/>
      <c r="F26" s="3"/>
    </row>
    <row r="27" spans="1:6" ht="14.4" x14ac:dyDescent="0.3">
      <c r="A27" s="2">
        <v>100000426</v>
      </c>
      <c r="B27" s="3" t="s">
        <v>2773</v>
      </c>
      <c r="C27" s="3" t="s">
        <v>2970</v>
      </c>
      <c r="E27" s="3"/>
      <c r="F27" s="3"/>
    </row>
    <row r="28" spans="1:6" ht="14.4" x14ac:dyDescent="0.3">
      <c r="A28" s="2">
        <v>100000427</v>
      </c>
      <c r="B28" s="3" t="s">
        <v>2774</v>
      </c>
      <c r="C28" s="3" t="s">
        <v>2971</v>
      </c>
      <c r="E28" s="3"/>
      <c r="F28" s="3"/>
    </row>
    <row r="29" spans="1:6" ht="14.4" x14ac:dyDescent="0.3">
      <c r="A29" s="2">
        <v>100000428</v>
      </c>
      <c r="B29" s="3" t="s">
        <v>2775</v>
      </c>
      <c r="C29" s="3" t="s">
        <v>2958</v>
      </c>
      <c r="E29" s="3"/>
      <c r="F29" s="3"/>
    </row>
    <row r="30" spans="1:6" ht="14.4" x14ac:dyDescent="0.3">
      <c r="A30" s="2">
        <v>100000429</v>
      </c>
      <c r="B30" s="3" t="s">
        <v>2776</v>
      </c>
      <c r="C30" s="3" t="s">
        <v>2950</v>
      </c>
      <c r="E30" s="3"/>
      <c r="F30" s="3"/>
    </row>
    <row r="31" spans="1:6" ht="14.4" x14ac:dyDescent="0.3">
      <c r="A31" s="2">
        <v>100000430</v>
      </c>
      <c r="B31" s="3" t="s">
        <v>2777</v>
      </c>
      <c r="C31" s="3" t="s">
        <v>2963</v>
      </c>
      <c r="E31" s="3"/>
      <c r="F31" s="3"/>
    </row>
    <row r="32" spans="1:6" ht="14.4" x14ac:dyDescent="0.3">
      <c r="A32" s="2">
        <v>100000431</v>
      </c>
      <c r="B32" s="3" t="s">
        <v>2778</v>
      </c>
      <c r="C32" s="3" t="s">
        <v>2972</v>
      </c>
      <c r="E32" s="3"/>
      <c r="F32" s="3"/>
    </row>
    <row r="33" spans="1:6" ht="14.4" x14ac:dyDescent="0.3">
      <c r="A33" s="2">
        <v>100000432</v>
      </c>
      <c r="B33" s="3" t="s">
        <v>2779</v>
      </c>
      <c r="C33" s="3" t="s">
        <v>2973</v>
      </c>
      <c r="E33" s="3"/>
      <c r="F33" s="3"/>
    </row>
    <row r="34" spans="1:6" ht="14.4" x14ac:dyDescent="0.3">
      <c r="A34" s="2">
        <v>100000433</v>
      </c>
      <c r="B34" s="3" t="s">
        <v>2780</v>
      </c>
      <c r="C34" s="3" t="s">
        <v>2962</v>
      </c>
      <c r="E34" s="3"/>
      <c r="F34" s="3"/>
    </row>
    <row r="35" spans="1:6" ht="14.4" x14ac:dyDescent="0.3">
      <c r="A35" s="2">
        <v>100000434</v>
      </c>
      <c r="B35" s="3" t="s">
        <v>2781</v>
      </c>
      <c r="C35" s="3" t="s">
        <v>2974</v>
      </c>
      <c r="E35" s="3"/>
      <c r="F35" s="3"/>
    </row>
    <row r="36" spans="1:6" x14ac:dyDescent="0.35">
      <c r="A36" s="2">
        <v>100000435</v>
      </c>
      <c r="B36" s="3" t="s">
        <v>2782</v>
      </c>
      <c r="C36" s="3" t="s">
        <v>2974</v>
      </c>
      <c r="E36" s="3"/>
      <c r="F36" s="3"/>
    </row>
    <row r="37" spans="1:6" x14ac:dyDescent="0.35">
      <c r="A37" s="2">
        <v>100000436</v>
      </c>
      <c r="B37" s="3" t="s">
        <v>2783</v>
      </c>
      <c r="C37" s="3" t="s">
        <v>2959</v>
      </c>
      <c r="E37" s="3"/>
      <c r="F37" s="3"/>
    </row>
    <row r="38" spans="1:6" x14ac:dyDescent="0.35">
      <c r="A38" s="2">
        <v>100000437</v>
      </c>
      <c r="B38" s="3" t="s">
        <v>2784</v>
      </c>
      <c r="C38" s="3" t="s">
        <v>2975</v>
      </c>
      <c r="E38" s="3"/>
      <c r="F38" s="3"/>
    </row>
    <row r="39" spans="1:6" x14ac:dyDescent="0.35">
      <c r="A39" s="2">
        <v>100000438</v>
      </c>
      <c r="B39" s="3" t="s">
        <v>2785</v>
      </c>
      <c r="C39" s="3" t="s">
        <v>2976</v>
      </c>
      <c r="E39" s="3"/>
      <c r="F39" s="3"/>
    </row>
    <row r="40" spans="1:6" x14ac:dyDescent="0.35">
      <c r="A40" s="2">
        <v>100000439</v>
      </c>
      <c r="B40" s="3" t="s">
        <v>2786</v>
      </c>
      <c r="C40" s="3" t="s">
        <v>2977</v>
      </c>
      <c r="E40" s="3"/>
      <c r="F40" s="3"/>
    </row>
    <row r="41" spans="1:6" x14ac:dyDescent="0.35">
      <c r="A41" s="2">
        <v>100000440</v>
      </c>
      <c r="B41" s="3" t="s">
        <v>2787</v>
      </c>
      <c r="C41" s="3" t="s">
        <v>2978</v>
      </c>
      <c r="E41" s="3"/>
      <c r="F41" s="3"/>
    </row>
    <row r="42" spans="1:6" x14ac:dyDescent="0.35">
      <c r="A42" s="2">
        <v>100000441</v>
      </c>
      <c r="B42" s="3" t="s">
        <v>2788</v>
      </c>
      <c r="C42" s="3" t="s">
        <v>2979</v>
      </c>
      <c r="E42" s="3"/>
      <c r="F42" s="3"/>
    </row>
    <row r="43" spans="1:6" x14ac:dyDescent="0.35">
      <c r="A43" s="2">
        <v>100000442</v>
      </c>
      <c r="B43" s="3" t="s">
        <v>2789</v>
      </c>
      <c r="C43" s="3" t="s">
        <v>2968</v>
      </c>
      <c r="E43" s="3"/>
      <c r="F43" s="3"/>
    </row>
    <row r="44" spans="1:6" x14ac:dyDescent="0.35">
      <c r="A44" s="2">
        <v>100000443</v>
      </c>
      <c r="B44" s="3" t="s">
        <v>2790</v>
      </c>
      <c r="C44" s="3" t="s">
        <v>2980</v>
      </c>
      <c r="E44" s="3"/>
      <c r="F44" s="3"/>
    </row>
    <row r="45" spans="1:6" x14ac:dyDescent="0.35">
      <c r="A45" s="2">
        <v>100000444</v>
      </c>
      <c r="B45" s="3" t="s">
        <v>2791</v>
      </c>
      <c r="C45" s="3" t="s">
        <v>2981</v>
      </c>
      <c r="E45" s="3"/>
      <c r="F45" s="3"/>
    </row>
    <row r="46" spans="1:6" x14ac:dyDescent="0.35">
      <c r="A46" s="2">
        <v>100000445</v>
      </c>
      <c r="B46" s="3" t="s">
        <v>2792</v>
      </c>
      <c r="C46" s="3" t="s">
        <v>2969</v>
      </c>
      <c r="E46" s="3"/>
      <c r="F46" s="3"/>
    </row>
    <row r="47" spans="1:6" x14ac:dyDescent="0.35">
      <c r="A47" s="2">
        <v>100000446</v>
      </c>
      <c r="B47" s="3" t="s">
        <v>2793</v>
      </c>
      <c r="C47" s="3" t="s">
        <v>2982</v>
      </c>
      <c r="E47" s="3"/>
      <c r="F47" s="3"/>
    </row>
    <row r="48" spans="1:6" x14ac:dyDescent="0.35">
      <c r="A48" s="2">
        <v>100000447</v>
      </c>
      <c r="B48" s="3" t="s">
        <v>2794</v>
      </c>
      <c r="C48" s="3" t="s">
        <v>2952</v>
      </c>
      <c r="E48" s="3"/>
      <c r="F48" s="3"/>
    </row>
    <row r="49" spans="1:6" x14ac:dyDescent="0.35">
      <c r="A49" s="2">
        <v>100000448</v>
      </c>
      <c r="B49" s="3" t="s">
        <v>2795</v>
      </c>
      <c r="C49" s="3" t="s">
        <v>2983</v>
      </c>
      <c r="E49" s="3"/>
      <c r="F49" s="3"/>
    </row>
    <row r="50" spans="1:6" x14ac:dyDescent="0.35">
      <c r="A50" s="2">
        <v>100000449</v>
      </c>
      <c r="B50" s="3" t="s">
        <v>2796</v>
      </c>
      <c r="C50" s="3" t="s">
        <v>2984</v>
      </c>
      <c r="E50" s="3"/>
      <c r="F50" s="3"/>
    </row>
    <row r="51" spans="1:6" x14ac:dyDescent="0.35">
      <c r="A51" s="2">
        <v>100000450</v>
      </c>
      <c r="B51" s="3" t="s">
        <v>2797</v>
      </c>
      <c r="C51" s="3" t="s">
        <v>2977</v>
      </c>
      <c r="E51" s="3"/>
      <c r="F51" s="3"/>
    </row>
    <row r="52" spans="1:6" x14ac:dyDescent="0.35">
      <c r="A52" s="2">
        <v>100000451</v>
      </c>
      <c r="B52" s="3" t="s">
        <v>2798</v>
      </c>
      <c r="C52" s="3" t="s">
        <v>2978</v>
      </c>
      <c r="E52" s="3"/>
      <c r="F52" s="3"/>
    </row>
    <row r="53" spans="1:6" x14ac:dyDescent="0.35">
      <c r="A53" s="2">
        <v>100000452</v>
      </c>
      <c r="B53" s="3" t="s">
        <v>2799</v>
      </c>
      <c r="C53" s="3" t="s">
        <v>2985</v>
      </c>
      <c r="E53" s="3"/>
      <c r="F53" s="3"/>
    </row>
    <row r="54" spans="1:6" x14ac:dyDescent="0.35">
      <c r="A54" s="2">
        <v>100000453</v>
      </c>
      <c r="B54" s="3" t="s">
        <v>2800</v>
      </c>
      <c r="C54" s="3" t="s">
        <v>2986</v>
      </c>
      <c r="E54" s="3"/>
      <c r="F54" s="3"/>
    </row>
    <row r="55" spans="1:6" x14ac:dyDescent="0.35">
      <c r="A55" s="2">
        <v>100000454</v>
      </c>
      <c r="B55" s="3" t="s">
        <v>2801</v>
      </c>
      <c r="C55" s="3" t="s">
        <v>2987</v>
      </c>
      <c r="E55" s="3"/>
      <c r="F55" s="3"/>
    </row>
    <row r="56" spans="1:6" x14ac:dyDescent="0.35">
      <c r="A56" s="2">
        <v>100000455</v>
      </c>
      <c r="B56" s="3" t="s">
        <v>2802</v>
      </c>
      <c r="C56" s="3" t="s">
        <v>2988</v>
      </c>
      <c r="E56" s="3"/>
      <c r="F56" s="3"/>
    </row>
    <row r="57" spans="1:6" x14ac:dyDescent="0.35">
      <c r="A57" s="2">
        <v>100000456</v>
      </c>
      <c r="B57" s="3" t="s">
        <v>2803</v>
      </c>
      <c r="C57" s="3" t="s">
        <v>2989</v>
      </c>
      <c r="E57" s="3"/>
      <c r="F57" s="3"/>
    </row>
    <row r="58" spans="1:6" x14ac:dyDescent="0.35">
      <c r="A58" s="2">
        <v>100000457</v>
      </c>
      <c r="B58" s="3" t="s">
        <v>2804</v>
      </c>
      <c r="C58" s="3" t="s">
        <v>2990</v>
      </c>
      <c r="E58" s="3"/>
      <c r="F58" s="3"/>
    </row>
    <row r="59" spans="1:6" x14ac:dyDescent="0.35">
      <c r="A59" s="2">
        <v>100000458</v>
      </c>
      <c r="B59" s="3" t="s">
        <v>2805</v>
      </c>
      <c r="C59" s="3" t="s">
        <v>2968</v>
      </c>
      <c r="E59" s="3"/>
      <c r="F59" s="3"/>
    </row>
    <row r="60" spans="1:6" x14ac:dyDescent="0.35">
      <c r="A60" s="2">
        <v>100000459</v>
      </c>
      <c r="B60" s="3" t="s">
        <v>2806</v>
      </c>
      <c r="C60" s="3" t="s">
        <v>2991</v>
      </c>
      <c r="E60" s="3"/>
      <c r="F60" s="3"/>
    </row>
    <row r="61" spans="1:6" x14ac:dyDescent="0.35">
      <c r="A61" s="2">
        <v>100000460</v>
      </c>
      <c r="B61" s="3" t="s">
        <v>2807</v>
      </c>
      <c r="C61" s="3" t="s">
        <v>2952</v>
      </c>
      <c r="E61" s="3"/>
      <c r="F61" s="3"/>
    </row>
    <row r="62" spans="1:6" x14ac:dyDescent="0.35">
      <c r="A62" s="2">
        <v>100000461</v>
      </c>
      <c r="B62" s="3" t="s">
        <v>2808</v>
      </c>
      <c r="C62" s="3" t="s">
        <v>2992</v>
      </c>
      <c r="E62" s="3"/>
      <c r="F62" s="3"/>
    </row>
    <row r="63" spans="1:6" x14ac:dyDescent="0.35">
      <c r="A63" s="2">
        <v>100000462</v>
      </c>
      <c r="B63" s="3" t="s">
        <v>2809</v>
      </c>
      <c r="C63" s="3" t="s">
        <v>2993</v>
      </c>
      <c r="E63" s="3"/>
      <c r="F63" s="3"/>
    </row>
    <row r="64" spans="1:6" x14ac:dyDescent="0.35">
      <c r="A64" s="2">
        <v>100000463</v>
      </c>
      <c r="B64" s="3" t="s">
        <v>2810</v>
      </c>
      <c r="C64" s="3" t="s">
        <v>2994</v>
      </c>
      <c r="E64" s="3"/>
      <c r="F64" s="3"/>
    </row>
    <row r="65" spans="1:6" x14ac:dyDescent="0.35">
      <c r="A65" s="2">
        <v>100000464</v>
      </c>
      <c r="B65" s="3" t="s">
        <v>2811</v>
      </c>
      <c r="C65" s="3" t="s">
        <v>2995</v>
      </c>
      <c r="E65" s="3"/>
      <c r="F65" s="3"/>
    </row>
    <row r="66" spans="1:6" x14ac:dyDescent="0.35">
      <c r="A66" s="2">
        <v>100000465</v>
      </c>
      <c r="B66" s="3" t="s">
        <v>2812</v>
      </c>
      <c r="C66" s="3" t="s">
        <v>2996</v>
      </c>
      <c r="E66" s="3"/>
      <c r="F66" s="3"/>
    </row>
    <row r="67" spans="1:6" x14ac:dyDescent="0.35">
      <c r="A67" s="2">
        <v>100000466</v>
      </c>
      <c r="B67" s="3" t="s">
        <v>2813</v>
      </c>
      <c r="C67" s="3" t="s">
        <v>2971</v>
      </c>
      <c r="E67" s="3"/>
      <c r="F67" s="3"/>
    </row>
    <row r="68" spans="1:6" x14ac:dyDescent="0.35">
      <c r="A68" s="2">
        <v>100000467</v>
      </c>
      <c r="B68" s="3" t="s">
        <v>2814</v>
      </c>
      <c r="C68" s="3" t="s">
        <v>2961</v>
      </c>
      <c r="E68" s="3"/>
      <c r="F68" s="3"/>
    </row>
    <row r="69" spans="1:6" x14ac:dyDescent="0.35">
      <c r="A69" s="2">
        <v>100000468</v>
      </c>
      <c r="B69" s="3" t="s">
        <v>2815</v>
      </c>
      <c r="C69" s="3" t="s">
        <v>2997</v>
      </c>
      <c r="E69" s="3"/>
      <c r="F69" s="3"/>
    </row>
    <row r="70" spans="1:6" x14ac:dyDescent="0.35">
      <c r="A70" s="2">
        <v>100000469</v>
      </c>
      <c r="B70" s="3" t="s">
        <v>2816</v>
      </c>
      <c r="C70" s="3" t="s">
        <v>2968</v>
      </c>
      <c r="E70" s="3"/>
      <c r="F70" s="3"/>
    </row>
    <row r="71" spans="1:6" x14ac:dyDescent="0.35">
      <c r="A71" s="2">
        <v>100000470</v>
      </c>
      <c r="B71" s="3" t="s">
        <v>2817</v>
      </c>
      <c r="C71" t="s">
        <v>2998</v>
      </c>
      <c r="E71" s="3"/>
      <c r="F71" s="3"/>
    </row>
    <row r="72" spans="1:6" x14ac:dyDescent="0.35">
      <c r="A72" s="2">
        <v>100000471</v>
      </c>
      <c r="B72" s="3" t="s">
        <v>2818</v>
      </c>
      <c r="C72" s="3" t="s">
        <v>2999</v>
      </c>
      <c r="E72" s="3"/>
      <c r="F72" s="3"/>
    </row>
    <row r="73" spans="1:6" x14ac:dyDescent="0.35">
      <c r="A73" s="2">
        <v>100000472</v>
      </c>
      <c r="B73" s="3" t="s">
        <v>2819</v>
      </c>
      <c r="C73" s="3" t="s">
        <v>3000</v>
      </c>
      <c r="E73" s="3"/>
      <c r="F73" s="3"/>
    </row>
    <row r="74" spans="1:6" x14ac:dyDescent="0.35">
      <c r="A74" s="2">
        <v>100000473</v>
      </c>
      <c r="B74" s="3" t="s">
        <v>2820</v>
      </c>
      <c r="C74" s="3" t="s">
        <v>3001</v>
      </c>
      <c r="E74" s="3"/>
      <c r="F74" s="3"/>
    </row>
    <row r="75" spans="1:6" x14ac:dyDescent="0.35">
      <c r="A75" s="2">
        <v>100000474</v>
      </c>
      <c r="B75" s="3" t="s">
        <v>2821</v>
      </c>
      <c r="C75" s="3" t="s">
        <v>3002</v>
      </c>
      <c r="E75" s="3"/>
      <c r="F75" s="3"/>
    </row>
    <row r="76" spans="1:6" x14ac:dyDescent="0.35">
      <c r="A76" s="2">
        <v>100000475</v>
      </c>
      <c r="B76" s="3" t="s">
        <v>2822</v>
      </c>
      <c r="C76" s="3" t="s">
        <v>3003</v>
      </c>
      <c r="E76" s="3"/>
      <c r="F76" s="3"/>
    </row>
    <row r="77" spans="1:6" x14ac:dyDescent="0.35">
      <c r="A77" s="2">
        <v>100000476</v>
      </c>
      <c r="B77" s="3" t="s">
        <v>2823</v>
      </c>
      <c r="C77" s="3" t="s">
        <v>3004</v>
      </c>
      <c r="E77" s="3"/>
      <c r="F77" s="3"/>
    </row>
    <row r="78" spans="1:6" x14ac:dyDescent="0.35">
      <c r="A78" s="2">
        <v>100000477</v>
      </c>
      <c r="B78" s="3" t="s">
        <v>2824</v>
      </c>
      <c r="C78" s="3" t="s">
        <v>3005</v>
      </c>
      <c r="E78" s="3"/>
      <c r="F78" s="3"/>
    </row>
    <row r="79" spans="1:6" x14ac:dyDescent="0.35">
      <c r="A79" s="2">
        <v>100000478</v>
      </c>
      <c r="B79" s="3" t="s">
        <v>2825</v>
      </c>
      <c r="C79" s="3" t="s">
        <v>3006</v>
      </c>
      <c r="E79" s="3"/>
      <c r="F79" s="3"/>
    </row>
    <row r="80" spans="1:6" x14ac:dyDescent="0.35">
      <c r="A80" s="2">
        <v>100000479</v>
      </c>
      <c r="B80" s="3" t="s">
        <v>2826</v>
      </c>
      <c r="C80" s="3" t="s">
        <v>3007</v>
      </c>
      <c r="E80" s="3"/>
      <c r="F80" s="3"/>
    </row>
    <row r="81" spans="1:6" x14ac:dyDescent="0.35">
      <c r="A81" s="2">
        <v>100000480</v>
      </c>
      <c r="B81" s="3" t="s">
        <v>2827</v>
      </c>
      <c r="C81" s="3" t="s">
        <v>3008</v>
      </c>
      <c r="E81" s="3"/>
      <c r="F81" s="3"/>
    </row>
    <row r="82" spans="1:6" x14ac:dyDescent="0.35">
      <c r="A82" s="2">
        <v>100000481</v>
      </c>
      <c r="B82" s="3" t="s">
        <v>2828</v>
      </c>
      <c r="C82" s="3" t="s">
        <v>3009</v>
      </c>
      <c r="E82" s="3"/>
      <c r="F82" s="3"/>
    </row>
    <row r="83" spans="1:6" x14ac:dyDescent="0.35">
      <c r="A83" s="2">
        <v>100000482</v>
      </c>
      <c r="B83" s="3" t="s">
        <v>2829</v>
      </c>
      <c r="C83" s="3" t="s">
        <v>3010</v>
      </c>
      <c r="E83" s="3"/>
      <c r="F83" s="3"/>
    </row>
    <row r="84" spans="1:6" x14ac:dyDescent="0.35">
      <c r="A84" s="2">
        <v>100000483</v>
      </c>
      <c r="B84" s="3" t="s">
        <v>2830</v>
      </c>
      <c r="C84" s="3" t="s">
        <v>3011</v>
      </c>
      <c r="E84" s="3"/>
      <c r="F84" s="3"/>
    </row>
    <row r="85" spans="1:6" x14ac:dyDescent="0.35">
      <c r="A85" s="2">
        <v>100000484</v>
      </c>
      <c r="B85" s="3" t="s">
        <v>2831</v>
      </c>
      <c r="C85" s="3" t="s">
        <v>3012</v>
      </c>
      <c r="E85" s="3"/>
      <c r="F85" s="3"/>
    </row>
    <row r="86" spans="1:6" x14ac:dyDescent="0.35">
      <c r="A86" s="2">
        <v>100000485</v>
      </c>
      <c r="B86" s="3" t="s">
        <v>2832</v>
      </c>
      <c r="C86" s="3" t="s">
        <v>3013</v>
      </c>
      <c r="E86" s="3"/>
      <c r="F86" s="3"/>
    </row>
    <row r="87" spans="1:6" x14ac:dyDescent="0.35">
      <c r="A87" s="2">
        <v>100000486</v>
      </c>
      <c r="B87" s="3" t="s">
        <v>2833</v>
      </c>
      <c r="C87" s="3" t="s">
        <v>3013</v>
      </c>
      <c r="E87" s="3"/>
      <c r="F87" s="3"/>
    </row>
    <row r="88" spans="1:6" x14ac:dyDescent="0.35">
      <c r="A88" s="2">
        <v>100000487</v>
      </c>
      <c r="B88" s="3" t="s">
        <v>2834</v>
      </c>
      <c r="C88" s="3" t="s">
        <v>3014</v>
      </c>
      <c r="E88" s="3"/>
      <c r="F88" s="3"/>
    </row>
    <row r="89" spans="1:6" x14ac:dyDescent="0.35">
      <c r="A89" s="2">
        <v>100000488</v>
      </c>
      <c r="B89" s="3" t="s">
        <v>2835</v>
      </c>
      <c r="C89" s="3" t="s">
        <v>3008</v>
      </c>
      <c r="E89" s="3"/>
      <c r="F89" s="3"/>
    </row>
    <row r="90" spans="1:6" x14ac:dyDescent="0.35">
      <c r="A90" s="2">
        <v>100000489</v>
      </c>
      <c r="B90" s="3" t="s">
        <v>2836</v>
      </c>
      <c r="C90" s="3" t="s">
        <v>3010</v>
      </c>
      <c r="E90" s="3"/>
      <c r="F90" s="3"/>
    </row>
    <row r="91" spans="1:6" x14ac:dyDescent="0.35">
      <c r="A91" s="2">
        <v>100000490</v>
      </c>
      <c r="B91" s="3" t="s">
        <v>2837</v>
      </c>
      <c r="C91" s="3" t="s">
        <v>3015</v>
      </c>
      <c r="E91" s="3"/>
      <c r="F91" s="3"/>
    </row>
    <row r="92" spans="1:6" x14ac:dyDescent="0.35">
      <c r="A92" s="2">
        <v>100000491</v>
      </c>
      <c r="B92" s="3" t="s">
        <v>2838</v>
      </c>
      <c r="C92" s="3" t="s">
        <v>3016</v>
      </c>
      <c r="E92" s="3"/>
      <c r="F92" s="3"/>
    </row>
    <row r="93" spans="1:6" x14ac:dyDescent="0.35">
      <c r="A93" s="2">
        <v>100000492</v>
      </c>
      <c r="B93" s="3" t="s">
        <v>2839</v>
      </c>
      <c r="C93" s="3" t="s">
        <v>3017</v>
      </c>
      <c r="E93" s="3"/>
      <c r="F93" s="3"/>
    </row>
    <row r="94" spans="1:6" x14ac:dyDescent="0.35">
      <c r="A94" s="2">
        <v>100000493</v>
      </c>
      <c r="B94" s="3" t="s">
        <v>2840</v>
      </c>
      <c r="C94" s="3" t="s">
        <v>3018</v>
      </c>
      <c r="E94" s="3"/>
      <c r="F94" s="3"/>
    </row>
    <row r="95" spans="1:6" x14ac:dyDescent="0.35">
      <c r="A95" s="2">
        <v>100000494</v>
      </c>
      <c r="B95" s="3" t="s">
        <v>2841</v>
      </c>
      <c r="C95" s="3" t="s">
        <v>3013</v>
      </c>
      <c r="E95" s="3"/>
      <c r="F95" s="3"/>
    </row>
    <row r="96" spans="1:6" x14ac:dyDescent="0.35">
      <c r="A96" s="2">
        <v>100000495</v>
      </c>
      <c r="B96" s="3" t="s">
        <v>2842</v>
      </c>
      <c r="C96" s="3" t="s">
        <v>3007</v>
      </c>
      <c r="E96" s="3"/>
      <c r="F96" s="3"/>
    </row>
    <row r="97" spans="1:6" x14ac:dyDescent="0.35">
      <c r="A97" s="2">
        <v>100000496</v>
      </c>
      <c r="B97" s="3" t="s">
        <v>2843</v>
      </c>
      <c r="C97" s="3" t="s">
        <v>3019</v>
      </c>
      <c r="E97" s="3"/>
      <c r="F97" s="3"/>
    </row>
    <row r="98" spans="1:6" x14ac:dyDescent="0.35">
      <c r="A98" s="2">
        <v>100000497</v>
      </c>
      <c r="B98" s="3" t="s">
        <v>2844</v>
      </c>
      <c r="C98" s="3" t="s">
        <v>3020</v>
      </c>
      <c r="E98" s="3"/>
      <c r="F98" s="3"/>
    </row>
    <row r="99" spans="1:6" x14ac:dyDescent="0.35">
      <c r="A99" s="2">
        <v>100000498</v>
      </c>
      <c r="B99" s="3" t="s">
        <v>2845</v>
      </c>
      <c r="C99" s="3" t="s">
        <v>3021</v>
      </c>
      <c r="E99" s="3"/>
      <c r="F99" s="3"/>
    </row>
    <row r="100" spans="1:6" x14ac:dyDescent="0.35">
      <c r="A100" s="2">
        <v>100000499</v>
      </c>
      <c r="B100" s="3" t="s">
        <v>2846</v>
      </c>
      <c r="C100" s="3" t="s">
        <v>3022</v>
      </c>
      <c r="E100" s="3"/>
      <c r="F100" s="3"/>
    </row>
    <row r="101" spans="1:6" x14ac:dyDescent="0.35">
      <c r="A101" s="2">
        <v>100000500</v>
      </c>
      <c r="B101" s="3" t="s">
        <v>2847</v>
      </c>
      <c r="C101" s="3" t="s">
        <v>3023</v>
      </c>
      <c r="E101" s="3"/>
      <c r="F101" s="3"/>
    </row>
    <row r="102" spans="1:6" x14ac:dyDescent="0.35">
      <c r="A102" s="2">
        <v>100000501</v>
      </c>
      <c r="B102" s="3" t="s">
        <v>2848</v>
      </c>
      <c r="C102" s="3" t="s">
        <v>3024</v>
      </c>
      <c r="E102" s="3"/>
      <c r="F102" s="3"/>
    </row>
    <row r="103" spans="1:6" x14ac:dyDescent="0.35">
      <c r="A103" s="2">
        <v>100000502</v>
      </c>
      <c r="B103" s="3" t="s">
        <v>2849</v>
      </c>
      <c r="C103" s="3" t="s">
        <v>3025</v>
      </c>
      <c r="E103" s="3"/>
      <c r="F103" s="3"/>
    </row>
    <row r="104" spans="1:6" x14ac:dyDescent="0.35">
      <c r="A104" s="2">
        <v>100000503</v>
      </c>
      <c r="B104" s="3" t="s">
        <v>2850</v>
      </c>
      <c r="C104" s="3" t="s">
        <v>3003</v>
      </c>
      <c r="E104" s="3"/>
      <c r="F104" s="3"/>
    </row>
    <row r="105" spans="1:6" x14ac:dyDescent="0.35">
      <c r="A105" s="2">
        <v>100000504</v>
      </c>
      <c r="B105" s="3" t="s">
        <v>2851</v>
      </c>
      <c r="C105" s="3" t="s">
        <v>3011</v>
      </c>
      <c r="E105" s="3"/>
      <c r="F105" s="3"/>
    </row>
    <row r="106" spans="1:6" x14ac:dyDescent="0.35">
      <c r="A106" s="2">
        <v>100000505</v>
      </c>
      <c r="B106" s="3" t="s">
        <v>2852</v>
      </c>
      <c r="C106" s="3" t="s">
        <v>3014</v>
      </c>
      <c r="E106" s="3"/>
      <c r="F106" s="3"/>
    </row>
    <row r="107" spans="1:6" x14ac:dyDescent="0.35">
      <c r="A107" s="2">
        <v>100000506</v>
      </c>
      <c r="B107" s="3" t="s">
        <v>2853</v>
      </c>
      <c r="C107" s="3" t="s">
        <v>3000</v>
      </c>
      <c r="E107" s="3"/>
      <c r="F107" s="3"/>
    </row>
    <row r="108" spans="1:6" x14ac:dyDescent="0.35">
      <c r="A108" s="2">
        <v>100000507</v>
      </c>
      <c r="B108" s="3" t="s">
        <v>2854</v>
      </c>
      <c r="C108" s="3" t="s">
        <v>3026</v>
      </c>
      <c r="E108" s="3"/>
      <c r="F108" s="3"/>
    </row>
    <row r="109" spans="1:6" x14ac:dyDescent="0.35">
      <c r="A109" s="2">
        <v>100000508</v>
      </c>
      <c r="B109" s="3" t="s">
        <v>2855</v>
      </c>
      <c r="C109" s="3" t="s">
        <v>3027</v>
      </c>
      <c r="E109" s="3"/>
      <c r="F109" s="3"/>
    </row>
    <row r="110" spans="1:6" x14ac:dyDescent="0.35">
      <c r="A110" s="2">
        <v>100000509</v>
      </c>
      <c r="B110" s="3" t="s">
        <v>2856</v>
      </c>
      <c r="C110" s="3" t="s">
        <v>3028</v>
      </c>
      <c r="E110" s="3"/>
      <c r="F110" s="3"/>
    </row>
    <row r="111" spans="1:6" x14ac:dyDescent="0.35">
      <c r="A111" s="2">
        <v>100000510</v>
      </c>
      <c r="B111" s="3" t="s">
        <v>2857</v>
      </c>
      <c r="C111" s="3" t="s">
        <v>3029</v>
      </c>
      <c r="E111" s="3"/>
      <c r="F111" s="3"/>
    </row>
    <row r="112" spans="1:6" x14ac:dyDescent="0.35">
      <c r="A112" s="2">
        <v>100000511</v>
      </c>
      <c r="B112" s="3" t="s">
        <v>2858</v>
      </c>
      <c r="C112" s="3" t="s">
        <v>3029</v>
      </c>
      <c r="E112" s="3"/>
      <c r="F112" s="3"/>
    </row>
    <row r="113" spans="1:6" x14ac:dyDescent="0.35">
      <c r="A113" s="2">
        <v>100000512</v>
      </c>
      <c r="B113" s="3" t="s">
        <v>2859</v>
      </c>
      <c r="C113" s="3" t="s">
        <v>3030</v>
      </c>
      <c r="E113" s="3"/>
      <c r="F113" s="3"/>
    </row>
    <row r="114" spans="1:6" x14ac:dyDescent="0.35">
      <c r="A114" s="2">
        <v>100000513</v>
      </c>
      <c r="B114" s="3" t="s">
        <v>2860</v>
      </c>
      <c r="C114" s="3" t="s">
        <v>3031</v>
      </c>
      <c r="E114" s="3"/>
      <c r="F114" s="3"/>
    </row>
    <row r="115" spans="1:6" x14ac:dyDescent="0.35">
      <c r="A115" s="2">
        <v>100000514</v>
      </c>
      <c r="B115" s="3" t="s">
        <v>2861</v>
      </c>
      <c r="C115" s="3" t="s">
        <v>3001</v>
      </c>
      <c r="E115" s="3"/>
      <c r="F115" s="3"/>
    </row>
    <row r="116" spans="1:6" x14ac:dyDescent="0.35">
      <c r="A116" s="2">
        <v>100000515</v>
      </c>
      <c r="B116" s="3" t="s">
        <v>2862</v>
      </c>
      <c r="C116" s="3" t="s">
        <v>3024</v>
      </c>
      <c r="E116" s="3"/>
      <c r="F116" s="3"/>
    </row>
    <row r="117" spans="1:6" x14ac:dyDescent="0.35">
      <c r="A117" s="2">
        <v>100000516</v>
      </c>
      <c r="B117" s="3" t="s">
        <v>2863</v>
      </c>
      <c r="C117" s="3" t="s">
        <v>3020</v>
      </c>
      <c r="E117" s="3"/>
      <c r="F117" s="3"/>
    </row>
    <row r="118" spans="1:6" x14ac:dyDescent="0.35">
      <c r="A118" s="2">
        <v>100000517</v>
      </c>
      <c r="B118" s="3" t="s">
        <v>2864</v>
      </c>
      <c r="C118" s="3" t="s">
        <v>3032</v>
      </c>
      <c r="E118" s="3"/>
      <c r="F118" s="3"/>
    </row>
    <row r="119" spans="1:6" x14ac:dyDescent="0.35">
      <c r="A119" s="2">
        <v>100000518</v>
      </c>
      <c r="B119" s="3" t="s">
        <v>2865</v>
      </c>
      <c r="C119" s="3" t="s">
        <v>3033</v>
      </c>
      <c r="E119" s="3"/>
      <c r="F119" s="3"/>
    </row>
    <row r="120" spans="1:6" x14ac:dyDescent="0.35">
      <c r="A120" s="2">
        <v>100000519</v>
      </c>
      <c r="B120" s="3" t="s">
        <v>2866</v>
      </c>
      <c r="C120" s="3" t="s">
        <v>3034</v>
      </c>
      <c r="E120" s="3"/>
      <c r="F120" s="3"/>
    </row>
    <row r="121" spans="1:6" x14ac:dyDescent="0.35">
      <c r="A121" s="2">
        <v>100000520</v>
      </c>
      <c r="B121" s="3" t="s">
        <v>2867</v>
      </c>
      <c r="C121" s="3" t="s">
        <v>3035</v>
      </c>
      <c r="E121" s="3"/>
      <c r="F121" s="3"/>
    </row>
    <row r="122" spans="1:6" x14ac:dyDescent="0.35">
      <c r="A122" s="2">
        <v>100000521</v>
      </c>
      <c r="B122" s="3" t="s">
        <v>2868</v>
      </c>
      <c r="C122" s="3" t="s">
        <v>3036</v>
      </c>
      <c r="E122" s="3"/>
      <c r="F122" s="3"/>
    </row>
    <row r="123" spans="1:6" x14ac:dyDescent="0.35">
      <c r="A123" s="2">
        <v>100000522</v>
      </c>
      <c r="B123" s="3" t="s">
        <v>2869</v>
      </c>
      <c r="C123" s="3" t="s">
        <v>3037</v>
      </c>
      <c r="E123" s="3"/>
      <c r="F123" s="3"/>
    </row>
    <row r="124" spans="1:6" x14ac:dyDescent="0.35">
      <c r="A124" s="2">
        <v>100000523</v>
      </c>
      <c r="B124" s="3" t="s">
        <v>2870</v>
      </c>
      <c r="C124" s="3" t="s">
        <v>3006</v>
      </c>
      <c r="E124" s="3"/>
      <c r="F124" s="3"/>
    </row>
    <row r="125" spans="1:6" x14ac:dyDescent="0.35">
      <c r="A125" s="2">
        <v>100000524</v>
      </c>
      <c r="B125" s="3" t="s">
        <v>2871</v>
      </c>
      <c r="C125" s="3" t="s">
        <v>3038</v>
      </c>
      <c r="E125" s="3"/>
      <c r="F125" s="3"/>
    </row>
    <row r="126" spans="1:6" x14ac:dyDescent="0.35">
      <c r="A126" s="2">
        <v>100000525</v>
      </c>
      <c r="B126" s="3" t="s">
        <v>2872</v>
      </c>
      <c r="C126" s="3" t="s">
        <v>3009</v>
      </c>
      <c r="E126" s="3"/>
      <c r="F126" s="3"/>
    </row>
    <row r="127" spans="1:6" x14ac:dyDescent="0.35">
      <c r="A127" s="2">
        <v>100000526</v>
      </c>
      <c r="B127" s="3" t="s">
        <v>2873</v>
      </c>
      <c r="C127" s="3" t="s">
        <v>3024</v>
      </c>
      <c r="E127" s="3"/>
      <c r="F127" s="3"/>
    </row>
    <row r="128" spans="1:6" x14ac:dyDescent="0.35">
      <c r="A128" s="2">
        <v>100000527</v>
      </c>
      <c r="B128" s="3" t="s">
        <v>2874</v>
      </c>
      <c r="C128" s="3" t="s">
        <v>3001</v>
      </c>
      <c r="E128" s="3"/>
      <c r="F128" s="3"/>
    </row>
    <row r="129" spans="1:6" x14ac:dyDescent="0.35">
      <c r="A129" s="2">
        <v>100000528</v>
      </c>
      <c r="B129" s="3" t="s">
        <v>2875</v>
      </c>
      <c r="C129" s="3" t="s">
        <v>3039</v>
      </c>
      <c r="E129" s="3"/>
      <c r="F129" s="3"/>
    </row>
    <row r="130" spans="1:6" x14ac:dyDescent="0.35">
      <c r="A130" s="2">
        <v>100000529</v>
      </c>
      <c r="B130" s="3" t="s">
        <v>2876</v>
      </c>
      <c r="C130" s="3" t="s">
        <v>3026</v>
      </c>
      <c r="E130" s="3"/>
      <c r="F130" s="3"/>
    </row>
    <row r="131" spans="1:6" x14ac:dyDescent="0.35">
      <c r="A131" s="2">
        <v>100000530</v>
      </c>
      <c r="B131" s="3" t="s">
        <v>2877</v>
      </c>
      <c r="C131" s="3" t="s">
        <v>3040</v>
      </c>
      <c r="E131" s="3"/>
      <c r="F131" s="3"/>
    </row>
    <row r="132" spans="1:6" x14ac:dyDescent="0.35">
      <c r="A132" s="2">
        <v>100000531</v>
      </c>
      <c r="B132" s="3" t="s">
        <v>2878</v>
      </c>
      <c r="C132" s="3" t="s">
        <v>3041</v>
      </c>
      <c r="E132" s="3"/>
      <c r="F132" s="3"/>
    </row>
    <row r="133" spans="1:6" x14ac:dyDescent="0.35">
      <c r="A133" s="2">
        <v>100000532</v>
      </c>
      <c r="B133" s="3" t="s">
        <v>2879</v>
      </c>
      <c r="C133" s="3" t="s">
        <v>3016</v>
      </c>
      <c r="E133" s="3"/>
      <c r="F133" s="3"/>
    </row>
    <row r="134" spans="1:6" x14ac:dyDescent="0.35">
      <c r="A134" s="2">
        <v>100000533</v>
      </c>
      <c r="B134" s="3" t="s">
        <v>2880</v>
      </c>
      <c r="C134" s="3" t="s">
        <v>2998</v>
      </c>
      <c r="E134" s="3"/>
      <c r="F134" s="3"/>
    </row>
    <row r="135" spans="1:6" x14ac:dyDescent="0.35">
      <c r="A135" s="2">
        <v>100000534</v>
      </c>
      <c r="B135" s="3" t="s">
        <v>2881</v>
      </c>
      <c r="C135" s="3" t="s">
        <v>2998</v>
      </c>
      <c r="E135" s="3"/>
      <c r="F135" s="3"/>
    </row>
    <row r="136" spans="1:6" x14ac:dyDescent="0.35">
      <c r="A136" s="2">
        <v>100000535</v>
      </c>
      <c r="B136" s="3" t="s">
        <v>2882</v>
      </c>
      <c r="C136" s="3" t="s">
        <v>3042</v>
      </c>
      <c r="E136" s="3"/>
      <c r="F136" s="3"/>
    </row>
    <row r="137" spans="1:6" x14ac:dyDescent="0.35">
      <c r="A137" s="2">
        <v>100000536</v>
      </c>
      <c r="B137" s="3" t="s">
        <v>2883</v>
      </c>
      <c r="C137" s="3" t="s">
        <v>3017</v>
      </c>
      <c r="E137" s="3"/>
      <c r="F137" s="3"/>
    </row>
    <row r="138" spans="1:6" x14ac:dyDescent="0.35">
      <c r="A138" s="2">
        <v>100000537</v>
      </c>
      <c r="B138" s="3" t="s">
        <v>2884</v>
      </c>
      <c r="C138" s="3" t="s">
        <v>3043</v>
      </c>
      <c r="E138" s="3"/>
      <c r="F138" s="3"/>
    </row>
    <row r="139" spans="1:6" x14ac:dyDescent="0.35">
      <c r="A139" s="2">
        <v>100000538</v>
      </c>
      <c r="B139" s="3" t="s">
        <v>2885</v>
      </c>
      <c r="C139" s="3" t="s">
        <v>3044</v>
      </c>
      <c r="E139" s="3"/>
      <c r="F139" s="3"/>
    </row>
    <row r="140" spans="1:6" x14ac:dyDescent="0.35">
      <c r="A140" s="2">
        <v>100000539</v>
      </c>
      <c r="B140" s="3" t="s">
        <v>2886</v>
      </c>
      <c r="C140" s="3" t="s">
        <v>3045</v>
      </c>
      <c r="E140" s="3"/>
      <c r="F140" s="3"/>
    </row>
    <row r="141" spans="1:6" x14ac:dyDescent="0.35">
      <c r="A141" s="2">
        <v>100000540</v>
      </c>
      <c r="B141" s="3" t="s">
        <v>2887</v>
      </c>
      <c r="C141" s="3" t="s">
        <v>3046</v>
      </c>
      <c r="E141" s="3"/>
      <c r="F141" s="3"/>
    </row>
    <row r="142" spans="1:6" x14ac:dyDescent="0.35">
      <c r="A142" s="2">
        <v>100000541</v>
      </c>
      <c r="B142" s="3" t="s">
        <v>2888</v>
      </c>
      <c r="C142" s="3" t="s">
        <v>3047</v>
      </c>
      <c r="E142" s="3"/>
      <c r="F142" s="3"/>
    </row>
    <row r="143" spans="1:6" x14ac:dyDescent="0.35">
      <c r="A143" s="2">
        <v>100000542</v>
      </c>
      <c r="B143" s="3" t="s">
        <v>2889</v>
      </c>
      <c r="C143" s="3" t="s">
        <v>3039</v>
      </c>
      <c r="E143" s="3"/>
      <c r="F143" s="3"/>
    </row>
    <row r="144" spans="1:6" x14ac:dyDescent="0.35">
      <c r="A144" s="2">
        <v>100000543</v>
      </c>
      <c r="B144" s="3" t="s">
        <v>2890</v>
      </c>
      <c r="C144" s="3" t="s">
        <v>3048</v>
      </c>
      <c r="E144" s="3"/>
      <c r="F144" s="3"/>
    </row>
    <row r="145" spans="1:6" x14ac:dyDescent="0.35">
      <c r="A145" s="2">
        <v>100000544</v>
      </c>
      <c r="B145" s="3" t="s">
        <v>2891</v>
      </c>
      <c r="C145" s="3" t="s">
        <v>3007</v>
      </c>
      <c r="E145" s="3"/>
      <c r="F145" s="3"/>
    </row>
    <row r="146" spans="1:6" x14ac:dyDescent="0.35">
      <c r="A146" s="2">
        <v>100000545</v>
      </c>
      <c r="B146" s="3" t="s">
        <v>2892</v>
      </c>
      <c r="C146" s="3" t="s">
        <v>3049</v>
      </c>
      <c r="E146" s="3"/>
      <c r="F146" s="3"/>
    </row>
    <row r="147" spans="1:6" x14ac:dyDescent="0.35">
      <c r="A147" s="2">
        <v>100000546</v>
      </c>
      <c r="B147" s="3" t="s">
        <v>2893</v>
      </c>
      <c r="C147" s="3" t="s">
        <v>3050</v>
      </c>
      <c r="E147" s="3"/>
      <c r="F147" s="3"/>
    </row>
    <row r="148" spans="1:6" x14ac:dyDescent="0.35">
      <c r="A148" s="2">
        <v>100000547</v>
      </c>
      <c r="B148" s="3" t="s">
        <v>2894</v>
      </c>
      <c r="C148" s="3" t="s">
        <v>3051</v>
      </c>
      <c r="E148" s="3"/>
      <c r="F148" s="3"/>
    </row>
    <row r="149" spans="1:6" x14ac:dyDescent="0.35">
      <c r="A149" s="2">
        <v>100000548</v>
      </c>
      <c r="B149" s="3" t="s">
        <v>2895</v>
      </c>
      <c r="C149" s="3" t="s">
        <v>3051</v>
      </c>
      <c r="E149" s="3"/>
      <c r="F149" s="3"/>
    </row>
    <row r="150" spans="1:6" x14ac:dyDescent="0.35">
      <c r="A150" s="2">
        <v>100000549</v>
      </c>
      <c r="B150" s="3" t="s">
        <v>2896</v>
      </c>
      <c r="C150" s="3" t="s">
        <v>3022</v>
      </c>
      <c r="E150" s="3"/>
      <c r="F150" s="3"/>
    </row>
    <row r="151" spans="1:6" x14ac:dyDescent="0.35">
      <c r="A151" s="2">
        <v>100000550</v>
      </c>
      <c r="B151" s="3" t="s">
        <v>2897</v>
      </c>
      <c r="C151" s="3" t="s">
        <v>3045</v>
      </c>
      <c r="E151" s="3"/>
      <c r="F151" s="3"/>
    </row>
    <row r="152" spans="1:6" x14ac:dyDescent="0.35">
      <c r="A152" s="2">
        <v>100000551</v>
      </c>
      <c r="B152" s="3" t="s">
        <v>2898</v>
      </c>
      <c r="C152" s="3" t="s">
        <v>3002</v>
      </c>
      <c r="E152" s="3"/>
      <c r="F152" s="3"/>
    </row>
    <row r="153" spans="1:6" x14ac:dyDescent="0.35">
      <c r="A153" s="2">
        <v>100000552</v>
      </c>
      <c r="B153" s="3" t="s">
        <v>2899</v>
      </c>
      <c r="C153" s="3" t="s">
        <v>3052</v>
      </c>
      <c r="E153" s="3"/>
      <c r="F153" s="3"/>
    </row>
    <row r="154" spans="1:6" x14ac:dyDescent="0.35">
      <c r="A154" s="2">
        <v>100000553</v>
      </c>
      <c r="B154" s="3" t="s">
        <v>2900</v>
      </c>
      <c r="C154" s="3" t="s">
        <v>3006</v>
      </c>
      <c r="E154" s="3"/>
      <c r="F154" s="3"/>
    </row>
    <row r="155" spans="1:6" x14ac:dyDescent="0.35">
      <c r="A155" s="2">
        <v>100000554</v>
      </c>
      <c r="B155" s="3" t="s">
        <v>2901</v>
      </c>
      <c r="C155" s="3" t="s">
        <v>3039</v>
      </c>
      <c r="E155" s="3"/>
      <c r="F155" s="3"/>
    </row>
    <row r="156" spans="1:6" x14ac:dyDescent="0.35">
      <c r="A156" s="2">
        <v>100000555</v>
      </c>
      <c r="B156" s="3" t="s">
        <v>2902</v>
      </c>
      <c r="C156" s="3" t="s">
        <v>3053</v>
      </c>
      <c r="E156" s="3"/>
      <c r="F156" s="3"/>
    </row>
    <row r="157" spans="1:6" x14ac:dyDescent="0.35">
      <c r="A157" s="2">
        <v>100000556</v>
      </c>
      <c r="B157" s="3" t="s">
        <v>2903</v>
      </c>
      <c r="C157" s="3" t="s">
        <v>3018</v>
      </c>
      <c r="E157" s="3"/>
      <c r="F157" s="3"/>
    </row>
    <row r="158" spans="1:6" x14ac:dyDescent="0.35">
      <c r="A158" s="2">
        <v>100000557</v>
      </c>
      <c r="B158" s="3" t="s">
        <v>2904</v>
      </c>
      <c r="C158" s="3" t="s">
        <v>3052</v>
      </c>
      <c r="E158" s="3"/>
      <c r="F158" s="3"/>
    </row>
    <row r="159" spans="1:6" x14ac:dyDescent="0.35">
      <c r="A159" s="2">
        <v>100000558</v>
      </c>
      <c r="B159" s="3" t="s">
        <v>2905</v>
      </c>
      <c r="C159" s="3" t="s">
        <v>3054</v>
      </c>
      <c r="E159" s="3"/>
      <c r="F159" s="3"/>
    </row>
    <row r="160" spans="1:6" x14ac:dyDescent="0.35">
      <c r="A160" s="2">
        <v>100000559</v>
      </c>
      <c r="B160" s="3" t="s">
        <v>2906</v>
      </c>
      <c r="C160" s="3" t="s">
        <v>3011</v>
      </c>
      <c r="E160" s="3"/>
      <c r="F160" s="3"/>
    </row>
    <row r="161" spans="1:6" x14ac:dyDescent="0.35">
      <c r="A161" s="2">
        <v>100000560</v>
      </c>
      <c r="B161" s="3" t="s">
        <v>2907</v>
      </c>
      <c r="C161" s="3" t="s">
        <v>3033</v>
      </c>
      <c r="E161" s="3"/>
      <c r="F161" s="3"/>
    </row>
    <row r="162" spans="1:6" x14ac:dyDescent="0.35">
      <c r="A162" s="2">
        <v>100000561</v>
      </c>
      <c r="B162" s="3" t="s">
        <v>2908</v>
      </c>
      <c r="C162" s="3" t="s">
        <v>3040</v>
      </c>
      <c r="E162" s="3"/>
      <c r="F162" s="3"/>
    </row>
    <row r="163" spans="1:6" x14ac:dyDescent="0.35">
      <c r="A163" s="2">
        <v>100000562</v>
      </c>
      <c r="B163" s="3" t="s">
        <v>2909</v>
      </c>
      <c r="C163" s="3" t="s">
        <v>3021</v>
      </c>
      <c r="E163" s="3"/>
      <c r="F163" s="3"/>
    </row>
    <row r="164" spans="1:6" x14ac:dyDescent="0.35">
      <c r="A164" s="2">
        <v>100000563</v>
      </c>
      <c r="B164" s="3" t="s">
        <v>2910</v>
      </c>
      <c r="C164" s="3" t="s">
        <v>3020</v>
      </c>
      <c r="E164" s="3"/>
      <c r="F164" s="3"/>
    </row>
    <row r="165" spans="1:6" x14ac:dyDescent="0.35">
      <c r="A165" s="2">
        <v>100000564</v>
      </c>
      <c r="B165" s="3" t="s">
        <v>2911</v>
      </c>
      <c r="C165" s="3" t="s">
        <v>3049</v>
      </c>
      <c r="E165" s="3"/>
      <c r="F165" s="3"/>
    </row>
    <row r="166" spans="1:6" x14ac:dyDescent="0.35">
      <c r="A166" s="2">
        <v>100000565</v>
      </c>
      <c r="B166" s="3" t="s">
        <v>2912</v>
      </c>
      <c r="C166" s="3" t="s">
        <v>3045</v>
      </c>
      <c r="E166" s="3"/>
      <c r="F166" s="3"/>
    </row>
    <row r="167" spans="1:6" x14ac:dyDescent="0.35">
      <c r="A167" s="2">
        <v>100000566</v>
      </c>
      <c r="B167" s="3" t="s">
        <v>2913</v>
      </c>
      <c r="C167" s="3" t="s">
        <v>3055</v>
      </c>
      <c r="E167" s="3"/>
      <c r="F167" s="3"/>
    </row>
    <row r="168" spans="1:6" x14ac:dyDescent="0.35">
      <c r="A168" s="2">
        <v>100000567</v>
      </c>
      <c r="B168" s="3" t="s">
        <v>2914</v>
      </c>
      <c r="C168" s="3" t="s">
        <v>3055</v>
      </c>
      <c r="E168" s="3"/>
      <c r="F168" s="3"/>
    </row>
    <row r="169" spans="1:6" x14ac:dyDescent="0.35">
      <c r="A169" s="2">
        <v>100000568</v>
      </c>
      <c r="B169" s="3" t="s">
        <v>2915</v>
      </c>
      <c r="C169" s="3" t="s">
        <v>3056</v>
      </c>
      <c r="E169" s="3"/>
      <c r="F169" s="3"/>
    </row>
    <row r="170" spans="1:6" x14ac:dyDescent="0.35">
      <c r="A170" s="2">
        <v>100000569</v>
      </c>
      <c r="B170" s="3" t="s">
        <v>2916</v>
      </c>
      <c r="C170" s="3" t="s">
        <v>3057</v>
      </c>
      <c r="E170" s="3"/>
      <c r="F170" s="3"/>
    </row>
    <row r="171" spans="1:6" x14ac:dyDescent="0.35">
      <c r="A171" s="2">
        <v>100000570</v>
      </c>
      <c r="B171" s="3" t="s">
        <v>2917</v>
      </c>
      <c r="C171" s="3" t="s">
        <v>3058</v>
      </c>
      <c r="E171" s="3"/>
      <c r="F171" s="3"/>
    </row>
    <row r="172" spans="1:6" x14ac:dyDescent="0.35">
      <c r="A172" s="2">
        <v>100000571</v>
      </c>
      <c r="B172" s="3" t="s">
        <v>2918</v>
      </c>
      <c r="C172" s="3" t="s">
        <v>3059</v>
      </c>
      <c r="E172" s="3"/>
      <c r="F172" s="3"/>
    </row>
    <row r="173" spans="1:6" x14ac:dyDescent="0.35">
      <c r="A173" s="2">
        <v>100000572</v>
      </c>
      <c r="B173" s="3" t="s">
        <v>2919</v>
      </c>
      <c r="C173" s="3" t="s">
        <v>3060</v>
      </c>
      <c r="E173" s="3"/>
      <c r="F173" s="3"/>
    </row>
    <row r="174" spans="1:6" x14ac:dyDescent="0.35">
      <c r="A174" s="2">
        <v>100000573</v>
      </c>
      <c r="B174" s="3" t="s">
        <v>2920</v>
      </c>
      <c r="C174" s="3" t="s">
        <v>3021</v>
      </c>
      <c r="E174" s="3"/>
      <c r="F174" s="3"/>
    </row>
    <row r="175" spans="1:6" x14ac:dyDescent="0.35">
      <c r="A175" s="2">
        <v>100000574</v>
      </c>
      <c r="B175" s="3" t="s">
        <v>2921</v>
      </c>
      <c r="C175" s="3" t="s">
        <v>3049</v>
      </c>
      <c r="E175" s="3"/>
      <c r="F175" s="3"/>
    </row>
    <row r="176" spans="1:6" x14ac:dyDescent="0.35">
      <c r="A176" s="2">
        <v>100000575</v>
      </c>
      <c r="B176" s="3" t="s">
        <v>2922</v>
      </c>
      <c r="C176" s="3" t="s">
        <v>3061</v>
      </c>
      <c r="E176" s="3"/>
      <c r="F176" s="3"/>
    </row>
    <row r="177" spans="1:6" x14ac:dyDescent="0.35">
      <c r="A177" s="2">
        <v>100000576</v>
      </c>
      <c r="B177" s="3" t="s">
        <v>2923</v>
      </c>
      <c r="C177" s="3" t="s">
        <v>2999</v>
      </c>
      <c r="E177" s="3"/>
      <c r="F177" s="3"/>
    </row>
    <row r="178" spans="1:6" x14ac:dyDescent="0.35">
      <c r="A178" s="2">
        <v>100000577</v>
      </c>
      <c r="B178" s="3" t="s">
        <v>2924</v>
      </c>
      <c r="C178" s="3" t="s">
        <v>3062</v>
      </c>
      <c r="E178" s="3"/>
      <c r="F178" s="3"/>
    </row>
    <row r="179" spans="1:6" x14ac:dyDescent="0.35">
      <c r="A179" s="2">
        <v>100000578</v>
      </c>
      <c r="B179" s="3" t="s">
        <v>2925</v>
      </c>
      <c r="C179" s="3" t="s">
        <v>3039</v>
      </c>
      <c r="E179" s="3"/>
      <c r="F179" s="3"/>
    </row>
    <row r="180" spans="1:6" x14ac:dyDescent="0.35">
      <c r="A180" s="2">
        <v>100000579</v>
      </c>
      <c r="B180" s="3" t="s">
        <v>2926</v>
      </c>
      <c r="C180" s="3" t="s">
        <v>3034</v>
      </c>
      <c r="E180" s="3"/>
      <c r="F180" s="3"/>
    </row>
    <row r="181" spans="1:6" x14ac:dyDescent="0.35">
      <c r="A181" s="2">
        <v>100000580</v>
      </c>
      <c r="B181" s="3" t="s">
        <v>2927</v>
      </c>
      <c r="C181" s="3" t="s">
        <v>3063</v>
      </c>
      <c r="E181" s="3"/>
      <c r="F181" s="3"/>
    </row>
    <row r="182" spans="1:6" x14ac:dyDescent="0.35">
      <c r="A182" s="2">
        <v>100000581</v>
      </c>
      <c r="B182" s="3" t="s">
        <v>2928</v>
      </c>
      <c r="C182" s="3" t="s">
        <v>3064</v>
      </c>
      <c r="E182" s="3"/>
      <c r="F182" s="3"/>
    </row>
    <row r="183" spans="1:6" x14ac:dyDescent="0.35">
      <c r="A183" s="2">
        <v>100000582</v>
      </c>
      <c r="B183" s="3" t="s">
        <v>2929</v>
      </c>
      <c r="C183" s="3" t="s">
        <v>3019</v>
      </c>
      <c r="E183" s="3"/>
      <c r="F183" s="3"/>
    </row>
    <row r="184" spans="1:6" x14ac:dyDescent="0.35">
      <c r="A184" s="2">
        <v>100000583</v>
      </c>
      <c r="B184" s="3" t="s">
        <v>2930</v>
      </c>
      <c r="C184" s="3" t="s">
        <v>3065</v>
      </c>
      <c r="E184" s="3"/>
      <c r="F184" s="3"/>
    </row>
    <row r="185" spans="1:6" x14ac:dyDescent="0.35">
      <c r="A185" s="2">
        <v>100000584</v>
      </c>
      <c r="B185" s="3" t="s">
        <v>2931</v>
      </c>
      <c r="C185" s="3" t="s">
        <v>3035</v>
      </c>
      <c r="E185" s="3"/>
      <c r="F185" s="3"/>
    </row>
    <row r="186" spans="1:6" x14ac:dyDescent="0.35">
      <c r="A186" s="2">
        <v>100000585</v>
      </c>
      <c r="B186" s="3" t="s">
        <v>2932</v>
      </c>
      <c r="C186" s="3" t="s">
        <v>3037</v>
      </c>
      <c r="E186" s="3"/>
      <c r="F186" s="3"/>
    </row>
    <row r="187" spans="1:6" x14ac:dyDescent="0.35">
      <c r="A187" s="2">
        <v>100000586</v>
      </c>
      <c r="B187" s="3" t="s">
        <v>2933</v>
      </c>
      <c r="C187" s="3" t="s">
        <v>3066</v>
      </c>
      <c r="E187" s="3"/>
      <c r="F187" s="3"/>
    </row>
    <row r="188" spans="1:6" x14ac:dyDescent="0.35">
      <c r="A188" s="2">
        <v>100000587</v>
      </c>
      <c r="B188" s="3" t="s">
        <v>2934</v>
      </c>
      <c r="C188" s="3" t="s">
        <v>3067</v>
      </c>
      <c r="E188" s="3"/>
      <c r="F188" s="3"/>
    </row>
    <row r="189" spans="1:6" x14ac:dyDescent="0.35">
      <c r="A189" s="2">
        <v>100000588</v>
      </c>
      <c r="B189" s="3" t="s">
        <v>2935</v>
      </c>
      <c r="C189" s="3" t="s">
        <v>3048</v>
      </c>
      <c r="E189" s="3"/>
      <c r="F189" s="3"/>
    </row>
    <row r="190" spans="1:6" x14ac:dyDescent="0.35">
      <c r="A190" s="2">
        <v>100000589</v>
      </c>
      <c r="B190" s="3" t="s">
        <v>2936</v>
      </c>
      <c r="C190" s="3" t="s">
        <v>3028</v>
      </c>
      <c r="E190" s="3"/>
      <c r="F190" s="3"/>
    </row>
    <row r="191" spans="1:6" x14ac:dyDescent="0.35">
      <c r="A191" s="2">
        <v>100000590</v>
      </c>
      <c r="B191" s="3" t="s">
        <v>2937</v>
      </c>
      <c r="C191" s="3" t="s">
        <v>3066</v>
      </c>
      <c r="E191" s="3"/>
      <c r="F191" s="3"/>
    </row>
    <row r="192" spans="1:6" x14ac:dyDescent="0.35">
      <c r="A192" s="2">
        <v>100000591</v>
      </c>
      <c r="B192" s="3" t="s">
        <v>2938</v>
      </c>
      <c r="C192" s="3" t="s">
        <v>3050</v>
      </c>
      <c r="E192" s="3"/>
      <c r="F192" s="3"/>
    </row>
    <row r="193" spans="1:6" x14ac:dyDescent="0.35">
      <c r="A193" s="2">
        <v>100000592</v>
      </c>
      <c r="B193" s="3" t="s">
        <v>2939</v>
      </c>
      <c r="C193" s="3" t="s">
        <v>3068</v>
      </c>
      <c r="E193" s="3"/>
      <c r="F193" s="3"/>
    </row>
    <row r="194" spans="1:6" x14ac:dyDescent="0.35">
      <c r="A194" s="2">
        <v>100000593</v>
      </c>
      <c r="B194" s="3" t="s">
        <v>2940</v>
      </c>
      <c r="C194" s="3" t="s">
        <v>3027</v>
      </c>
      <c r="E194" s="3"/>
      <c r="F194" s="3"/>
    </row>
    <row r="195" spans="1:6" x14ac:dyDescent="0.35">
      <c r="A195" s="2">
        <v>100000594</v>
      </c>
      <c r="B195" s="3" t="s">
        <v>2941</v>
      </c>
      <c r="C195" s="3" t="s">
        <v>3036</v>
      </c>
      <c r="E195" s="3"/>
      <c r="F195" s="3"/>
    </row>
    <row r="196" spans="1:6" x14ac:dyDescent="0.35">
      <c r="A196" s="2">
        <v>100000595</v>
      </c>
      <c r="B196" s="3" t="s">
        <v>2942</v>
      </c>
      <c r="C196" s="3" t="s">
        <v>3014</v>
      </c>
      <c r="E196" s="3"/>
      <c r="F196" s="3"/>
    </row>
    <row r="197" spans="1:6" x14ac:dyDescent="0.35">
      <c r="A197" s="2">
        <v>100000596</v>
      </c>
      <c r="B197" s="3" t="s">
        <v>2943</v>
      </c>
      <c r="C197" s="3" t="s">
        <v>3031</v>
      </c>
      <c r="E197" s="3"/>
      <c r="F197" s="3"/>
    </row>
    <row r="198" spans="1:6" x14ac:dyDescent="0.35">
      <c r="A198" s="2">
        <v>100000597</v>
      </c>
      <c r="B198" s="3" t="s">
        <v>2944</v>
      </c>
      <c r="C198" s="3" t="s">
        <v>3069</v>
      </c>
      <c r="E198" s="3"/>
      <c r="F198" s="3"/>
    </row>
    <row r="199" spans="1:6" x14ac:dyDescent="0.35">
      <c r="A199" s="2">
        <v>100000598</v>
      </c>
      <c r="B199" s="3" t="s">
        <v>2945</v>
      </c>
      <c r="C199" s="3" t="s">
        <v>3047</v>
      </c>
      <c r="E199" s="3"/>
      <c r="F199" s="3"/>
    </row>
    <row r="200" spans="1:6" x14ac:dyDescent="0.35">
      <c r="A200" s="2">
        <v>100000599</v>
      </c>
      <c r="B200" s="3" t="s">
        <v>2946</v>
      </c>
      <c r="C200" s="3" t="s">
        <v>3005</v>
      </c>
      <c r="E200" s="3"/>
      <c r="F200" s="3"/>
    </row>
    <row r="201" spans="1:6" x14ac:dyDescent="0.35">
      <c r="A201" s="2">
        <v>100000600</v>
      </c>
      <c r="B201" s="3" t="s">
        <v>2947</v>
      </c>
      <c r="C201" s="3" t="s">
        <v>3005</v>
      </c>
      <c r="E201" s="3"/>
      <c r="F201" s="3"/>
    </row>
  </sheetData>
  <conditionalFormatting sqref="B2:B20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C236" sqref="C236"/>
    </sheetView>
  </sheetViews>
  <sheetFormatPr defaultRowHeight="14.5" x14ac:dyDescent="0.35"/>
  <cols>
    <col min="1" max="1" width="16.36328125" customWidth="1"/>
    <col min="2" max="2" width="15.1796875" customWidth="1"/>
  </cols>
  <sheetData>
    <row r="1" spans="1:2" ht="14.4" x14ac:dyDescent="0.3">
      <c r="A1" t="s">
        <v>3070</v>
      </c>
      <c r="B1" t="s">
        <v>406</v>
      </c>
    </row>
    <row r="2" spans="1:2" ht="14.4" x14ac:dyDescent="0.3">
      <c r="A2" s="2">
        <v>11000000026</v>
      </c>
      <c r="B2" s="2">
        <v>100000001</v>
      </c>
    </row>
    <row r="3" spans="1:2" ht="14.4" x14ac:dyDescent="0.3">
      <c r="A3" s="2">
        <v>11000000027</v>
      </c>
      <c r="B3" s="2">
        <v>100000002</v>
      </c>
    </row>
    <row r="4" spans="1:2" ht="14.4" x14ac:dyDescent="0.3">
      <c r="A4" s="2">
        <v>11000000028</v>
      </c>
      <c r="B4" s="2">
        <v>100000003</v>
      </c>
    </row>
    <row r="5" spans="1:2" ht="14.4" x14ac:dyDescent="0.3">
      <c r="A5" s="2">
        <v>11000000029</v>
      </c>
      <c r="B5" s="2">
        <v>100000004</v>
      </c>
    </row>
    <row r="6" spans="1:2" ht="14.4" x14ac:dyDescent="0.3">
      <c r="A6" s="2">
        <v>11000000030</v>
      </c>
      <c r="B6" s="2">
        <v>100000005</v>
      </c>
    </row>
    <row r="7" spans="1:2" ht="14.4" x14ac:dyDescent="0.3">
      <c r="A7" s="2">
        <v>11000000031</v>
      </c>
      <c r="B7" s="2">
        <v>100000006</v>
      </c>
    </row>
    <row r="8" spans="1:2" ht="14.4" x14ac:dyDescent="0.3">
      <c r="A8" s="2">
        <v>11000000032</v>
      </c>
      <c r="B8" s="2">
        <v>100000007</v>
      </c>
    </row>
    <row r="9" spans="1:2" ht="14.4" x14ac:dyDescent="0.3">
      <c r="A9" s="2">
        <v>11000000033</v>
      </c>
      <c r="B9" s="2">
        <v>100000008</v>
      </c>
    </row>
    <row r="10" spans="1:2" ht="14.4" x14ac:dyDescent="0.3">
      <c r="A10" s="2">
        <v>11000000034</v>
      </c>
      <c r="B10" s="2">
        <v>100000009</v>
      </c>
    </row>
    <row r="11" spans="1:2" ht="14.4" x14ac:dyDescent="0.3">
      <c r="A11" s="2">
        <v>11000000035</v>
      </c>
      <c r="B11" s="2">
        <v>100000010</v>
      </c>
    </row>
    <row r="12" spans="1:2" ht="14.4" x14ac:dyDescent="0.3">
      <c r="A12" s="2">
        <v>11000000036</v>
      </c>
      <c r="B12" s="2">
        <v>100000011</v>
      </c>
    </row>
    <row r="13" spans="1:2" ht="14.4" x14ac:dyDescent="0.3">
      <c r="A13" s="2">
        <v>11000000037</v>
      </c>
      <c r="B13" s="2">
        <v>100000012</v>
      </c>
    </row>
    <row r="14" spans="1:2" ht="14.4" x14ac:dyDescent="0.3">
      <c r="A14" s="2">
        <v>11000000038</v>
      </c>
      <c r="B14" s="2">
        <v>100000013</v>
      </c>
    </row>
    <row r="15" spans="1:2" ht="14.4" x14ac:dyDescent="0.3">
      <c r="A15" s="2">
        <v>11000000039</v>
      </c>
      <c r="B15" s="2">
        <v>100000014</v>
      </c>
    </row>
    <row r="16" spans="1:2" ht="14.4" x14ac:dyDescent="0.3">
      <c r="A16" s="2">
        <v>11000000040</v>
      </c>
      <c r="B16" s="2">
        <v>100000015</v>
      </c>
    </row>
    <row r="17" spans="1:2" ht="14.4" x14ac:dyDescent="0.3">
      <c r="A17" s="2">
        <v>11000000041</v>
      </c>
      <c r="B17" s="2">
        <v>100000016</v>
      </c>
    </row>
    <row r="18" spans="1:2" ht="14.4" x14ac:dyDescent="0.3">
      <c r="A18" s="2">
        <v>11000000042</v>
      </c>
      <c r="B18" s="2">
        <v>100000017</v>
      </c>
    </row>
    <row r="19" spans="1:2" ht="14.4" x14ac:dyDescent="0.3">
      <c r="A19" s="2">
        <v>11000000043</v>
      </c>
      <c r="B19" s="2">
        <v>100000018</v>
      </c>
    </row>
    <row r="20" spans="1:2" ht="14.4" x14ac:dyDescent="0.3">
      <c r="A20" s="2">
        <v>11000000044</v>
      </c>
      <c r="B20" s="2">
        <v>100000019</v>
      </c>
    </row>
    <row r="21" spans="1:2" ht="14.4" x14ac:dyDescent="0.3">
      <c r="A21" s="2">
        <v>11000000045</v>
      </c>
      <c r="B21" s="2">
        <v>100000020</v>
      </c>
    </row>
    <row r="22" spans="1:2" ht="14.4" x14ac:dyDescent="0.3">
      <c r="A22" s="2">
        <v>11000000046</v>
      </c>
      <c r="B22" s="2">
        <v>100000021</v>
      </c>
    </row>
    <row r="23" spans="1:2" ht="14.4" x14ac:dyDescent="0.3">
      <c r="A23" s="2">
        <v>11000000047</v>
      </c>
      <c r="B23" s="2">
        <v>100000022</v>
      </c>
    </row>
    <row r="24" spans="1:2" ht="14.4" x14ac:dyDescent="0.3">
      <c r="A24" s="2">
        <v>11000000048</v>
      </c>
      <c r="B24" s="2">
        <v>100000023</v>
      </c>
    </row>
    <row r="25" spans="1:2" ht="14.4" x14ac:dyDescent="0.3">
      <c r="A25" s="2">
        <v>11000000049</v>
      </c>
      <c r="B25" s="2">
        <v>100000024</v>
      </c>
    </row>
    <row r="26" spans="1:2" ht="14.4" x14ac:dyDescent="0.3">
      <c r="A26" s="2">
        <v>11000000050</v>
      </c>
      <c r="B26" s="2">
        <v>100000025</v>
      </c>
    </row>
    <row r="27" spans="1:2" ht="14.4" x14ac:dyDescent="0.3">
      <c r="A27" s="2">
        <v>11000000051</v>
      </c>
      <c r="B27" s="2">
        <v>100000026</v>
      </c>
    </row>
    <row r="28" spans="1:2" ht="14.4" x14ac:dyDescent="0.3">
      <c r="A28" s="2">
        <v>11000000052</v>
      </c>
      <c r="B28" s="2">
        <v>100000027</v>
      </c>
    </row>
    <row r="29" spans="1:2" ht="14.4" x14ac:dyDescent="0.3">
      <c r="A29" s="2">
        <v>11000000053</v>
      </c>
      <c r="B29" s="2">
        <v>100000028</v>
      </c>
    </row>
    <row r="30" spans="1:2" ht="14.4" x14ac:dyDescent="0.3">
      <c r="A30" s="2">
        <v>11000000054</v>
      </c>
      <c r="B30" s="2">
        <v>100000029</v>
      </c>
    </row>
    <row r="31" spans="1:2" ht="14.4" x14ac:dyDescent="0.3">
      <c r="A31" s="2">
        <v>11000000055</v>
      </c>
      <c r="B31" s="2">
        <v>100000030</v>
      </c>
    </row>
    <row r="32" spans="1:2" ht="14.4" x14ac:dyDescent="0.3">
      <c r="A32" s="2">
        <v>11000000056</v>
      </c>
      <c r="B32" s="2">
        <v>100000031</v>
      </c>
    </row>
    <row r="33" spans="1:2" ht="14.4" x14ac:dyDescent="0.3">
      <c r="A33" s="2">
        <v>11000000057</v>
      </c>
      <c r="B33" s="2">
        <v>100000032</v>
      </c>
    </row>
    <row r="34" spans="1:2" ht="14.4" x14ac:dyDescent="0.3">
      <c r="A34" s="2">
        <v>11000000058</v>
      </c>
      <c r="B34" s="2">
        <v>100000033</v>
      </c>
    </row>
    <row r="35" spans="1:2" ht="14.4" x14ac:dyDescent="0.3">
      <c r="A35" s="2">
        <v>11000000059</v>
      </c>
      <c r="B35" s="2">
        <v>100000034</v>
      </c>
    </row>
    <row r="36" spans="1:2" x14ac:dyDescent="0.35">
      <c r="A36" s="2">
        <v>11000000060</v>
      </c>
      <c r="B36" s="2">
        <v>100000035</v>
      </c>
    </row>
    <row r="37" spans="1:2" x14ac:dyDescent="0.35">
      <c r="A37" s="2">
        <v>11000000061</v>
      </c>
      <c r="B37" s="2">
        <v>100000036</v>
      </c>
    </row>
    <row r="38" spans="1:2" x14ac:dyDescent="0.35">
      <c r="A38" s="2">
        <v>11000000062</v>
      </c>
      <c r="B38" s="2">
        <v>100000037</v>
      </c>
    </row>
    <row r="39" spans="1:2" x14ac:dyDescent="0.35">
      <c r="A39" s="2">
        <v>11000000063</v>
      </c>
      <c r="B39" s="2">
        <v>100000038</v>
      </c>
    </row>
    <row r="40" spans="1:2" x14ac:dyDescent="0.35">
      <c r="A40" s="2">
        <v>11000000064</v>
      </c>
      <c r="B40" s="2">
        <v>100000039</v>
      </c>
    </row>
    <row r="41" spans="1:2" x14ac:dyDescent="0.35">
      <c r="A41" s="2">
        <v>11000000065</v>
      </c>
      <c r="B41" s="2">
        <v>100000040</v>
      </c>
    </row>
    <row r="42" spans="1:2" x14ac:dyDescent="0.35">
      <c r="A42" s="2">
        <v>11000000066</v>
      </c>
      <c r="B42" s="2">
        <v>100000041</v>
      </c>
    </row>
    <row r="43" spans="1:2" x14ac:dyDescent="0.35">
      <c r="A43" s="2">
        <v>11000000067</v>
      </c>
      <c r="B43" s="2">
        <v>100000042</v>
      </c>
    </row>
    <row r="44" spans="1:2" x14ac:dyDescent="0.35">
      <c r="A44" s="2">
        <v>11000000068</v>
      </c>
      <c r="B44" s="2">
        <v>100000043</v>
      </c>
    </row>
    <row r="45" spans="1:2" x14ac:dyDescent="0.35">
      <c r="A45" s="2">
        <v>11000000069</v>
      </c>
      <c r="B45" s="2">
        <v>100000044</v>
      </c>
    </row>
    <row r="46" spans="1:2" x14ac:dyDescent="0.35">
      <c r="A46" s="2">
        <v>11000000070</v>
      </c>
      <c r="B46" s="2">
        <v>100000045</v>
      </c>
    </row>
    <row r="47" spans="1:2" x14ac:dyDescent="0.35">
      <c r="A47" s="2">
        <v>11000000071</v>
      </c>
      <c r="B47" s="2">
        <v>100000046</v>
      </c>
    </row>
    <row r="48" spans="1:2" x14ac:dyDescent="0.35">
      <c r="A48" s="2">
        <v>11000000072</v>
      </c>
      <c r="B48" s="2">
        <v>100000047</v>
      </c>
    </row>
    <row r="49" spans="1:2" x14ac:dyDescent="0.35">
      <c r="A49" s="2">
        <v>11000000073</v>
      </c>
      <c r="B49" s="2">
        <v>100000048</v>
      </c>
    </row>
    <row r="50" spans="1:2" x14ac:dyDescent="0.35">
      <c r="A50" s="2">
        <v>11000000074</v>
      </c>
      <c r="B50" s="2">
        <v>100000049</v>
      </c>
    </row>
    <row r="51" spans="1:2" x14ac:dyDescent="0.35">
      <c r="A51" s="2">
        <v>11000000075</v>
      </c>
      <c r="B51" s="2">
        <v>100000050</v>
      </c>
    </row>
    <row r="52" spans="1:2" x14ac:dyDescent="0.35">
      <c r="A52" s="2">
        <v>11000000076</v>
      </c>
      <c r="B52" s="2">
        <v>100000051</v>
      </c>
    </row>
    <row r="53" spans="1:2" x14ac:dyDescent="0.35">
      <c r="A53" s="2">
        <v>11000000077</v>
      </c>
      <c r="B53" s="2">
        <v>100000052</v>
      </c>
    </row>
    <row r="54" spans="1:2" x14ac:dyDescent="0.35">
      <c r="A54" s="2">
        <v>11000000078</v>
      </c>
      <c r="B54" s="2">
        <v>100000053</v>
      </c>
    </row>
    <row r="55" spans="1:2" x14ac:dyDescent="0.35">
      <c r="A55" s="2">
        <v>11000000079</v>
      </c>
      <c r="B55" s="2">
        <v>100000054</v>
      </c>
    </row>
    <row r="56" spans="1:2" x14ac:dyDescent="0.35">
      <c r="A56" s="2">
        <v>11000000080</v>
      </c>
      <c r="B56" s="2">
        <v>100000055</v>
      </c>
    </row>
    <row r="57" spans="1:2" x14ac:dyDescent="0.35">
      <c r="A57" s="2">
        <v>11000000081</v>
      </c>
      <c r="B57" s="2">
        <v>100000056</v>
      </c>
    </row>
    <row r="58" spans="1:2" x14ac:dyDescent="0.35">
      <c r="A58" s="2">
        <v>11000000082</v>
      </c>
      <c r="B58" s="2">
        <v>100000057</v>
      </c>
    </row>
    <row r="59" spans="1:2" x14ac:dyDescent="0.35">
      <c r="A59" s="2">
        <v>11000000083</v>
      </c>
      <c r="B59" s="2">
        <v>100000058</v>
      </c>
    </row>
    <row r="60" spans="1:2" x14ac:dyDescent="0.35">
      <c r="A60" s="2">
        <v>11000000084</v>
      </c>
      <c r="B60" s="2">
        <v>100000059</v>
      </c>
    </row>
    <row r="61" spans="1:2" x14ac:dyDescent="0.35">
      <c r="A61" s="2">
        <v>11000000085</v>
      </c>
      <c r="B61" s="2">
        <v>100000060</v>
      </c>
    </row>
    <row r="62" spans="1:2" x14ac:dyDescent="0.35">
      <c r="A62" s="2">
        <v>11000000086</v>
      </c>
      <c r="B62" s="2">
        <v>100000061</v>
      </c>
    </row>
    <row r="63" spans="1:2" x14ac:dyDescent="0.35">
      <c r="A63" s="2">
        <v>11000000087</v>
      </c>
      <c r="B63" s="2">
        <v>100000062</v>
      </c>
    </row>
    <row r="64" spans="1:2" x14ac:dyDescent="0.35">
      <c r="A64" s="2">
        <v>11000000088</v>
      </c>
      <c r="B64" s="2">
        <v>100000063</v>
      </c>
    </row>
    <row r="65" spans="1:2" x14ac:dyDescent="0.35">
      <c r="A65" s="2">
        <v>11000000089</v>
      </c>
      <c r="B65" s="2">
        <v>100000064</v>
      </c>
    </row>
    <row r="66" spans="1:2" x14ac:dyDescent="0.35">
      <c r="A66" s="2">
        <v>11000000090</v>
      </c>
      <c r="B66" s="2">
        <v>100000065</v>
      </c>
    </row>
    <row r="67" spans="1:2" x14ac:dyDescent="0.35">
      <c r="A67" s="2">
        <v>11000000091</v>
      </c>
      <c r="B67" s="2">
        <v>100000066</v>
      </c>
    </row>
    <row r="68" spans="1:2" x14ac:dyDescent="0.35">
      <c r="A68" s="2">
        <v>11000000092</v>
      </c>
      <c r="B68" s="2">
        <v>100000067</v>
      </c>
    </row>
    <row r="69" spans="1:2" x14ac:dyDescent="0.35">
      <c r="A69" s="2">
        <v>11000000093</v>
      </c>
      <c r="B69" s="2">
        <v>100000068</v>
      </c>
    </row>
    <row r="70" spans="1:2" x14ac:dyDescent="0.35">
      <c r="A70" s="2">
        <v>11000000094</v>
      </c>
      <c r="B70" s="2">
        <v>100000069</v>
      </c>
    </row>
    <row r="71" spans="1:2" x14ac:dyDescent="0.35">
      <c r="A71" s="2">
        <v>11000000095</v>
      </c>
      <c r="B71" s="2">
        <v>100000070</v>
      </c>
    </row>
    <row r="72" spans="1:2" x14ac:dyDescent="0.35">
      <c r="A72" s="2">
        <v>11000000096</v>
      </c>
      <c r="B72" s="2">
        <v>100000071</v>
      </c>
    </row>
    <row r="73" spans="1:2" x14ac:dyDescent="0.35">
      <c r="A73" s="2">
        <v>11000000097</v>
      </c>
      <c r="B73" s="2">
        <v>100000072</v>
      </c>
    </row>
    <row r="74" spans="1:2" x14ac:dyDescent="0.35">
      <c r="A74" s="2">
        <v>11000000098</v>
      </c>
      <c r="B74" s="2">
        <v>100000073</v>
      </c>
    </row>
    <row r="75" spans="1:2" x14ac:dyDescent="0.35">
      <c r="A75" s="2">
        <v>11000000099</v>
      </c>
      <c r="B75" s="2">
        <v>100000074</v>
      </c>
    </row>
    <row r="76" spans="1:2" x14ac:dyDescent="0.35">
      <c r="A76" s="2">
        <v>11000000100</v>
      </c>
      <c r="B76" s="2">
        <v>100000075</v>
      </c>
    </row>
    <row r="77" spans="1:2" x14ac:dyDescent="0.35">
      <c r="A77" s="2">
        <v>11000000101</v>
      </c>
      <c r="B77" s="2">
        <v>100000076</v>
      </c>
    </row>
    <row r="78" spans="1:2" x14ac:dyDescent="0.35">
      <c r="A78" s="2">
        <v>11000000102</v>
      </c>
      <c r="B78" s="2">
        <v>100000077</v>
      </c>
    </row>
    <row r="79" spans="1:2" x14ac:dyDescent="0.35">
      <c r="A79" s="2">
        <v>11000000103</v>
      </c>
      <c r="B79" s="2">
        <v>100000078</v>
      </c>
    </row>
    <row r="80" spans="1:2" x14ac:dyDescent="0.35">
      <c r="A80" s="2">
        <v>11000000104</v>
      </c>
      <c r="B80" s="2">
        <v>100000079</v>
      </c>
    </row>
    <row r="81" spans="1:2" x14ac:dyDescent="0.35">
      <c r="A81" s="2">
        <v>11000000105</v>
      </c>
      <c r="B81" s="2">
        <v>100000080</v>
      </c>
    </row>
    <row r="82" spans="1:2" x14ac:dyDescent="0.35">
      <c r="A82" s="2">
        <v>11000000106</v>
      </c>
      <c r="B82" s="2">
        <v>100000081</v>
      </c>
    </row>
    <row r="83" spans="1:2" x14ac:dyDescent="0.35">
      <c r="A83" s="2">
        <v>11000000107</v>
      </c>
      <c r="B83" s="2">
        <v>100000082</v>
      </c>
    </row>
    <row r="84" spans="1:2" x14ac:dyDescent="0.35">
      <c r="A84" s="2">
        <v>11000000108</v>
      </c>
      <c r="B84" s="2">
        <v>100000083</v>
      </c>
    </row>
    <row r="85" spans="1:2" x14ac:dyDescent="0.35">
      <c r="A85" s="2">
        <v>11000000109</v>
      </c>
      <c r="B85" s="2">
        <v>100000084</v>
      </c>
    </row>
    <row r="86" spans="1:2" x14ac:dyDescent="0.35">
      <c r="A86" s="2">
        <v>11000000110</v>
      </c>
      <c r="B86" s="2">
        <v>100000085</v>
      </c>
    </row>
    <row r="87" spans="1:2" x14ac:dyDescent="0.35">
      <c r="A87" s="2">
        <v>11000000111</v>
      </c>
      <c r="B87" s="2">
        <v>100000086</v>
      </c>
    </row>
    <row r="88" spans="1:2" x14ac:dyDescent="0.35">
      <c r="A88" s="2">
        <v>11000000112</v>
      </c>
      <c r="B88" s="2">
        <v>100000087</v>
      </c>
    </row>
    <row r="89" spans="1:2" x14ac:dyDescent="0.35">
      <c r="A89" s="2">
        <v>11000000113</v>
      </c>
      <c r="B89" s="2">
        <v>100000088</v>
      </c>
    </row>
    <row r="90" spans="1:2" x14ac:dyDescent="0.35">
      <c r="A90" s="2">
        <v>11000000114</v>
      </c>
      <c r="B90" s="2">
        <v>100000089</v>
      </c>
    </row>
    <row r="91" spans="1:2" x14ac:dyDescent="0.35">
      <c r="A91" s="2">
        <v>11000000115</v>
      </c>
      <c r="B91" s="2">
        <v>100000090</v>
      </c>
    </row>
    <row r="92" spans="1:2" x14ac:dyDescent="0.35">
      <c r="A92" s="2">
        <v>11000000116</v>
      </c>
      <c r="B92" s="2">
        <v>100000091</v>
      </c>
    </row>
    <row r="93" spans="1:2" x14ac:dyDescent="0.35">
      <c r="A93" s="2">
        <v>11000000117</v>
      </c>
      <c r="B93" s="2">
        <v>100000092</v>
      </c>
    </row>
    <row r="94" spans="1:2" x14ac:dyDescent="0.35">
      <c r="A94" s="2">
        <v>11000000118</v>
      </c>
      <c r="B94" s="2">
        <v>100000093</v>
      </c>
    </row>
    <row r="95" spans="1:2" x14ac:dyDescent="0.35">
      <c r="A95" s="2">
        <v>11000000119</v>
      </c>
      <c r="B95" s="2">
        <v>100000094</v>
      </c>
    </row>
    <row r="96" spans="1:2" x14ac:dyDescent="0.35">
      <c r="A96" s="2">
        <v>11000000120</v>
      </c>
      <c r="B96" s="2">
        <v>100000095</v>
      </c>
    </row>
    <row r="97" spans="1:2" x14ac:dyDescent="0.35">
      <c r="A97" s="2">
        <v>11000000121</v>
      </c>
      <c r="B97" s="2">
        <v>100000096</v>
      </c>
    </row>
    <row r="98" spans="1:2" x14ac:dyDescent="0.35">
      <c r="A98" s="2">
        <v>11000000122</v>
      </c>
      <c r="B98" s="2">
        <v>100000097</v>
      </c>
    </row>
    <row r="99" spans="1:2" x14ac:dyDescent="0.35">
      <c r="A99" s="2">
        <v>11000000123</v>
      </c>
      <c r="B99" s="2">
        <v>100000098</v>
      </c>
    </row>
    <row r="100" spans="1:2" x14ac:dyDescent="0.35">
      <c r="A100" s="2">
        <v>11000000124</v>
      </c>
      <c r="B100" s="2">
        <v>100000099</v>
      </c>
    </row>
    <row r="101" spans="1:2" x14ac:dyDescent="0.35">
      <c r="A101" s="2">
        <v>11000000125</v>
      </c>
      <c r="B101" s="2">
        <v>100000100</v>
      </c>
    </row>
    <row r="102" spans="1:2" x14ac:dyDescent="0.35">
      <c r="A102" s="2">
        <v>11000000126</v>
      </c>
      <c r="B102" s="2">
        <v>100000101</v>
      </c>
    </row>
    <row r="103" spans="1:2" x14ac:dyDescent="0.35">
      <c r="A103" s="2">
        <v>11000000127</v>
      </c>
      <c r="B103" s="2">
        <v>100000102</v>
      </c>
    </row>
    <row r="104" spans="1:2" x14ac:dyDescent="0.35">
      <c r="A104" s="2">
        <v>11000000128</v>
      </c>
      <c r="B104" s="2">
        <v>100000103</v>
      </c>
    </row>
    <row r="105" spans="1:2" x14ac:dyDescent="0.35">
      <c r="A105" s="2">
        <v>11000000129</v>
      </c>
      <c r="B105" s="2">
        <v>100000104</v>
      </c>
    </row>
    <row r="106" spans="1:2" x14ac:dyDescent="0.35">
      <c r="A106" s="2">
        <v>11000000130</v>
      </c>
      <c r="B106" s="2">
        <v>100000105</v>
      </c>
    </row>
    <row r="107" spans="1:2" x14ac:dyDescent="0.35">
      <c r="A107" s="2">
        <v>11000000131</v>
      </c>
      <c r="B107" s="2">
        <v>100000106</v>
      </c>
    </row>
    <row r="108" spans="1:2" x14ac:dyDescent="0.35">
      <c r="A108" s="2">
        <v>11000000132</v>
      </c>
      <c r="B108" s="2">
        <v>100000107</v>
      </c>
    </row>
    <row r="109" spans="1:2" x14ac:dyDescent="0.35">
      <c r="A109" s="2">
        <v>11000000133</v>
      </c>
      <c r="B109" s="2">
        <v>100000108</v>
      </c>
    </row>
    <row r="110" spans="1:2" x14ac:dyDescent="0.35">
      <c r="A110" s="2">
        <v>11000000134</v>
      </c>
      <c r="B110" s="2">
        <v>100000109</v>
      </c>
    </row>
    <row r="111" spans="1:2" x14ac:dyDescent="0.35">
      <c r="A111" s="2">
        <v>11000000135</v>
      </c>
      <c r="B111" s="2">
        <v>100000110</v>
      </c>
    </row>
    <row r="112" spans="1:2" x14ac:dyDescent="0.35">
      <c r="A112" s="2">
        <v>11000000136</v>
      </c>
      <c r="B112" s="2">
        <v>100000111</v>
      </c>
    </row>
    <row r="113" spans="1:2" x14ac:dyDescent="0.35">
      <c r="A113" s="2">
        <v>11000000137</v>
      </c>
      <c r="B113" s="2">
        <v>100000112</v>
      </c>
    </row>
    <row r="114" spans="1:2" x14ac:dyDescent="0.35">
      <c r="A114" s="2">
        <v>11000000138</v>
      </c>
      <c r="B114" s="2">
        <v>100000113</v>
      </c>
    </row>
    <row r="115" spans="1:2" x14ac:dyDescent="0.35">
      <c r="A115" s="2">
        <v>11000000139</v>
      </c>
      <c r="B115" s="2">
        <v>100000114</v>
      </c>
    </row>
    <row r="116" spans="1:2" x14ac:dyDescent="0.35">
      <c r="A116" s="2">
        <v>11000000140</v>
      </c>
      <c r="B116" s="2">
        <v>100000115</v>
      </c>
    </row>
    <row r="117" spans="1:2" x14ac:dyDescent="0.35">
      <c r="A117" s="2">
        <v>11000000141</v>
      </c>
      <c r="B117" s="2">
        <v>100000116</v>
      </c>
    </row>
    <row r="118" spans="1:2" x14ac:dyDescent="0.35">
      <c r="A118" s="2">
        <v>11000000142</v>
      </c>
      <c r="B118" s="2">
        <v>100000117</v>
      </c>
    </row>
    <row r="119" spans="1:2" x14ac:dyDescent="0.35">
      <c r="A119" s="2">
        <v>11000000143</v>
      </c>
      <c r="B119" s="2">
        <v>100000118</v>
      </c>
    </row>
    <row r="120" spans="1:2" x14ac:dyDescent="0.35">
      <c r="A120" s="2">
        <v>11000000144</v>
      </c>
      <c r="B120" s="2">
        <v>100000119</v>
      </c>
    </row>
    <row r="121" spans="1:2" x14ac:dyDescent="0.35">
      <c r="A121" s="2">
        <v>11000000145</v>
      </c>
      <c r="B121" s="2">
        <v>100000120</v>
      </c>
    </row>
    <row r="122" spans="1:2" x14ac:dyDescent="0.35">
      <c r="A122" s="2">
        <v>11000000146</v>
      </c>
      <c r="B122" s="2">
        <v>100000121</v>
      </c>
    </row>
    <row r="123" spans="1:2" x14ac:dyDescent="0.35">
      <c r="A123" s="2">
        <v>11000000147</v>
      </c>
      <c r="B123" s="2">
        <v>100000122</v>
      </c>
    </row>
    <row r="124" spans="1:2" x14ac:dyDescent="0.35">
      <c r="A124" s="2">
        <v>11000000148</v>
      </c>
      <c r="B124" s="2">
        <v>100000123</v>
      </c>
    </row>
    <row r="125" spans="1:2" x14ac:dyDescent="0.35">
      <c r="A125" s="2">
        <v>11000000149</v>
      </c>
      <c r="B125" s="2">
        <v>100000124</v>
      </c>
    </row>
    <row r="126" spans="1:2" x14ac:dyDescent="0.35">
      <c r="A126" s="2">
        <v>11000000150</v>
      </c>
      <c r="B126" s="2">
        <v>100000125</v>
      </c>
    </row>
    <row r="127" spans="1:2" x14ac:dyDescent="0.35">
      <c r="A127" s="2">
        <v>11000000151</v>
      </c>
      <c r="B127" s="2">
        <v>100000126</v>
      </c>
    </row>
    <row r="128" spans="1:2" x14ac:dyDescent="0.35">
      <c r="A128" s="2">
        <v>11000000152</v>
      </c>
      <c r="B128" s="2">
        <v>100000127</v>
      </c>
    </row>
    <row r="129" spans="1:2" x14ac:dyDescent="0.35">
      <c r="A129" s="2">
        <v>11000000153</v>
      </c>
      <c r="B129" s="2">
        <v>100000128</v>
      </c>
    </row>
    <row r="130" spans="1:2" x14ac:dyDescent="0.35">
      <c r="A130" s="2">
        <v>11000000154</v>
      </c>
      <c r="B130" s="2">
        <v>100000129</v>
      </c>
    </row>
    <row r="131" spans="1:2" x14ac:dyDescent="0.35">
      <c r="A131" s="2">
        <v>11000000155</v>
      </c>
      <c r="B131" s="2">
        <v>100000130</v>
      </c>
    </row>
    <row r="132" spans="1:2" x14ac:dyDescent="0.35">
      <c r="A132" s="2">
        <v>11000000156</v>
      </c>
      <c r="B132" s="2">
        <v>100000131</v>
      </c>
    </row>
    <row r="133" spans="1:2" x14ac:dyDescent="0.35">
      <c r="A133" s="2">
        <v>11000000157</v>
      </c>
      <c r="B133" s="2">
        <v>100000132</v>
      </c>
    </row>
    <row r="134" spans="1:2" x14ac:dyDescent="0.35">
      <c r="A134" s="2">
        <v>11000000158</v>
      </c>
      <c r="B134" s="2">
        <v>100000133</v>
      </c>
    </row>
    <row r="135" spans="1:2" x14ac:dyDescent="0.35">
      <c r="A135" s="2">
        <v>11000000159</v>
      </c>
      <c r="B135" s="2">
        <v>100000134</v>
      </c>
    </row>
    <row r="136" spans="1:2" x14ac:dyDescent="0.35">
      <c r="A136" s="2">
        <v>11000000160</v>
      </c>
      <c r="B136" s="2">
        <v>100000135</v>
      </c>
    </row>
    <row r="137" spans="1:2" x14ac:dyDescent="0.35">
      <c r="A137" s="2">
        <v>11000000161</v>
      </c>
      <c r="B137" s="2">
        <v>100000136</v>
      </c>
    </row>
    <row r="138" spans="1:2" x14ac:dyDescent="0.35">
      <c r="A138" s="2">
        <v>11000000162</v>
      </c>
      <c r="B138" s="2">
        <v>100000137</v>
      </c>
    </row>
    <row r="139" spans="1:2" x14ac:dyDescent="0.35">
      <c r="A139" s="2">
        <v>11000000163</v>
      </c>
      <c r="B139" s="2">
        <v>100000138</v>
      </c>
    </row>
    <row r="140" spans="1:2" x14ac:dyDescent="0.35">
      <c r="A140" s="2">
        <v>11000000164</v>
      </c>
      <c r="B140" s="2">
        <v>100000139</v>
      </c>
    </row>
    <row r="141" spans="1:2" x14ac:dyDescent="0.35">
      <c r="A141" s="2">
        <v>11000000165</v>
      </c>
      <c r="B141" s="2">
        <v>100000140</v>
      </c>
    </row>
    <row r="142" spans="1:2" x14ac:dyDescent="0.35">
      <c r="A142" s="2">
        <v>11000000166</v>
      </c>
      <c r="B142" s="2">
        <v>100000141</v>
      </c>
    </row>
    <row r="143" spans="1:2" x14ac:dyDescent="0.35">
      <c r="A143" s="2">
        <v>11000000167</v>
      </c>
      <c r="B143" s="2">
        <v>100000142</v>
      </c>
    </row>
    <row r="144" spans="1:2" x14ac:dyDescent="0.35">
      <c r="A144" s="2">
        <v>11000000168</v>
      </c>
      <c r="B144" s="2">
        <v>100000143</v>
      </c>
    </row>
    <row r="145" spans="1:2" x14ac:dyDescent="0.35">
      <c r="A145" s="2">
        <v>11000000169</v>
      </c>
      <c r="B145" s="2">
        <v>100000144</v>
      </c>
    </row>
    <row r="146" spans="1:2" x14ac:dyDescent="0.35">
      <c r="A146" s="2">
        <v>11000000170</v>
      </c>
      <c r="B146" s="2">
        <v>100000145</v>
      </c>
    </row>
    <row r="147" spans="1:2" x14ac:dyDescent="0.35">
      <c r="A147" s="2">
        <v>11000000171</v>
      </c>
      <c r="B147" s="2">
        <v>100000146</v>
      </c>
    </row>
    <row r="148" spans="1:2" x14ac:dyDescent="0.35">
      <c r="A148" s="2">
        <v>11000000172</v>
      </c>
      <c r="B148" s="2">
        <v>100000147</v>
      </c>
    </row>
    <row r="149" spans="1:2" x14ac:dyDescent="0.35">
      <c r="A149" s="2">
        <v>11000000173</v>
      </c>
      <c r="B149" s="2">
        <v>100000148</v>
      </c>
    </row>
    <row r="150" spans="1:2" x14ac:dyDescent="0.35">
      <c r="A150" s="2">
        <v>11000000174</v>
      </c>
      <c r="B150" s="2">
        <v>100000149</v>
      </c>
    </row>
    <row r="151" spans="1:2" x14ac:dyDescent="0.35">
      <c r="A151" s="2">
        <v>11000000175</v>
      </c>
      <c r="B151" s="2">
        <v>100000150</v>
      </c>
    </row>
    <row r="152" spans="1:2" x14ac:dyDescent="0.35">
      <c r="A152" s="2">
        <v>11000000176</v>
      </c>
      <c r="B152" s="2">
        <v>100000151</v>
      </c>
    </row>
    <row r="153" spans="1:2" x14ac:dyDescent="0.35">
      <c r="A153" s="2">
        <v>11000000177</v>
      </c>
      <c r="B153" s="2">
        <v>100000152</v>
      </c>
    </row>
    <row r="154" spans="1:2" x14ac:dyDescent="0.35">
      <c r="A154" s="2">
        <v>11000000178</v>
      </c>
      <c r="B154" s="2">
        <v>100000153</v>
      </c>
    </row>
    <row r="155" spans="1:2" x14ac:dyDescent="0.35">
      <c r="A155" s="2">
        <v>11000000179</v>
      </c>
      <c r="B155" s="2">
        <v>100000154</v>
      </c>
    </row>
    <row r="156" spans="1:2" x14ac:dyDescent="0.35">
      <c r="A156" s="2">
        <v>11000000180</v>
      </c>
      <c r="B156" s="2">
        <v>100000155</v>
      </c>
    </row>
    <row r="157" spans="1:2" x14ac:dyDescent="0.35">
      <c r="A157" s="2">
        <v>11000000181</v>
      </c>
      <c r="B157" s="2">
        <v>100000156</v>
      </c>
    </row>
    <row r="158" spans="1:2" x14ac:dyDescent="0.35">
      <c r="A158" s="2">
        <v>11000000182</v>
      </c>
      <c r="B158" s="2">
        <v>100000157</v>
      </c>
    </row>
    <row r="159" spans="1:2" x14ac:dyDescent="0.35">
      <c r="A159" s="2">
        <v>11000000183</v>
      </c>
      <c r="B159" s="2">
        <v>100000158</v>
      </c>
    </row>
    <row r="160" spans="1:2" x14ac:dyDescent="0.35">
      <c r="A160" s="2">
        <v>11000000184</v>
      </c>
      <c r="B160" s="2">
        <v>100000159</v>
      </c>
    </row>
    <row r="161" spans="1:2" x14ac:dyDescent="0.35">
      <c r="A161" s="2">
        <v>11000000185</v>
      </c>
      <c r="B161" s="2">
        <v>100000160</v>
      </c>
    </row>
    <row r="162" spans="1:2" x14ac:dyDescent="0.35">
      <c r="A162" s="2">
        <v>11000000186</v>
      </c>
      <c r="B162" s="2">
        <v>100000161</v>
      </c>
    </row>
    <row r="163" spans="1:2" x14ac:dyDescent="0.35">
      <c r="A163" s="2">
        <v>11000000187</v>
      </c>
      <c r="B163" s="2">
        <v>100000162</v>
      </c>
    </row>
    <row r="164" spans="1:2" x14ac:dyDescent="0.35">
      <c r="A164" s="2">
        <v>11000000188</v>
      </c>
      <c r="B164" s="2">
        <v>100000163</v>
      </c>
    </row>
    <row r="165" spans="1:2" x14ac:dyDescent="0.35">
      <c r="A165" s="2">
        <v>11000000189</v>
      </c>
      <c r="B165" s="2">
        <v>100000164</v>
      </c>
    </row>
    <row r="166" spans="1:2" x14ac:dyDescent="0.35">
      <c r="A166" s="2">
        <v>11000000190</v>
      </c>
      <c r="B166" s="2">
        <v>100000165</v>
      </c>
    </row>
    <row r="167" spans="1:2" x14ac:dyDescent="0.35">
      <c r="A167" s="2">
        <v>11000000191</v>
      </c>
      <c r="B167" s="2">
        <v>100000166</v>
      </c>
    </row>
    <row r="168" spans="1:2" x14ac:dyDescent="0.35">
      <c r="A168" s="2">
        <v>11000000192</v>
      </c>
      <c r="B168" s="2">
        <v>100000167</v>
      </c>
    </row>
    <row r="169" spans="1:2" x14ac:dyDescent="0.35">
      <c r="A169" s="2">
        <v>11000000193</v>
      </c>
      <c r="B169" s="2">
        <v>100000168</v>
      </c>
    </row>
    <row r="170" spans="1:2" x14ac:dyDescent="0.35">
      <c r="A170" s="2">
        <v>11000000194</v>
      </c>
      <c r="B170" s="2">
        <v>100000169</v>
      </c>
    </row>
    <row r="171" spans="1:2" x14ac:dyDescent="0.35">
      <c r="A171" s="2">
        <v>11000000195</v>
      </c>
      <c r="B171" s="2">
        <v>100000170</v>
      </c>
    </row>
    <row r="172" spans="1:2" x14ac:dyDescent="0.35">
      <c r="A172" s="2">
        <v>11000000196</v>
      </c>
      <c r="B172" s="2">
        <v>100000171</v>
      </c>
    </row>
    <row r="173" spans="1:2" x14ac:dyDescent="0.35">
      <c r="A173" s="2">
        <v>11000000197</v>
      </c>
      <c r="B173" s="2">
        <v>100000172</v>
      </c>
    </row>
    <row r="174" spans="1:2" x14ac:dyDescent="0.35">
      <c r="A174" s="2">
        <v>11000000198</v>
      </c>
      <c r="B174" s="2">
        <v>100000173</v>
      </c>
    </row>
    <row r="175" spans="1:2" x14ac:dyDescent="0.35">
      <c r="A175" s="2">
        <v>11000000199</v>
      </c>
      <c r="B175" s="2">
        <v>100000174</v>
      </c>
    </row>
    <row r="176" spans="1:2" x14ac:dyDescent="0.35">
      <c r="A176" s="2">
        <v>11000000200</v>
      </c>
      <c r="B176" s="2">
        <v>100000175</v>
      </c>
    </row>
    <row r="177" spans="1:2" x14ac:dyDescent="0.35">
      <c r="A177" s="2">
        <v>11000000201</v>
      </c>
      <c r="B177" s="2">
        <v>100000176</v>
      </c>
    </row>
    <row r="178" spans="1:2" x14ac:dyDescent="0.35">
      <c r="A178" s="2">
        <v>11000000202</v>
      </c>
      <c r="B178" s="2">
        <v>100000177</v>
      </c>
    </row>
    <row r="179" spans="1:2" x14ac:dyDescent="0.35">
      <c r="A179" s="2">
        <v>11000000203</v>
      </c>
      <c r="B179" s="2">
        <v>100000178</v>
      </c>
    </row>
    <row r="180" spans="1:2" x14ac:dyDescent="0.35">
      <c r="A180" s="2">
        <v>11000000204</v>
      </c>
      <c r="B180" s="2">
        <v>100000179</v>
      </c>
    </row>
    <row r="181" spans="1:2" x14ac:dyDescent="0.35">
      <c r="A181" s="2">
        <v>11000000205</v>
      </c>
      <c r="B181" s="2">
        <v>100000180</v>
      </c>
    </row>
    <row r="182" spans="1:2" x14ac:dyDescent="0.35">
      <c r="A182" s="2">
        <v>11000000206</v>
      </c>
      <c r="B182" s="2">
        <v>100000181</v>
      </c>
    </row>
    <row r="183" spans="1:2" x14ac:dyDescent="0.35">
      <c r="A183" s="2">
        <v>11000000207</v>
      </c>
      <c r="B183" s="2">
        <v>100000182</v>
      </c>
    </row>
    <row r="184" spans="1:2" x14ac:dyDescent="0.35">
      <c r="A184" s="2">
        <v>11000000208</v>
      </c>
      <c r="B184" s="2">
        <v>100000183</v>
      </c>
    </row>
    <row r="185" spans="1:2" x14ac:dyDescent="0.35">
      <c r="A185" s="2">
        <v>11000000209</v>
      </c>
      <c r="B185" s="2">
        <v>100000184</v>
      </c>
    </row>
    <row r="186" spans="1:2" x14ac:dyDescent="0.35">
      <c r="A186" s="2">
        <v>11000000210</v>
      </c>
      <c r="B186" s="2">
        <v>100000185</v>
      </c>
    </row>
    <row r="187" spans="1:2" x14ac:dyDescent="0.35">
      <c r="A187" s="2">
        <v>11000000211</v>
      </c>
      <c r="B187" s="2">
        <v>100000186</v>
      </c>
    </row>
    <row r="188" spans="1:2" x14ac:dyDescent="0.35">
      <c r="A188" s="2">
        <v>11000000212</v>
      </c>
      <c r="B188" s="2">
        <v>100000187</v>
      </c>
    </row>
    <row r="189" spans="1:2" x14ac:dyDescent="0.35">
      <c r="A189" s="2">
        <v>11000000213</v>
      </c>
      <c r="B189" s="2">
        <v>100000188</v>
      </c>
    </row>
    <row r="190" spans="1:2" x14ac:dyDescent="0.35">
      <c r="A190" s="2">
        <v>11000000214</v>
      </c>
      <c r="B190" s="2">
        <v>100000189</v>
      </c>
    </row>
    <row r="191" spans="1:2" x14ac:dyDescent="0.35">
      <c r="A191" s="2">
        <v>11000000215</v>
      </c>
      <c r="B191" s="2">
        <v>100000190</v>
      </c>
    </row>
    <row r="192" spans="1:2" x14ac:dyDescent="0.35">
      <c r="A192" s="2">
        <v>11000000216</v>
      </c>
      <c r="B192" s="2">
        <v>100000191</v>
      </c>
    </row>
    <row r="193" spans="1:2" x14ac:dyDescent="0.35">
      <c r="A193" s="2">
        <v>11000000217</v>
      </c>
      <c r="B193" s="2">
        <v>100000192</v>
      </c>
    </row>
    <row r="194" spans="1:2" x14ac:dyDescent="0.35">
      <c r="A194" s="2">
        <v>11000000218</v>
      </c>
      <c r="B194" s="2">
        <v>100000193</v>
      </c>
    </row>
    <row r="195" spans="1:2" x14ac:dyDescent="0.35">
      <c r="A195" s="2">
        <v>11000000219</v>
      </c>
      <c r="B195" s="2">
        <v>100000194</v>
      </c>
    </row>
    <row r="196" spans="1:2" x14ac:dyDescent="0.35">
      <c r="A196" s="2">
        <v>11000000220</v>
      </c>
      <c r="B196" s="2">
        <v>100000195</v>
      </c>
    </row>
    <row r="197" spans="1:2" x14ac:dyDescent="0.35">
      <c r="A197" s="2">
        <v>11000000221</v>
      </c>
      <c r="B197" s="2">
        <v>100000196</v>
      </c>
    </row>
    <row r="198" spans="1:2" x14ac:dyDescent="0.35">
      <c r="A198" s="2">
        <v>11000000222</v>
      </c>
      <c r="B198" s="2">
        <v>100000197</v>
      </c>
    </row>
    <row r="199" spans="1:2" x14ac:dyDescent="0.35">
      <c r="A199" s="2">
        <v>11000000223</v>
      </c>
      <c r="B199" s="2">
        <v>100000198</v>
      </c>
    </row>
    <row r="200" spans="1:2" x14ac:dyDescent="0.35">
      <c r="A200" s="2">
        <v>11000000224</v>
      </c>
      <c r="B200" s="2">
        <v>100000199</v>
      </c>
    </row>
    <row r="201" spans="1:2" x14ac:dyDescent="0.35">
      <c r="A201" s="2">
        <v>11000000225</v>
      </c>
      <c r="B201" s="2">
        <v>100000200</v>
      </c>
    </row>
    <row r="202" spans="1:2" x14ac:dyDescent="0.35">
      <c r="A202" s="2">
        <v>11000000226</v>
      </c>
      <c r="B202" s="2">
        <v>100000201</v>
      </c>
    </row>
    <row r="203" spans="1:2" x14ac:dyDescent="0.35">
      <c r="A203" s="2">
        <v>11000000227</v>
      </c>
      <c r="B203" s="2">
        <v>100000202</v>
      </c>
    </row>
    <row r="204" spans="1:2" x14ac:dyDescent="0.35">
      <c r="A204" s="2">
        <v>11000000228</v>
      </c>
      <c r="B204" s="2">
        <v>100000203</v>
      </c>
    </row>
    <row r="205" spans="1:2" x14ac:dyDescent="0.35">
      <c r="A205" s="2">
        <v>11000000229</v>
      </c>
      <c r="B205" s="2">
        <v>100000204</v>
      </c>
    </row>
    <row r="206" spans="1:2" x14ac:dyDescent="0.35">
      <c r="A206" s="2">
        <v>11000000230</v>
      </c>
      <c r="B206" s="2">
        <v>100000205</v>
      </c>
    </row>
    <row r="207" spans="1:2" x14ac:dyDescent="0.35">
      <c r="A207" s="2">
        <v>11000000231</v>
      </c>
      <c r="B207" s="2">
        <v>100000206</v>
      </c>
    </row>
    <row r="208" spans="1:2" x14ac:dyDescent="0.35">
      <c r="A208" s="2">
        <v>11000000232</v>
      </c>
      <c r="B208" s="2">
        <v>100000207</v>
      </c>
    </row>
    <row r="209" spans="1:2" x14ac:dyDescent="0.35">
      <c r="A209" s="2">
        <v>11000000233</v>
      </c>
      <c r="B209" s="2">
        <v>100000208</v>
      </c>
    </row>
    <row r="210" spans="1:2" x14ac:dyDescent="0.35">
      <c r="A210" s="2">
        <v>11000000234</v>
      </c>
      <c r="B210" s="2">
        <v>100000209</v>
      </c>
    </row>
    <row r="211" spans="1:2" x14ac:dyDescent="0.35">
      <c r="A211" s="2">
        <v>11000000235</v>
      </c>
      <c r="B211" s="2">
        <v>100000210</v>
      </c>
    </row>
    <row r="212" spans="1:2" x14ac:dyDescent="0.35">
      <c r="A212" s="2">
        <v>11000000236</v>
      </c>
      <c r="B212" s="2">
        <v>100000211</v>
      </c>
    </row>
    <row r="213" spans="1:2" x14ac:dyDescent="0.35">
      <c r="A213" s="2">
        <v>11000000237</v>
      </c>
      <c r="B213" s="2">
        <v>100000212</v>
      </c>
    </row>
    <row r="214" spans="1:2" x14ac:dyDescent="0.35">
      <c r="A214" s="2">
        <v>11000000238</v>
      </c>
      <c r="B214" s="2">
        <v>100000213</v>
      </c>
    </row>
    <row r="215" spans="1:2" x14ac:dyDescent="0.35">
      <c r="A215" s="2">
        <v>11000000239</v>
      </c>
      <c r="B215" s="2">
        <v>100000214</v>
      </c>
    </row>
    <row r="216" spans="1:2" x14ac:dyDescent="0.35">
      <c r="A216" s="2">
        <v>11000000240</v>
      </c>
      <c r="B216" s="2">
        <v>100000215</v>
      </c>
    </row>
    <row r="217" spans="1:2" x14ac:dyDescent="0.35">
      <c r="A217" s="2">
        <v>11000000241</v>
      </c>
      <c r="B217" s="2">
        <v>100000216</v>
      </c>
    </row>
    <row r="218" spans="1:2" x14ac:dyDescent="0.35">
      <c r="A218" s="2">
        <v>11000000242</v>
      </c>
      <c r="B218" s="2">
        <v>100000217</v>
      </c>
    </row>
    <row r="219" spans="1:2" x14ac:dyDescent="0.35">
      <c r="A219" s="2">
        <v>11000000243</v>
      </c>
      <c r="B219" s="2">
        <v>100000218</v>
      </c>
    </row>
    <row r="220" spans="1:2" x14ac:dyDescent="0.35">
      <c r="A220" s="2">
        <v>11000000244</v>
      </c>
      <c r="B220" s="2">
        <v>100000219</v>
      </c>
    </row>
    <row r="221" spans="1:2" x14ac:dyDescent="0.35">
      <c r="A221" s="2">
        <v>11000000245</v>
      </c>
      <c r="B221" s="2">
        <v>100000220</v>
      </c>
    </row>
    <row r="222" spans="1:2" x14ac:dyDescent="0.35">
      <c r="A222" s="2">
        <v>11000000246</v>
      </c>
      <c r="B222" s="2">
        <v>100000221</v>
      </c>
    </row>
    <row r="223" spans="1:2" x14ac:dyDescent="0.35">
      <c r="A223" s="2">
        <v>11000000247</v>
      </c>
      <c r="B223" s="2">
        <v>100000222</v>
      </c>
    </row>
    <row r="224" spans="1:2" x14ac:dyDescent="0.35">
      <c r="A224" s="2">
        <v>11000000248</v>
      </c>
      <c r="B224" s="2">
        <v>100000223</v>
      </c>
    </row>
    <row r="225" spans="1:2" x14ac:dyDescent="0.35">
      <c r="A225" s="2">
        <v>11000000249</v>
      </c>
      <c r="B225" s="2">
        <v>100000224</v>
      </c>
    </row>
    <row r="226" spans="1:2" x14ac:dyDescent="0.35">
      <c r="A226" s="2">
        <v>11000000250</v>
      </c>
      <c r="B226" s="2">
        <v>100000225</v>
      </c>
    </row>
    <row r="227" spans="1:2" x14ac:dyDescent="0.35">
      <c r="A227" s="2">
        <v>11000000251</v>
      </c>
      <c r="B227" s="2">
        <v>100000226</v>
      </c>
    </row>
    <row r="228" spans="1:2" x14ac:dyDescent="0.35">
      <c r="A228" s="2">
        <v>11000000252</v>
      </c>
      <c r="B228" s="2">
        <v>100000227</v>
      </c>
    </row>
    <row r="229" spans="1:2" x14ac:dyDescent="0.35">
      <c r="A229" s="2">
        <v>11000000253</v>
      </c>
      <c r="B229" s="2">
        <v>100000228</v>
      </c>
    </row>
    <row r="230" spans="1:2" x14ac:dyDescent="0.35">
      <c r="A230" s="2">
        <v>11000000254</v>
      </c>
      <c r="B230" s="2">
        <v>100000229</v>
      </c>
    </row>
    <row r="231" spans="1:2" x14ac:dyDescent="0.35">
      <c r="A231" s="2">
        <v>11000000255</v>
      </c>
      <c r="B231" s="2">
        <v>100000230</v>
      </c>
    </row>
    <row r="232" spans="1:2" x14ac:dyDescent="0.35">
      <c r="A232" s="2">
        <v>11000000256</v>
      </c>
      <c r="B232" s="2">
        <v>100000231</v>
      </c>
    </row>
    <row r="233" spans="1:2" x14ac:dyDescent="0.35">
      <c r="A233" s="2">
        <v>11000000257</v>
      </c>
      <c r="B233" s="2">
        <v>100000232</v>
      </c>
    </row>
    <row r="234" spans="1:2" x14ac:dyDescent="0.35">
      <c r="A234" s="2">
        <v>11000000258</v>
      </c>
      <c r="B234" s="2">
        <v>100000233</v>
      </c>
    </row>
    <row r="235" spans="1:2" x14ac:dyDescent="0.35">
      <c r="A235" s="2">
        <v>11000000259</v>
      </c>
      <c r="B235" s="2">
        <v>100000234</v>
      </c>
    </row>
    <row r="236" spans="1:2" x14ac:dyDescent="0.35">
      <c r="A236" s="2">
        <v>11000000260</v>
      </c>
      <c r="B236" s="2">
        <v>100000235</v>
      </c>
    </row>
    <row r="237" spans="1:2" x14ac:dyDescent="0.35">
      <c r="A237" s="2">
        <v>11000000261</v>
      </c>
      <c r="B237" s="2">
        <v>100000236</v>
      </c>
    </row>
    <row r="238" spans="1:2" x14ac:dyDescent="0.35">
      <c r="A238" s="2">
        <v>11000000262</v>
      </c>
      <c r="B238" s="2">
        <v>100000237</v>
      </c>
    </row>
    <row r="239" spans="1:2" x14ac:dyDescent="0.35">
      <c r="A239" s="2">
        <v>11000000263</v>
      </c>
      <c r="B239" s="2">
        <v>100000238</v>
      </c>
    </row>
    <row r="240" spans="1:2" x14ac:dyDescent="0.35">
      <c r="A240" s="2">
        <v>11000000264</v>
      </c>
      <c r="B240" s="2">
        <v>100000239</v>
      </c>
    </row>
    <row r="241" spans="1:2" x14ac:dyDescent="0.35">
      <c r="A241" s="2">
        <v>11000000265</v>
      </c>
      <c r="B241" s="2">
        <v>100000240</v>
      </c>
    </row>
    <row r="242" spans="1:2" x14ac:dyDescent="0.35">
      <c r="A242" s="2">
        <v>11000000266</v>
      </c>
      <c r="B242" s="2">
        <v>100000241</v>
      </c>
    </row>
    <row r="243" spans="1:2" x14ac:dyDescent="0.35">
      <c r="A243" s="2">
        <v>11000000267</v>
      </c>
      <c r="B243" s="2">
        <v>100000242</v>
      </c>
    </row>
    <row r="244" spans="1:2" x14ac:dyDescent="0.35">
      <c r="A244" s="2">
        <v>11000000268</v>
      </c>
      <c r="B244" s="2">
        <v>100000243</v>
      </c>
    </row>
    <row r="245" spans="1:2" x14ac:dyDescent="0.35">
      <c r="A245" s="2">
        <v>11000000269</v>
      </c>
      <c r="B245" s="2">
        <v>100000244</v>
      </c>
    </row>
    <row r="246" spans="1:2" x14ac:dyDescent="0.35">
      <c r="A246" s="2">
        <v>11000000270</v>
      </c>
      <c r="B246" s="2">
        <v>100000245</v>
      </c>
    </row>
    <row r="247" spans="1:2" x14ac:dyDescent="0.35">
      <c r="A247" s="2">
        <v>11000000271</v>
      </c>
      <c r="B247" s="2">
        <v>100000246</v>
      </c>
    </row>
    <row r="248" spans="1:2" x14ac:dyDescent="0.35">
      <c r="A248" s="2">
        <v>11000000272</v>
      </c>
      <c r="B248" s="2">
        <v>100000247</v>
      </c>
    </row>
    <row r="249" spans="1:2" x14ac:dyDescent="0.35">
      <c r="A249" s="2">
        <v>11000000273</v>
      </c>
      <c r="B249" s="2">
        <v>100000248</v>
      </c>
    </row>
    <row r="250" spans="1:2" x14ac:dyDescent="0.35">
      <c r="A250" s="2">
        <v>11000000274</v>
      </c>
      <c r="B250" s="2">
        <v>100000249</v>
      </c>
    </row>
    <row r="251" spans="1:2" x14ac:dyDescent="0.35">
      <c r="A251" s="2">
        <v>11000000275</v>
      </c>
      <c r="B251" s="2">
        <v>100000250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A2" sqref="A2:A21"/>
    </sheetView>
  </sheetViews>
  <sheetFormatPr defaultRowHeight="14.5" x14ac:dyDescent="0.35"/>
  <cols>
    <col min="1" max="1" width="17.36328125" customWidth="1"/>
    <col min="2" max="2" width="17.81640625" customWidth="1"/>
    <col min="3" max="3" width="22.6328125" customWidth="1"/>
  </cols>
  <sheetData>
    <row r="1" spans="1:3" ht="14.4" x14ac:dyDescent="0.3">
      <c r="A1" t="s">
        <v>3070</v>
      </c>
      <c r="B1" t="s">
        <v>406</v>
      </c>
      <c r="C1" t="s">
        <v>3071</v>
      </c>
    </row>
    <row r="2" spans="1:3" ht="14.4" x14ac:dyDescent="0.3">
      <c r="A2" s="2">
        <v>12000000000</v>
      </c>
      <c r="B2" s="2">
        <v>100000401</v>
      </c>
      <c r="C2">
        <v>1000</v>
      </c>
    </row>
    <row r="3" spans="1:3" ht="14.4" x14ac:dyDescent="0.3">
      <c r="A3" s="2">
        <v>12000000001</v>
      </c>
      <c r="B3" s="2">
        <v>100000402</v>
      </c>
      <c r="C3" s="3">
        <v>500</v>
      </c>
    </row>
    <row r="4" spans="1:3" ht="14.4" x14ac:dyDescent="0.3">
      <c r="A4" s="2">
        <v>12000000002</v>
      </c>
      <c r="B4" s="2">
        <v>100000403</v>
      </c>
      <c r="C4" s="3">
        <v>500</v>
      </c>
    </row>
    <row r="5" spans="1:3" ht="14.4" x14ac:dyDescent="0.3">
      <c r="A5" s="2">
        <v>12000000003</v>
      </c>
      <c r="B5" s="2">
        <v>100000404</v>
      </c>
      <c r="C5" s="3">
        <v>1000</v>
      </c>
    </row>
    <row r="6" spans="1:3" ht="14.4" x14ac:dyDescent="0.3">
      <c r="A6" s="2">
        <v>12000000004</v>
      </c>
      <c r="B6" s="2">
        <v>100000405</v>
      </c>
      <c r="C6" s="3">
        <v>750</v>
      </c>
    </row>
    <row r="7" spans="1:3" ht="14.4" x14ac:dyDescent="0.3">
      <c r="A7" s="2">
        <v>12000000005</v>
      </c>
      <c r="B7" s="2">
        <v>100000406</v>
      </c>
      <c r="C7" s="3">
        <v>500</v>
      </c>
    </row>
    <row r="8" spans="1:3" ht="14.4" x14ac:dyDescent="0.3">
      <c r="A8" s="2">
        <v>12000000006</v>
      </c>
      <c r="B8" s="2">
        <v>100000407</v>
      </c>
      <c r="C8" s="3">
        <v>1000</v>
      </c>
    </row>
    <row r="9" spans="1:3" ht="14.4" x14ac:dyDescent="0.3">
      <c r="A9" s="2">
        <v>12000000007</v>
      </c>
      <c r="B9" s="2">
        <v>100000408</v>
      </c>
      <c r="C9" s="3">
        <v>250</v>
      </c>
    </row>
    <row r="10" spans="1:3" ht="14.4" x14ac:dyDescent="0.3">
      <c r="A10" s="2">
        <v>12000000008</v>
      </c>
      <c r="B10" s="2">
        <v>100000409</v>
      </c>
      <c r="C10" s="3">
        <v>1000</v>
      </c>
    </row>
    <row r="11" spans="1:3" ht="14.4" x14ac:dyDescent="0.3">
      <c r="A11" s="2">
        <v>12000000009</v>
      </c>
      <c r="B11" s="2">
        <v>100000410</v>
      </c>
      <c r="C11" s="3">
        <v>1000</v>
      </c>
    </row>
    <row r="12" spans="1:3" ht="14.4" x14ac:dyDescent="0.3">
      <c r="A12" s="2">
        <v>12000000010</v>
      </c>
      <c r="B12" s="2">
        <v>100000411</v>
      </c>
      <c r="C12" s="3">
        <v>500</v>
      </c>
    </row>
    <row r="13" spans="1:3" ht="14.4" x14ac:dyDescent="0.3">
      <c r="A13" s="2">
        <v>12000000011</v>
      </c>
      <c r="B13" s="2">
        <v>100000412</v>
      </c>
      <c r="C13" s="3">
        <v>250</v>
      </c>
    </row>
    <row r="14" spans="1:3" ht="14.4" x14ac:dyDescent="0.3">
      <c r="A14" s="2">
        <v>12000000012</v>
      </c>
      <c r="B14" s="2">
        <v>100000413</v>
      </c>
      <c r="C14" s="3">
        <v>750</v>
      </c>
    </row>
    <row r="15" spans="1:3" ht="14.4" x14ac:dyDescent="0.3">
      <c r="A15" s="2">
        <v>12000000013</v>
      </c>
      <c r="B15" s="2">
        <v>100000414</v>
      </c>
      <c r="C15" s="3">
        <v>500</v>
      </c>
    </row>
    <row r="16" spans="1:3" ht="14.4" x14ac:dyDescent="0.3">
      <c r="A16" s="2">
        <v>12000000014</v>
      </c>
      <c r="B16" s="2">
        <v>100000415</v>
      </c>
      <c r="C16" s="3">
        <v>1000</v>
      </c>
    </row>
    <row r="17" spans="1:3" ht="14.4" x14ac:dyDescent="0.3">
      <c r="A17" s="2">
        <v>12000000015</v>
      </c>
      <c r="B17" s="2">
        <v>100000416</v>
      </c>
      <c r="C17" s="3">
        <v>500</v>
      </c>
    </row>
    <row r="18" spans="1:3" ht="14.4" x14ac:dyDescent="0.3">
      <c r="A18" s="2">
        <v>12000000016</v>
      </c>
      <c r="B18" s="2">
        <v>100000417</v>
      </c>
      <c r="C18" s="3">
        <v>500</v>
      </c>
    </row>
    <row r="19" spans="1:3" ht="14.4" x14ac:dyDescent="0.3">
      <c r="A19" s="2">
        <v>12000000017</v>
      </c>
      <c r="B19" s="2">
        <v>100000418</v>
      </c>
      <c r="C19" s="3">
        <v>750</v>
      </c>
    </row>
    <row r="20" spans="1:3" ht="14.4" x14ac:dyDescent="0.3">
      <c r="A20" s="2">
        <v>12000000018</v>
      </c>
      <c r="B20" s="2">
        <v>100000419</v>
      </c>
      <c r="C20" s="3">
        <v>750</v>
      </c>
    </row>
    <row r="21" spans="1:3" ht="14.4" x14ac:dyDescent="0.3">
      <c r="A21" s="2">
        <v>12000000019</v>
      </c>
      <c r="B21" s="2">
        <v>100000420</v>
      </c>
      <c r="C21" s="3">
        <v>250</v>
      </c>
    </row>
    <row r="22" spans="1:3" ht="14.4" x14ac:dyDescent="0.3">
      <c r="A22" s="2">
        <v>12000000020</v>
      </c>
      <c r="B22" s="2">
        <v>100000421</v>
      </c>
      <c r="C22" s="3">
        <v>500</v>
      </c>
    </row>
    <row r="23" spans="1:3" ht="14.4" x14ac:dyDescent="0.3">
      <c r="A23" s="2">
        <v>12000000021</v>
      </c>
      <c r="B23" s="2">
        <v>100000422</v>
      </c>
      <c r="C23" s="3">
        <v>500</v>
      </c>
    </row>
    <row r="24" spans="1:3" ht="14.4" x14ac:dyDescent="0.3">
      <c r="A24" s="2">
        <v>12000000022</v>
      </c>
      <c r="B24" s="2">
        <v>100000423</v>
      </c>
      <c r="C24" s="3">
        <v>750</v>
      </c>
    </row>
    <row r="25" spans="1:3" ht="14.4" x14ac:dyDescent="0.3">
      <c r="A25" s="2">
        <v>12000000023</v>
      </c>
      <c r="B25" s="2">
        <v>100000424</v>
      </c>
      <c r="C25" s="3">
        <v>1000</v>
      </c>
    </row>
    <row r="26" spans="1:3" ht="14.4" x14ac:dyDescent="0.3">
      <c r="A26" s="2">
        <v>12000000024</v>
      </c>
      <c r="B26" s="2">
        <v>100000425</v>
      </c>
      <c r="C26" s="3">
        <v>1000</v>
      </c>
    </row>
    <row r="27" spans="1:3" ht="14.4" x14ac:dyDescent="0.3">
      <c r="A27" s="2">
        <v>12000000025</v>
      </c>
      <c r="B27" s="2">
        <v>100000426</v>
      </c>
      <c r="C27" s="3">
        <v>750</v>
      </c>
    </row>
    <row r="28" spans="1:3" ht="14.4" x14ac:dyDescent="0.3">
      <c r="A28" s="2">
        <v>12000000026</v>
      </c>
      <c r="B28" s="2">
        <v>100000427</v>
      </c>
      <c r="C28" s="3">
        <v>500</v>
      </c>
    </row>
    <row r="29" spans="1:3" ht="14.4" x14ac:dyDescent="0.3">
      <c r="A29" s="2">
        <v>12000000027</v>
      </c>
      <c r="B29" s="2">
        <v>100000428</v>
      </c>
      <c r="C29" s="3">
        <v>500</v>
      </c>
    </row>
    <row r="30" spans="1:3" ht="14.4" x14ac:dyDescent="0.3">
      <c r="A30" s="2">
        <v>12000000028</v>
      </c>
      <c r="B30" s="2">
        <v>100000429</v>
      </c>
      <c r="C30" s="3">
        <v>1000</v>
      </c>
    </row>
    <row r="31" spans="1:3" ht="14.4" x14ac:dyDescent="0.3">
      <c r="A31" s="2">
        <v>12000000029</v>
      </c>
      <c r="B31" s="2">
        <v>100000430</v>
      </c>
      <c r="C31" s="3">
        <v>500</v>
      </c>
    </row>
    <row r="32" spans="1:3" ht="14.4" x14ac:dyDescent="0.3">
      <c r="A32" s="2">
        <v>12000000030</v>
      </c>
      <c r="B32" s="2">
        <v>100000431</v>
      </c>
      <c r="C32" s="3">
        <v>250</v>
      </c>
    </row>
    <row r="33" spans="1:3" ht="14.4" x14ac:dyDescent="0.3">
      <c r="A33" s="2">
        <v>12000000031</v>
      </c>
      <c r="B33" s="2">
        <v>100000432</v>
      </c>
      <c r="C33" s="3">
        <v>750</v>
      </c>
    </row>
    <row r="34" spans="1:3" ht="14.4" x14ac:dyDescent="0.3">
      <c r="A34" s="2">
        <v>12000000032</v>
      </c>
      <c r="B34" s="2">
        <v>100000433</v>
      </c>
      <c r="C34" s="3">
        <v>500</v>
      </c>
    </row>
    <row r="35" spans="1:3" ht="14.4" x14ac:dyDescent="0.3">
      <c r="A35" s="2">
        <v>12000000033</v>
      </c>
      <c r="B35" s="2">
        <v>100000434</v>
      </c>
      <c r="C35" s="3">
        <v>250</v>
      </c>
    </row>
    <row r="36" spans="1:3" x14ac:dyDescent="0.35">
      <c r="A36" s="2">
        <v>12000000034</v>
      </c>
      <c r="B36" s="2">
        <v>100000435</v>
      </c>
      <c r="C36" s="3">
        <v>500</v>
      </c>
    </row>
    <row r="37" spans="1:3" x14ac:dyDescent="0.35">
      <c r="A37" s="2">
        <v>12000000035</v>
      </c>
      <c r="B37" s="2">
        <v>100000436</v>
      </c>
      <c r="C37" s="3">
        <v>1000</v>
      </c>
    </row>
    <row r="38" spans="1:3" x14ac:dyDescent="0.35">
      <c r="A38" s="2">
        <v>12000000036</v>
      </c>
      <c r="B38" s="2">
        <v>100000437</v>
      </c>
      <c r="C38" s="3">
        <v>500</v>
      </c>
    </row>
    <row r="39" spans="1:3" x14ac:dyDescent="0.35">
      <c r="A39" s="2">
        <v>12000000037</v>
      </c>
      <c r="B39" s="2">
        <v>100000438</v>
      </c>
      <c r="C39" s="3">
        <v>750</v>
      </c>
    </row>
    <row r="40" spans="1:3" x14ac:dyDescent="0.35">
      <c r="A40" s="2">
        <v>12000000038</v>
      </c>
      <c r="B40" s="2">
        <v>100000439</v>
      </c>
      <c r="C40" s="3">
        <v>500</v>
      </c>
    </row>
    <row r="41" spans="1:3" x14ac:dyDescent="0.35">
      <c r="A41" s="2">
        <v>12000000039</v>
      </c>
      <c r="B41" s="2">
        <v>100000440</v>
      </c>
      <c r="C41" s="3">
        <v>500</v>
      </c>
    </row>
    <row r="42" spans="1:3" x14ac:dyDescent="0.35">
      <c r="A42" s="2">
        <v>12000000040</v>
      </c>
      <c r="B42" s="2">
        <v>100000441</v>
      </c>
      <c r="C42" s="3">
        <v>1000</v>
      </c>
    </row>
    <row r="43" spans="1:3" x14ac:dyDescent="0.35">
      <c r="A43" s="2">
        <v>12000000041</v>
      </c>
      <c r="B43" s="2">
        <v>100000442</v>
      </c>
      <c r="C43" s="3">
        <v>1000</v>
      </c>
    </row>
    <row r="44" spans="1:3" x14ac:dyDescent="0.35">
      <c r="A44" s="2">
        <v>12000000042</v>
      </c>
      <c r="B44" s="2">
        <v>100000443</v>
      </c>
      <c r="C44" s="3">
        <v>500</v>
      </c>
    </row>
    <row r="45" spans="1:3" x14ac:dyDescent="0.35">
      <c r="A45" s="2">
        <v>12000000043</v>
      </c>
      <c r="B45" s="2">
        <v>100000444</v>
      </c>
      <c r="C45" s="3">
        <v>1000</v>
      </c>
    </row>
    <row r="46" spans="1:3" x14ac:dyDescent="0.35">
      <c r="A46" s="2">
        <v>12000000044</v>
      </c>
      <c r="B46" s="2">
        <v>100000445</v>
      </c>
      <c r="C46" s="3">
        <v>250</v>
      </c>
    </row>
    <row r="47" spans="1:3" x14ac:dyDescent="0.35">
      <c r="A47" s="2">
        <v>12000000045</v>
      </c>
      <c r="B47" s="2">
        <v>100000446</v>
      </c>
      <c r="C47" s="3">
        <v>250</v>
      </c>
    </row>
    <row r="48" spans="1:3" x14ac:dyDescent="0.35">
      <c r="A48" s="2">
        <v>12000000046</v>
      </c>
      <c r="B48" s="2">
        <v>100000447</v>
      </c>
      <c r="C48" s="3">
        <v>1000</v>
      </c>
    </row>
    <row r="49" spans="1:3" x14ac:dyDescent="0.35">
      <c r="A49" s="2">
        <v>12000000047</v>
      </c>
      <c r="B49" s="2">
        <v>100000448</v>
      </c>
      <c r="C49" s="3">
        <v>250</v>
      </c>
    </row>
    <row r="50" spans="1:3" x14ac:dyDescent="0.35">
      <c r="A50" s="2">
        <v>12000000048</v>
      </c>
      <c r="B50" s="2">
        <v>100000449</v>
      </c>
      <c r="C50" s="3">
        <v>1000</v>
      </c>
    </row>
    <row r="51" spans="1:3" x14ac:dyDescent="0.35">
      <c r="A51" s="2">
        <v>12000000049</v>
      </c>
      <c r="B51" s="2">
        <v>100000450</v>
      </c>
      <c r="C51" s="3">
        <v>250</v>
      </c>
    </row>
    <row r="52" spans="1:3" x14ac:dyDescent="0.35">
      <c r="A52" s="2">
        <v>12000000050</v>
      </c>
      <c r="B52" s="2">
        <v>100000451</v>
      </c>
      <c r="C52" s="3">
        <v>500</v>
      </c>
    </row>
    <row r="53" spans="1:3" x14ac:dyDescent="0.35">
      <c r="A53" s="2">
        <v>12000000051</v>
      </c>
      <c r="B53" s="2">
        <v>100000452</v>
      </c>
      <c r="C53" s="3">
        <v>750</v>
      </c>
    </row>
    <row r="54" spans="1:3" x14ac:dyDescent="0.35">
      <c r="A54" s="2">
        <v>12000000052</v>
      </c>
      <c r="B54" s="2">
        <v>100000453</v>
      </c>
      <c r="C54" s="3">
        <v>250</v>
      </c>
    </row>
    <row r="55" spans="1:3" x14ac:dyDescent="0.35">
      <c r="A55" s="2">
        <v>12000000053</v>
      </c>
      <c r="B55" s="2">
        <v>100000454</v>
      </c>
      <c r="C55" s="3">
        <v>500</v>
      </c>
    </row>
    <row r="56" spans="1:3" x14ac:dyDescent="0.35">
      <c r="A56" s="2">
        <v>12000000054</v>
      </c>
      <c r="B56" s="2">
        <v>100000455</v>
      </c>
      <c r="C56" s="3">
        <v>250</v>
      </c>
    </row>
    <row r="57" spans="1:3" x14ac:dyDescent="0.35">
      <c r="A57" s="2">
        <v>12000000055</v>
      </c>
      <c r="B57" s="2">
        <v>100000456</v>
      </c>
      <c r="C57" s="3">
        <v>500</v>
      </c>
    </row>
    <row r="58" spans="1:3" x14ac:dyDescent="0.35">
      <c r="A58" s="2">
        <v>12000000056</v>
      </c>
      <c r="B58" s="2">
        <v>100000457</v>
      </c>
      <c r="C58" s="3">
        <v>250</v>
      </c>
    </row>
    <row r="59" spans="1:3" x14ac:dyDescent="0.35">
      <c r="A59" s="2">
        <v>12000000057</v>
      </c>
      <c r="B59" s="2">
        <v>100000458</v>
      </c>
      <c r="C59" s="3">
        <v>250</v>
      </c>
    </row>
    <row r="60" spans="1:3" x14ac:dyDescent="0.35">
      <c r="A60" s="2">
        <v>12000000058</v>
      </c>
      <c r="B60" s="2">
        <v>100000459</v>
      </c>
      <c r="C60" s="3">
        <v>750</v>
      </c>
    </row>
    <row r="61" spans="1:3" x14ac:dyDescent="0.35">
      <c r="A61" s="2">
        <v>12000000059</v>
      </c>
      <c r="B61" s="2">
        <v>100000460</v>
      </c>
      <c r="C61" s="3">
        <v>1000</v>
      </c>
    </row>
    <row r="62" spans="1:3" x14ac:dyDescent="0.35">
      <c r="A62" s="2">
        <v>12000000060</v>
      </c>
      <c r="B62" s="2">
        <v>100000461</v>
      </c>
      <c r="C62" s="3">
        <v>500</v>
      </c>
    </row>
    <row r="63" spans="1:3" x14ac:dyDescent="0.35">
      <c r="A63" s="2">
        <v>12000000061</v>
      </c>
      <c r="B63" s="2">
        <v>100000462</v>
      </c>
      <c r="C63" s="3">
        <v>500</v>
      </c>
    </row>
    <row r="64" spans="1:3" x14ac:dyDescent="0.35">
      <c r="A64" s="2">
        <v>12000000062</v>
      </c>
      <c r="B64" s="2">
        <v>100000463</v>
      </c>
      <c r="C64" s="3">
        <v>750</v>
      </c>
    </row>
    <row r="65" spans="1:3" x14ac:dyDescent="0.35">
      <c r="A65" s="2">
        <v>12000000063</v>
      </c>
      <c r="B65" s="2">
        <v>100000464</v>
      </c>
      <c r="C65" s="3">
        <v>500</v>
      </c>
    </row>
    <row r="66" spans="1:3" x14ac:dyDescent="0.35">
      <c r="A66" s="2">
        <v>12000000064</v>
      </c>
      <c r="B66" s="2">
        <v>100000465</v>
      </c>
      <c r="C66" s="3">
        <v>1000</v>
      </c>
    </row>
    <row r="67" spans="1:3" x14ac:dyDescent="0.35">
      <c r="A67" s="2">
        <v>12000000065</v>
      </c>
      <c r="B67" s="2">
        <v>100000466</v>
      </c>
      <c r="C67" s="3">
        <v>750</v>
      </c>
    </row>
    <row r="68" spans="1:3" x14ac:dyDescent="0.35">
      <c r="A68" s="2">
        <v>12000000066</v>
      </c>
      <c r="B68" s="2">
        <v>100000467</v>
      </c>
      <c r="C68" s="3">
        <v>250</v>
      </c>
    </row>
    <row r="69" spans="1:3" x14ac:dyDescent="0.35">
      <c r="A69" s="2">
        <v>12000000067</v>
      </c>
      <c r="B69" s="2">
        <v>100000468</v>
      </c>
      <c r="C69" s="3">
        <v>250</v>
      </c>
    </row>
    <row r="70" spans="1:3" x14ac:dyDescent="0.35">
      <c r="A70" s="2">
        <v>12000000068</v>
      </c>
      <c r="B70" s="2">
        <v>100000469</v>
      </c>
      <c r="C70" s="3">
        <v>500</v>
      </c>
    </row>
    <row r="71" spans="1:3" x14ac:dyDescent="0.35">
      <c r="A71" s="2">
        <v>12000000069</v>
      </c>
      <c r="B71" s="2">
        <v>100000470</v>
      </c>
      <c r="C71" s="3">
        <v>1000</v>
      </c>
    </row>
    <row r="72" spans="1:3" x14ac:dyDescent="0.35">
      <c r="A72" s="2">
        <v>12000000070</v>
      </c>
      <c r="B72" s="2">
        <v>100000471</v>
      </c>
      <c r="C72" s="3">
        <v>500</v>
      </c>
    </row>
    <row r="73" spans="1:3" x14ac:dyDescent="0.35">
      <c r="A73" s="2">
        <v>12000000071</v>
      </c>
      <c r="B73" s="2">
        <v>100000472</v>
      </c>
      <c r="C73" s="3">
        <v>250</v>
      </c>
    </row>
    <row r="74" spans="1:3" x14ac:dyDescent="0.35">
      <c r="A74" s="2">
        <v>12000000072</v>
      </c>
      <c r="B74" s="2">
        <v>100000473</v>
      </c>
      <c r="C74" s="3">
        <v>500</v>
      </c>
    </row>
    <row r="75" spans="1:3" x14ac:dyDescent="0.35">
      <c r="A75" s="2">
        <v>12000000073</v>
      </c>
      <c r="B75" s="2">
        <v>100000474</v>
      </c>
      <c r="C75" s="3">
        <v>250</v>
      </c>
    </row>
    <row r="76" spans="1:3" x14ac:dyDescent="0.35">
      <c r="A76" s="2">
        <v>12000000074</v>
      </c>
      <c r="B76" s="2">
        <v>100000475</v>
      </c>
      <c r="C76" s="3">
        <v>1000</v>
      </c>
    </row>
    <row r="77" spans="1:3" x14ac:dyDescent="0.35">
      <c r="A77" s="2">
        <v>12000000075</v>
      </c>
      <c r="B77" s="2">
        <v>100000476</v>
      </c>
      <c r="C77" s="3">
        <v>250</v>
      </c>
    </row>
    <row r="78" spans="1:3" x14ac:dyDescent="0.35">
      <c r="A78" s="2">
        <v>12000000076</v>
      </c>
      <c r="B78" s="2">
        <v>100000477</v>
      </c>
      <c r="C78" s="3">
        <v>250</v>
      </c>
    </row>
    <row r="79" spans="1:3" x14ac:dyDescent="0.35">
      <c r="A79" s="2">
        <v>12000000077</v>
      </c>
      <c r="B79" s="2">
        <v>100000478</v>
      </c>
      <c r="C79" s="3">
        <v>1000</v>
      </c>
    </row>
    <row r="80" spans="1:3" x14ac:dyDescent="0.35">
      <c r="A80" s="2">
        <v>12000000078</v>
      </c>
      <c r="B80" s="2">
        <v>100000479</v>
      </c>
      <c r="C80" s="3">
        <v>500</v>
      </c>
    </row>
    <row r="81" spans="1:3" x14ac:dyDescent="0.35">
      <c r="A81" s="2">
        <v>12000000079</v>
      </c>
      <c r="B81" s="2">
        <v>100000480</v>
      </c>
      <c r="C81" s="3">
        <v>500</v>
      </c>
    </row>
    <row r="82" spans="1:3" x14ac:dyDescent="0.35">
      <c r="A82" s="2">
        <v>12000000080</v>
      </c>
      <c r="B82" s="2">
        <v>100000481</v>
      </c>
      <c r="C82" s="3">
        <v>750</v>
      </c>
    </row>
    <row r="83" spans="1:3" x14ac:dyDescent="0.35">
      <c r="A83" s="2">
        <v>12000000081</v>
      </c>
      <c r="B83" s="2">
        <v>100000482</v>
      </c>
      <c r="C83" s="3">
        <v>1000</v>
      </c>
    </row>
    <row r="84" spans="1:3" x14ac:dyDescent="0.35">
      <c r="A84" s="2">
        <v>12000000082</v>
      </c>
      <c r="B84" s="2">
        <v>100000483</v>
      </c>
      <c r="C84" s="3">
        <v>250</v>
      </c>
    </row>
    <row r="85" spans="1:3" x14ac:dyDescent="0.35">
      <c r="A85" s="2">
        <v>12000000083</v>
      </c>
      <c r="B85" s="2">
        <v>100000484</v>
      </c>
      <c r="C85" s="3">
        <v>1000</v>
      </c>
    </row>
    <row r="86" spans="1:3" x14ac:dyDescent="0.35">
      <c r="A86" s="2">
        <v>12000000084</v>
      </c>
      <c r="B86" s="2">
        <v>100000485</v>
      </c>
      <c r="C86" s="3">
        <v>500</v>
      </c>
    </row>
    <row r="87" spans="1:3" x14ac:dyDescent="0.35">
      <c r="A87" s="2">
        <v>12000000085</v>
      </c>
      <c r="B87" s="2">
        <v>100000486</v>
      </c>
      <c r="C87" s="3">
        <v>250</v>
      </c>
    </row>
    <row r="88" spans="1:3" x14ac:dyDescent="0.35">
      <c r="A88" s="2">
        <v>12000000086</v>
      </c>
      <c r="B88" s="2">
        <v>100000487</v>
      </c>
      <c r="C88" s="3">
        <v>250</v>
      </c>
    </row>
    <row r="89" spans="1:3" x14ac:dyDescent="0.35">
      <c r="A89" s="2">
        <v>12000000087</v>
      </c>
      <c r="B89" s="2">
        <v>100000488</v>
      </c>
      <c r="C89" s="3">
        <v>750</v>
      </c>
    </row>
    <row r="90" spans="1:3" x14ac:dyDescent="0.35">
      <c r="A90" s="2">
        <v>12000000088</v>
      </c>
      <c r="B90" s="2">
        <v>100000489</v>
      </c>
      <c r="C90" s="3">
        <v>750</v>
      </c>
    </row>
    <row r="91" spans="1:3" x14ac:dyDescent="0.35">
      <c r="A91" s="2">
        <v>12000000089</v>
      </c>
      <c r="B91" s="2">
        <v>100000490</v>
      </c>
      <c r="C91" s="3">
        <v>500</v>
      </c>
    </row>
    <row r="92" spans="1:3" x14ac:dyDescent="0.35">
      <c r="A92" s="2">
        <v>12000000090</v>
      </c>
      <c r="B92" s="2">
        <v>100000491</v>
      </c>
      <c r="C92" s="3">
        <v>750</v>
      </c>
    </row>
    <row r="93" spans="1:3" x14ac:dyDescent="0.35">
      <c r="A93" s="2">
        <v>12000000091</v>
      </c>
      <c r="B93" s="2">
        <v>100000492</v>
      </c>
      <c r="C93" s="3">
        <v>250</v>
      </c>
    </row>
    <row r="94" spans="1:3" x14ac:dyDescent="0.35">
      <c r="A94" s="2">
        <v>12000000092</v>
      </c>
      <c r="B94" s="2">
        <v>100000493</v>
      </c>
      <c r="C94" s="3">
        <v>1000</v>
      </c>
    </row>
    <row r="95" spans="1:3" x14ac:dyDescent="0.35">
      <c r="A95" s="2">
        <v>12000000093</v>
      </c>
      <c r="B95" s="2">
        <v>100000494</v>
      </c>
      <c r="C95" s="3">
        <v>750</v>
      </c>
    </row>
    <row r="96" spans="1:3" x14ac:dyDescent="0.35">
      <c r="A96" s="2">
        <v>12000000094</v>
      </c>
      <c r="B96" s="2">
        <v>100000495</v>
      </c>
      <c r="C96" s="3">
        <v>750</v>
      </c>
    </row>
    <row r="97" spans="1:3" x14ac:dyDescent="0.35">
      <c r="A97" s="2">
        <v>12000000095</v>
      </c>
      <c r="B97" s="2">
        <v>100000496</v>
      </c>
      <c r="C97" s="3">
        <v>1000</v>
      </c>
    </row>
    <row r="98" spans="1:3" x14ac:dyDescent="0.35">
      <c r="A98" s="2">
        <v>12000000096</v>
      </c>
      <c r="B98" s="2">
        <v>100000497</v>
      </c>
      <c r="C98" s="3">
        <v>1000</v>
      </c>
    </row>
    <row r="99" spans="1:3" x14ac:dyDescent="0.35">
      <c r="A99" s="2">
        <v>12000000097</v>
      </c>
      <c r="B99" s="2">
        <v>100000498</v>
      </c>
      <c r="C99" s="3">
        <v>1000</v>
      </c>
    </row>
    <row r="100" spans="1:3" x14ac:dyDescent="0.35">
      <c r="A100" s="2">
        <v>12000000098</v>
      </c>
      <c r="B100" s="2">
        <v>100000499</v>
      </c>
      <c r="C100" s="3">
        <v>250</v>
      </c>
    </row>
    <row r="101" spans="1:3" x14ac:dyDescent="0.35">
      <c r="A101" s="2">
        <v>12000000099</v>
      </c>
      <c r="B101" s="2">
        <v>100000500</v>
      </c>
      <c r="C101" s="3">
        <v>750</v>
      </c>
    </row>
    <row r="102" spans="1:3" x14ac:dyDescent="0.35">
      <c r="A102" s="2">
        <v>12000000100</v>
      </c>
      <c r="B102" s="2">
        <v>100000501</v>
      </c>
      <c r="C102" s="3">
        <v>500</v>
      </c>
    </row>
    <row r="103" spans="1:3" x14ac:dyDescent="0.35">
      <c r="A103" s="2">
        <v>12000000101</v>
      </c>
      <c r="B103" s="2">
        <v>100000502</v>
      </c>
      <c r="C103" s="3">
        <v>250</v>
      </c>
    </row>
    <row r="104" spans="1:3" x14ac:dyDescent="0.35">
      <c r="A104" s="2">
        <v>12000000102</v>
      </c>
      <c r="B104" s="2">
        <v>100000503</v>
      </c>
      <c r="C104" s="3">
        <v>250</v>
      </c>
    </row>
    <row r="105" spans="1:3" x14ac:dyDescent="0.35">
      <c r="A105" s="2">
        <v>12000000103</v>
      </c>
      <c r="B105" s="2">
        <v>100000504</v>
      </c>
      <c r="C105" s="3">
        <v>1000</v>
      </c>
    </row>
    <row r="106" spans="1:3" x14ac:dyDescent="0.35">
      <c r="A106" s="2">
        <v>12000000104</v>
      </c>
      <c r="B106" s="2">
        <v>100000505</v>
      </c>
      <c r="C106" s="3">
        <v>500</v>
      </c>
    </row>
    <row r="107" spans="1:3" x14ac:dyDescent="0.35">
      <c r="A107" s="2">
        <v>12000000105</v>
      </c>
      <c r="B107" s="2">
        <v>100000506</v>
      </c>
      <c r="C107" s="3">
        <v>250</v>
      </c>
    </row>
    <row r="108" spans="1:3" x14ac:dyDescent="0.35">
      <c r="A108" s="2">
        <v>12000000106</v>
      </c>
      <c r="B108" s="2">
        <v>100000507</v>
      </c>
      <c r="C108" s="3">
        <v>750</v>
      </c>
    </row>
    <row r="109" spans="1:3" x14ac:dyDescent="0.35">
      <c r="A109" s="2">
        <v>12000000107</v>
      </c>
      <c r="B109" s="2">
        <v>100000508</v>
      </c>
      <c r="C109" s="3">
        <v>250</v>
      </c>
    </row>
    <row r="110" spans="1:3" x14ac:dyDescent="0.35">
      <c r="A110" s="2">
        <v>12000000108</v>
      </c>
      <c r="B110" s="2">
        <v>100000509</v>
      </c>
      <c r="C110" s="3">
        <v>750</v>
      </c>
    </row>
    <row r="111" spans="1:3" x14ac:dyDescent="0.35">
      <c r="A111" s="2">
        <v>12000000109</v>
      </c>
      <c r="B111" s="2">
        <v>100000510</v>
      </c>
      <c r="C111" s="3">
        <v>750</v>
      </c>
    </row>
    <row r="112" spans="1:3" x14ac:dyDescent="0.35">
      <c r="A112" s="2">
        <v>12000000110</v>
      </c>
      <c r="B112" s="2">
        <v>100000511</v>
      </c>
      <c r="C112" s="3">
        <v>250</v>
      </c>
    </row>
    <row r="113" spans="1:3" x14ac:dyDescent="0.35">
      <c r="A113" s="2">
        <v>12000000111</v>
      </c>
      <c r="B113" s="2">
        <v>100000512</v>
      </c>
      <c r="C113" s="3">
        <v>1000</v>
      </c>
    </row>
    <row r="114" spans="1:3" x14ac:dyDescent="0.35">
      <c r="A114" s="2">
        <v>12000000112</v>
      </c>
      <c r="B114" s="2">
        <v>100000513</v>
      </c>
      <c r="C114" s="3">
        <v>250</v>
      </c>
    </row>
    <row r="115" spans="1:3" x14ac:dyDescent="0.35">
      <c r="A115" s="2">
        <v>12000000113</v>
      </c>
      <c r="B115" s="2">
        <v>100000514</v>
      </c>
      <c r="C115" s="3">
        <v>750</v>
      </c>
    </row>
    <row r="116" spans="1:3" x14ac:dyDescent="0.35">
      <c r="A116" s="2">
        <v>12000000114</v>
      </c>
      <c r="B116" s="2">
        <v>100000515</v>
      </c>
      <c r="C116" s="3">
        <v>500</v>
      </c>
    </row>
    <row r="117" spans="1:3" x14ac:dyDescent="0.35">
      <c r="A117" s="2">
        <v>12000000115</v>
      </c>
      <c r="B117" s="2">
        <v>100000516</v>
      </c>
      <c r="C117" s="3">
        <v>1000</v>
      </c>
    </row>
    <row r="118" spans="1:3" x14ac:dyDescent="0.35">
      <c r="A118" s="2">
        <v>12000000116</v>
      </c>
      <c r="B118" s="2">
        <v>100000517</v>
      </c>
      <c r="C118" s="3">
        <v>750</v>
      </c>
    </row>
    <row r="119" spans="1:3" x14ac:dyDescent="0.35">
      <c r="A119" s="2">
        <v>12000000117</v>
      </c>
      <c r="B119" s="2">
        <v>100000518</v>
      </c>
      <c r="C119" s="3">
        <v>750</v>
      </c>
    </row>
    <row r="120" spans="1:3" x14ac:dyDescent="0.35">
      <c r="A120" s="2">
        <v>12000000118</v>
      </c>
      <c r="B120" s="2">
        <v>100000519</v>
      </c>
      <c r="C120" s="3">
        <v>250</v>
      </c>
    </row>
    <row r="121" spans="1:3" x14ac:dyDescent="0.35">
      <c r="A121" s="2">
        <v>12000000119</v>
      </c>
      <c r="B121" s="2">
        <v>100000520</v>
      </c>
      <c r="C121" s="3">
        <v>750</v>
      </c>
    </row>
    <row r="122" spans="1:3" x14ac:dyDescent="0.35">
      <c r="A122" s="2">
        <v>12000000120</v>
      </c>
      <c r="B122" s="2">
        <v>100000521</v>
      </c>
      <c r="C122" s="3">
        <v>250</v>
      </c>
    </row>
    <row r="123" spans="1:3" x14ac:dyDescent="0.35">
      <c r="A123" s="2">
        <v>12000000121</v>
      </c>
      <c r="B123" s="2">
        <v>100000522</v>
      </c>
      <c r="C123" s="3">
        <v>500</v>
      </c>
    </row>
    <row r="124" spans="1:3" x14ac:dyDescent="0.35">
      <c r="A124" s="2">
        <v>12000000122</v>
      </c>
      <c r="B124" s="2">
        <v>100000523</v>
      </c>
      <c r="C124" s="3">
        <v>750</v>
      </c>
    </row>
    <row r="125" spans="1:3" x14ac:dyDescent="0.35">
      <c r="A125" s="2">
        <v>12000000123</v>
      </c>
      <c r="B125" s="2">
        <v>100000524</v>
      </c>
      <c r="C125" s="3">
        <v>500</v>
      </c>
    </row>
    <row r="126" spans="1:3" x14ac:dyDescent="0.35">
      <c r="A126" s="2">
        <v>12000000124</v>
      </c>
      <c r="B126" s="2">
        <v>100000525</v>
      </c>
      <c r="C126" s="3">
        <v>750</v>
      </c>
    </row>
    <row r="127" spans="1:3" x14ac:dyDescent="0.35">
      <c r="A127" s="2">
        <v>12000000125</v>
      </c>
      <c r="B127" s="2">
        <v>100000526</v>
      </c>
      <c r="C127" s="3">
        <v>750</v>
      </c>
    </row>
    <row r="128" spans="1:3" x14ac:dyDescent="0.35">
      <c r="A128" s="2">
        <v>12000000126</v>
      </c>
      <c r="B128" s="2">
        <v>100000527</v>
      </c>
      <c r="C128" s="3">
        <v>1000</v>
      </c>
    </row>
    <row r="129" spans="1:3" x14ac:dyDescent="0.35">
      <c r="A129" s="2">
        <v>12000000127</v>
      </c>
      <c r="B129" s="2">
        <v>100000528</v>
      </c>
      <c r="C129" s="3">
        <v>500</v>
      </c>
    </row>
    <row r="130" spans="1:3" x14ac:dyDescent="0.35">
      <c r="A130" s="2">
        <v>12000000128</v>
      </c>
      <c r="B130" s="2">
        <v>100000529</v>
      </c>
      <c r="C130" s="3">
        <v>500</v>
      </c>
    </row>
    <row r="131" spans="1:3" x14ac:dyDescent="0.35">
      <c r="A131" s="2">
        <v>12000000129</v>
      </c>
      <c r="B131" s="2">
        <v>100000530</v>
      </c>
      <c r="C131" s="3">
        <v>500</v>
      </c>
    </row>
    <row r="132" spans="1:3" x14ac:dyDescent="0.35">
      <c r="A132" s="2">
        <v>12000000130</v>
      </c>
      <c r="B132" s="2">
        <v>100000531</v>
      </c>
      <c r="C132" s="3">
        <v>750</v>
      </c>
    </row>
    <row r="133" spans="1:3" x14ac:dyDescent="0.35">
      <c r="A133" s="2">
        <v>12000000131</v>
      </c>
      <c r="B133" s="2">
        <v>100000532</v>
      </c>
      <c r="C133" s="3">
        <v>500</v>
      </c>
    </row>
    <row r="134" spans="1:3" x14ac:dyDescent="0.35">
      <c r="A134" s="2">
        <v>12000000132</v>
      </c>
      <c r="B134" s="2">
        <v>100000533</v>
      </c>
      <c r="C134" s="3">
        <v>250</v>
      </c>
    </row>
    <row r="135" spans="1:3" x14ac:dyDescent="0.35">
      <c r="A135" s="2">
        <v>12000000133</v>
      </c>
      <c r="B135" s="2">
        <v>100000534</v>
      </c>
      <c r="C135" s="3">
        <v>500</v>
      </c>
    </row>
    <row r="136" spans="1:3" x14ac:dyDescent="0.35">
      <c r="A136" s="2">
        <v>12000000134</v>
      </c>
      <c r="B136" s="2">
        <v>100000535</v>
      </c>
      <c r="C136" s="3">
        <v>500</v>
      </c>
    </row>
    <row r="137" spans="1:3" x14ac:dyDescent="0.35">
      <c r="A137" s="2">
        <v>12000000135</v>
      </c>
      <c r="B137" s="2">
        <v>100000536</v>
      </c>
      <c r="C137" s="3">
        <v>250</v>
      </c>
    </row>
    <row r="138" spans="1:3" x14ac:dyDescent="0.35">
      <c r="A138" s="2">
        <v>12000000136</v>
      </c>
      <c r="B138" s="2">
        <v>100000537</v>
      </c>
      <c r="C138" s="3">
        <v>500</v>
      </c>
    </row>
    <row r="139" spans="1:3" x14ac:dyDescent="0.35">
      <c r="A139" s="2">
        <v>12000000137</v>
      </c>
      <c r="B139" s="2">
        <v>100000538</v>
      </c>
      <c r="C139" s="3">
        <v>1000</v>
      </c>
    </row>
    <row r="140" spans="1:3" x14ac:dyDescent="0.35">
      <c r="A140" s="2">
        <v>12000000138</v>
      </c>
      <c r="B140" s="2">
        <v>100000539</v>
      </c>
      <c r="C140" s="3">
        <v>750</v>
      </c>
    </row>
    <row r="141" spans="1:3" x14ac:dyDescent="0.35">
      <c r="A141" s="2">
        <v>12000000139</v>
      </c>
      <c r="B141" s="2">
        <v>100000540</v>
      </c>
      <c r="C141" s="3">
        <v>500</v>
      </c>
    </row>
    <row r="142" spans="1:3" x14ac:dyDescent="0.35">
      <c r="A142" s="2">
        <v>12000000140</v>
      </c>
      <c r="B142" s="2">
        <v>100000541</v>
      </c>
      <c r="C142" s="3">
        <v>750</v>
      </c>
    </row>
    <row r="143" spans="1:3" x14ac:dyDescent="0.35">
      <c r="A143" s="2">
        <v>12000000141</v>
      </c>
      <c r="B143" s="2">
        <v>100000542</v>
      </c>
      <c r="C143" s="3">
        <v>500</v>
      </c>
    </row>
    <row r="144" spans="1:3" x14ac:dyDescent="0.35">
      <c r="A144" s="2">
        <v>12000000142</v>
      </c>
      <c r="B144" s="2">
        <v>100000543</v>
      </c>
      <c r="C144" s="3">
        <v>250</v>
      </c>
    </row>
    <row r="145" spans="1:3" x14ac:dyDescent="0.35">
      <c r="A145" s="2">
        <v>12000000143</v>
      </c>
      <c r="B145" s="2">
        <v>100000544</v>
      </c>
      <c r="C145" s="3">
        <v>1000</v>
      </c>
    </row>
    <row r="146" spans="1:3" x14ac:dyDescent="0.35">
      <c r="A146" s="2">
        <v>12000000144</v>
      </c>
      <c r="B146" s="2">
        <v>100000545</v>
      </c>
      <c r="C146" s="3">
        <v>750</v>
      </c>
    </row>
    <row r="147" spans="1:3" x14ac:dyDescent="0.35">
      <c r="A147" s="2">
        <v>12000000145</v>
      </c>
      <c r="B147" s="2">
        <v>100000546</v>
      </c>
      <c r="C147" s="3">
        <v>750</v>
      </c>
    </row>
    <row r="148" spans="1:3" x14ac:dyDescent="0.35">
      <c r="A148" s="2">
        <v>12000000146</v>
      </c>
      <c r="B148" s="2">
        <v>100000547</v>
      </c>
      <c r="C148" s="3">
        <v>750</v>
      </c>
    </row>
    <row r="149" spans="1:3" x14ac:dyDescent="0.35">
      <c r="A149" s="2">
        <v>12000000147</v>
      </c>
      <c r="B149" s="2">
        <v>100000548</v>
      </c>
      <c r="C149" s="3">
        <v>1000</v>
      </c>
    </row>
    <row r="150" spans="1:3" x14ac:dyDescent="0.35">
      <c r="A150" s="2">
        <v>12000000148</v>
      </c>
      <c r="B150" s="2">
        <v>100000549</v>
      </c>
      <c r="C150" s="3">
        <v>500</v>
      </c>
    </row>
    <row r="151" spans="1:3" x14ac:dyDescent="0.35">
      <c r="A151" s="2">
        <v>12000000149</v>
      </c>
      <c r="B151" s="2">
        <v>100000550</v>
      </c>
      <c r="C151" s="3">
        <v>1000</v>
      </c>
    </row>
    <row r="152" spans="1:3" x14ac:dyDescent="0.35">
      <c r="A152" s="2">
        <v>12000000150</v>
      </c>
      <c r="B152" s="2">
        <v>100000551</v>
      </c>
      <c r="C152" s="3">
        <v>250</v>
      </c>
    </row>
    <row r="153" spans="1:3" x14ac:dyDescent="0.35">
      <c r="A153" s="2">
        <v>12000000151</v>
      </c>
      <c r="B153" s="2">
        <v>100000552</v>
      </c>
      <c r="C153" s="3">
        <v>1000</v>
      </c>
    </row>
    <row r="154" spans="1:3" x14ac:dyDescent="0.35">
      <c r="A154" s="2">
        <v>12000000152</v>
      </c>
      <c r="B154" s="2">
        <v>100000553</v>
      </c>
      <c r="C154" s="3">
        <v>250</v>
      </c>
    </row>
    <row r="155" spans="1:3" x14ac:dyDescent="0.35">
      <c r="A155" s="2">
        <v>12000000153</v>
      </c>
      <c r="B155" s="2">
        <v>100000554</v>
      </c>
      <c r="C155" s="3">
        <v>500</v>
      </c>
    </row>
    <row r="156" spans="1:3" x14ac:dyDescent="0.35">
      <c r="A156" s="2">
        <v>12000000154</v>
      </c>
      <c r="B156" s="2">
        <v>100000555</v>
      </c>
      <c r="C156" s="3">
        <v>250</v>
      </c>
    </row>
    <row r="157" spans="1:3" x14ac:dyDescent="0.35">
      <c r="A157" s="2">
        <v>12000000155</v>
      </c>
      <c r="B157" s="2">
        <v>100000556</v>
      </c>
      <c r="C157" s="3">
        <v>1000</v>
      </c>
    </row>
    <row r="158" spans="1:3" x14ac:dyDescent="0.35">
      <c r="A158" s="2">
        <v>12000000156</v>
      </c>
      <c r="B158" s="2">
        <v>100000557</v>
      </c>
      <c r="C158" s="3">
        <v>250</v>
      </c>
    </row>
    <row r="159" spans="1:3" x14ac:dyDescent="0.35">
      <c r="A159" s="2">
        <v>12000000157</v>
      </c>
      <c r="B159" s="2">
        <v>100000558</v>
      </c>
      <c r="C159" s="3">
        <v>750</v>
      </c>
    </row>
    <row r="160" spans="1:3" x14ac:dyDescent="0.35">
      <c r="A160" s="2">
        <v>12000000158</v>
      </c>
      <c r="B160" s="2">
        <v>100000559</v>
      </c>
      <c r="C160" s="3">
        <v>750</v>
      </c>
    </row>
    <row r="161" spans="1:3" x14ac:dyDescent="0.35">
      <c r="A161" s="2">
        <v>12000000159</v>
      </c>
      <c r="B161" s="2">
        <v>100000560</v>
      </c>
      <c r="C161" s="3">
        <v>1000</v>
      </c>
    </row>
    <row r="162" spans="1:3" x14ac:dyDescent="0.35">
      <c r="A162" s="2">
        <v>12000000160</v>
      </c>
      <c r="B162" s="2">
        <v>100000561</v>
      </c>
      <c r="C162" s="3">
        <v>500</v>
      </c>
    </row>
    <row r="163" spans="1:3" x14ac:dyDescent="0.35">
      <c r="A163" s="2">
        <v>12000000161</v>
      </c>
      <c r="B163" s="2">
        <v>100000562</v>
      </c>
      <c r="C163" s="3">
        <v>750</v>
      </c>
    </row>
    <row r="164" spans="1:3" x14ac:dyDescent="0.35">
      <c r="A164" s="2">
        <v>12000000162</v>
      </c>
      <c r="B164" s="2">
        <v>100000563</v>
      </c>
      <c r="C164" s="3">
        <v>1000</v>
      </c>
    </row>
    <row r="165" spans="1:3" x14ac:dyDescent="0.35">
      <c r="A165" s="2">
        <v>12000000163</v>
      </c>
      <c r="B165" s="2">
        <v>100000564</v>
      </c>
      <c r="C165" s="3">
        <v>250</v>
      </c>
    </row>
    <row r="166" spans="1:3" x14ac:dyDescent="0.35">
      <c r="A166" s="2">
        <v>12000000164</v>
      </c>
      <c r="B166" s="2">
        <v>100000565</v>
      </c>
      <c r="C166" s="3">
        <v>500</v>
      </c>
    </row>
    <row r="167" spans="1:3" x14ac:dyDescent="0.35">
      <c r="A167" s="2">
        <v>12000000165</v>
      </c>
      <c r="B167" s="2">
        <v>100000566</v>
      </c>
      <c r="C167" s="3">
        <v>500</v>
      </c>
    </row>
    <row r="168" spans="1:3" x14ac:dyDescent="0.35">
      <c r="A168" s="2">
        <v>12000000166</v>
      </c>
      <c r="B168" s="2">
        <v>100000567</v>
      </c>
      <c r="C168" s="3">
        <v>750</v>
      </c>
    </row>
    <row r="169" spans="1:3" x14ac:dyDescent="0.35">
      <c r="A169" s="2">
        <v>12000000167</v>
      </c>
      <c r="B169" s="2">
        <v>100000568</v>
      </c>
      <c r="C169" s="3">
        <v>1000</v>
      </c>
    </row>
    <row r="170" spans="1:3" x14ac:dyDescent="0.35">
      <c r="A170" s="2">
        <v>12000000168</v>
      </c>
      <c r="B170" s="2">
        <v>100000569</v>
      </c>
      <c r="C170" s="3">
        <v>250</v>
      </c>
    </row>
    <row r="171" spans="1:3" x14ac:dyDescent="0.35">
      <c r="A171" s="2">
        <v>12000000169</v>
      </c>
      <c r="B171" s="2">
        <v>100000570</v>
      </c>
      <c r="C171" s="3">
        <v>750</v>
      </c>
    </row>
    <row r="172" spans="1:3" x14ac:dyDescent="0.35">
      <c r="A172" s="2">
        <v>12000000170</v>
      </c>
      <c r="B172" s="2">
        <v>100000571</v>
      </c>
      <c r="C172" s="3">
        <v>750</v>
      </c>
    </row>
    <row r="173" spans="1:3" x14ac:dyDescent="0.35">
      <c r="A173" s="2">
        <v>12000000171</v>
      </c>
      <c r="B173" s="2">
        <v>100000572</v>
      </c>
      <c r="C173" s="3">
        <v>750</v>
      </c>
    </row>
    <row r="174" spans="1:3" x14ac:dyDescent="0.35">
      <c r="A174" s="2">
        <v>12000000172</v>
      </c>
      <c r="B174" s="2">
        <v>100000573</v>
      </c>
      <c r="C174" s="3">
        <v>250</v>
      </c>
    </row>
    <row r="175" spans="1:3" x14ac:dyDescent="0.35">
      <c r="A175" s="2">
        <v>12000000173</v>
      </c>
      <c r="B175" s="2">
        <v>100000574</v>
      </c>
      <c r="C175" s="3">
        <v>1000</v>
      </c>
    </row>
    <row r="176" spans="1:3" x14ac:dyDescent="0.35">
      <c r="A176" s="2">
        <v>12000000174</v>
      </c>
      <c r="B176" s="2">
        <v>100000575</v>
      </c>
      <c r="C176" s="3">
        <v>750</v>
      </c>
    </row>
    <row r="177" spans="1:3" x14ac:dyDescent="0.35">
      <c r="A177" s="2">
        <v>12000000175</v>
      </c>
      <c r="B177" s="2">
        <v>100000576</v>
      </c>
      <c r="C177" s="3">
        <v>1000</v>
      </c>
    </row>
    <row r="178" spans="1:3" x14ac:dyDescent="0.35">
      <c r="A178" s="2">
        <v>12000000176</v>
      </c>
      <c r="B178" s="2">
        <v>100000577</v>
      </c>
      <c r="C178" s="3">
        <v>750</v>
      </c>
    </row>
    <row r="179" spans="1:3" x14ac:dyDescent="0.35">
      <c r="A179" s="2">
        <v>12000000177</v>
      </c>
      <c r="B179" s="2">
        <v>100000578</v>
      </c>
      <c r="C179" s="3">
        <v>500</v>
      </c>
    </row>
    <row r="180" spans="1:3" x14ac:dyDescent="0.35">
      <c r="A180" s="2">
        <v>12000000178</v>
      </c>
      <c r="B180" s="2">
        <v>100000579</v>
      </c>
      <c r="C180" s="3">
        <v>750</v>
      </c>
    </row>
    <row r="181" spans="1:3" x14ac:dyDescent="0.35">
      <c r="A181" s="2">
        <v>12000000179</v>
      </c>
      <c r="B181" s="2">
        <v>100000580</v>
      </c>
      <c r="C181" s="3">
        <v>1000</v>
      </c>
    </row>
    <row r="182" spans="1:3" x14ac:dyDescent="0.35">
      <c r="A182" s="2">
        <v>12000000180</v>
      </c>
      <c r="B182" s="2">
        <v>100000581</v>
      </c>
      <c r="C182" s="3">
        <v>1000</v>
      </c>
    </row>
    <row r="183" spans="1:3" x14ac:dyDescent="0.35">
      <c r="A183" s="2">
        <v>12000000181</v>
      </c>
      <c r="B183" s="2">
        <v>100000582</v>
      </c>
      <c r="C183" s="3">
        <v>750</v>
      </c>
    </row>
    <row r="184" spans="1:3" x14ac:dyDescent="0.35">
      <c r="A184" s="2">
        <v>12000000182</v>
      </c>
      <c r="B184" s="2">
        <v>100000583</v>
      </c>
      <c r="C184" s="3">
        <v>500</v>
      </c>
    </row>
    <row r="185" spans="1:3" x14ac:dyDescent="0.35">
      <c r="A185" s="2">
        <v>12000000183</v>
      </c>
      <c r="B185" s="2">
        <v>100000584</v>
      </c>
      <c r="C185" s="3">
        <v>750</v>
      </c>
    </row>
    <row r="186" spans="1:3" x14ac:dyDescent="0.35">
      <c r="A186" s="2">
        <v>12000000184</v>
      </c>
      <c r="B186" s="2">
        <v>100000585</v>
      </c>
      <c r="C186" s="3">
        <v>1000</v>
      </c>
    </row>
    <row r="187" spans="1:3" x14ac:dyDescent="0.35">
      <c r="A187" s="2">
        <v>12000000185</v>
      </c>
      <c r="B187" s="2">
        <v>100000586</v>
      </c>
      <c r="C187" s="3">
        <v>500</v>
      </c>
    </row>
    <row r="188" spans="1:3" x14ac:dyDescent="0.35">
      <c r="A188" s="2">
        <v>12000000186</v>
      </c>
      <c r="B188" s="2">
        <v>100000587</v>
      </c>
      <c r="C188" s="3">
        <v>500</v>
      </c>
    </row>
    <row r="189" spans="1:3" x14ac:dyDescent="0.35">
      <c r="A189" s="2">
        <v>12000000187</v>
      </c>
      <c r="B189" s="2">
        <v>100000588</v>
      </c>
      <c r="C189" s="3">
        <v>1000</v>
      </c>
    </row>
    <row r="190" spans="1:3" x14ac:dyDescent="0.35">
      <c r="A190" s="2">
        <v>12000000188</v>
      </c>
      <c r="B190" s="2">
        <v>100000589</v>
      </c>
      <c r="C190" s="3">
        <v>500</v>
      </c>
    </row>
    <row r="191" spans="1:3" x14ac:dyDescent="0.35">
      <c r="A191" s="2">
        <v>12000000189</v>
      </c>
      <c r="B191" s="2">
        <v>100000590</v>
      </c>
      <c r="C191" s="3">
        <v>250</v>
      </c>
    </row>
    <row r="192" spans="1:3" x14ac:dyDescent="0.35">
      <c r="A192" s="2">
        <v>12000000190</v>
      </c>
      <c r="B192" s="2">
        <v>100000591</v>
      </c>
      <c r="C192" s="3">
        <v>500</v>
      </c>
    </row>
    <row r="193" spans="1:3" x14ac:dyDescent="0.35">
      <c r="A193" s="2">
        <v>12000000191</v>
      </c>
      <c r="B193" s="2">
        <v>100000592</v>
      </c>
      <c r="C193" s="3">
        <v>1000</v>
      </c>
    </row>
    <row r="194" spans="1:3" x14ac:dyDescent="0.35">
      <c r="A194" s="2">
        <v>12000000192</v>
      </c>
      <c r="B194" s="2">
        <v>100000593</v>
      </c>
      <c r="C194" s="3">
        <v>250</v>
      </c>
    </row>
    <row r="195" spans="1:3" x14ac:dyDescent="0.35">
      <c r="A195" s="2">
        <v>12000000193</v>
      </c>
      <c r="B195" s="2">
        <v>100000594</v>
      </c>
      <c r="C195" s="3">
        <v>1000</v>
      </c>
    </row>
    <row r="196" spans="1:3" x14ac:dyDescent="0.35">
      <c r="A196" s="2">
        <v>12000000194</v>
      </c>
      <c r="B196" s="2">
        <v>100000595</v>
      </c>
      <c r="C196" s="3">
        <v>1000</v>
      </c>
    </row>
    <row r="197" spans="1:3" x14ac:dyDescent="0.35">
      <c r="A197" s="2">
        <v>12000000195</v>
      </c>
      <c r="B197" s="2">
        <v>100000596</v>
      </c>
      <c r="C197" s="3">
        <v>250</v>
      </c>
    </row>
    <row r="198" spans="1:3" x14ac:dyDescent="0.35">
      <c r="A198" s="2">
        <v>12000000196</v>
      </c>
      <c r="B198" s="2">
        <v>100000597</v>
      </c>
      <c r="C198" s="3">
        <v>750</v>
      </c>
    </row>
    <row r="199" spans="1:3" x14ac:dyDescent="0.35">
      <c r="A199" s="2">
        <v>12000000197</v>
      </c>
      <c r="B199" s="2">
        <v>100000598</v>
      </c>
      <c r="C199" s="3">
        <v>1000</v>
      </c>
    </row>
    <row r="200" spans="1:3" x14ac:dyDescent="0.35">
      <c r="A200" s="2">
        <v>12000000198</v>
      </c>
      <c r="B200" s="2">
        <v>100000599</v>
      </c>
      <c r="C200" s="3">
        <v>500</v>
      </c>
    </row>
    <row r="201" spans="1:3" x14ac:dyDescent="0.35">
      <c r="A201" s="2">
        <v>12000000199</v>
      </c>
      <c r="B201" s="2">
        <v>100000600</v>
      </c>
      <c r="C201" s="3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2" sqref="F2"/>
    </sheetView>
  </sheetViews>
  <sheetFormatPr defaultRowHeight="14.5" x14ac:dyDescent="0.35"/>
  <cols>
    <col min="1" max="1" width="17.90625" customWidth="1"/>
    <col min="2" max="2" width="22" customWidth="1"/>
    <col min="3" max="3" width="20.08984375" customWidth="1"/>
    <col min="4" max="4" width="15.08984375" customWidth="1"/>
    <col min="5" max="5" width="23.90625" customWidth="1"/>
  </cols>
  <sheetData>
    <row r="1" spans="1:5" ht="14.4" x14ac:dyDescent="0.3">
      <c r="A1" t="s">
        <v>3072</v>
      </c>
      <c r="B1" t="s">
        <v>3073</v>
      </c>
      <c r="C1" t="s">
        <v>397</v>
      </c>
      <c r="D1" t="s">
        <v>3074</v>
      </c>
      <c r="E1" t="s">
        <v>3075</v>
      </c>
    </row>
    <row r="2" spans="1:5" ht="14.4" x14ac:dyDescent="0.3">
      <c r="A2" s="8" t="s">
        <v>574</v>
      </c>
      <c r="B2" s="8" t="s">
        <v>413</v>
      </c>
      <c r="C2" s="2">
        <v>13000000000</v>
      </c>
      <c r="D2" s="2">
        <v>100000001</v>
      </c>
      <c r="E2" s="2">
        <v>11000000026</v>
      </c>
    </row>
    <row r="3" spans="1:5" ht="14.4" x14ac:dyDescent="0.3">
      <c r="A3" s="8" t="s">
        <v>586</v>
      </c>
      <c r="B3" s="8" t="s">
        <v>415</v>
      </c>
      <c r="C3" s="2">
        <v>13000000001</v>
      </c>
      <c r="D3" s="2">
        <v>100000002</v>
      </c>
      <c r="E3" s="2">
        <v>11000000027</v>
      </c>
    </row>
    <row r="4" spans="1:5" ht="14.4" x14ac:dyDescent="0.3">
      <c r="A4" s="8" t="s">
        <v>530</v>
      </c>
      <c r="B4" s="8" t="s">
        <v>417</v>
      </c>
      <c r="C4" s="2">
        <v>13000000002</v>
      </c>
      <c r="D4" s="2">
        <v>100000003</v>
      </c>
      <c r="E4" s="2">
        <v>11000000028</v>
      </c>
    </row>
    <row r="5" spans="1:5" ht="14.4" x14ac:dyDescent="0.3">
      <c r="A5" s="8" t="s">
        <v>588</v>
      </c>
      <c r="B5" s="8" t="s">
        <v>419</v>
      </c>
      <c r="C5" s="2">
        <v>13000000003</v>
      </c>
      <c r="D5" s="2">
        <v>100000004</v>
      </c>
      <c r="E5" s="2">
        <v>11000000029</v>
      </c>
    </row>
    <row r="6" spans="1:5" ht="14.4" x14ac:dyDescent="0.3">
      <c r="A6" s="8" t="s">
        <v>589</v>
      </c>
      <c r="B6" s="8" t="s">
        <v>421</v>
      </c>
      <c r="C6" s="2">
        <v>13000000004</v>
      </c>
      <c r="D6" s="2">
        <v>100000005</v>
      </c>
      <c r="E6" s="2">
        <v>11000000030</v>
      </c>
    </row>
    <row r="7" spans="1:5" ht="14.4" x14ac:dyDescent="0.3">
      <c r="A7" s="8" t="s">
        <v>487</v>
      </c>
      <c r="B7" s="8" t="s">
        <v>423</v>
      </c>
      <c r="C7" s="2">
        <v>13000000005</v>
      </c>
      <c r="D7" s="2">
        <v>100000006</v>
      </c>
      <c r="E7" s="2">
        <v>11000000031</v>
      </c>
    </row>
    <row r="8" spans="1:5" ht="14.4" x14ac:dyDescent="0.3">
      <c r="A8" s="8" t="s">
        <v>586</v>
      </c>
      <c r="B8" s="8" t="s">
        <v>425</v>
      </c>
      <c r="C8" s="2">
        <v>13000000006</v>
      </c>
      <c r="D8" s="2">
        <v>100000007</v>
      </c>
      <c r="E8" s="2">
        <v>11000000032</v>
      </c>
    </row>
    <row r="9" spans="1:5" ht="14.4" x14ac:dyDescent="0.3">
      <c r="A9" s="8" t="s">
        <v>559</v>
      </c>
      <c r="B9" s="8" t="s">
        <v>427</v>
      </c>
      <c r="C9" s="2">
        <v>13000000007</v>
      </c>
      <c r="D9" s="2">
        <v>100000008</v>
      </c>
      <c r="E9" s="2">
        <v>11000000033</v>
      </c>
    </row>
    <row r="10" spans="1:5" ht="14.4" x14ac:dyDescent="0.3">
      <c r="A10" s="8" t="s">
        <v>590</v>
      </c>
      <c r="B10" s="8" t="s">
        <v>429</v>
      </c>
      <c r="C10" s="2">
        <v>13000000008</v>
      </c>
      <c r="D10" s="2">
        <v>100000009</v>
      </c>
      <c r="E10" s="2">
        <v>11000000034</v>
      </c>
    </row>
    <row r="11" spans="1:5" ht="14.4" x14ac:dyDescent="0.3">
      <c r="A11" s="8" t="s">
        <v>477</v>
      </c>
      <c r="B11" s="8" t="s">
        <v>431</v>
      </c>
      <c r="C11" s="2">
        <v>13000000009</v>
      </c>
      <c r="D11" s="2">
        <v>100000010</v>
      </c>
      <c r="E11" s="2">
        <v>11000000035</v>
      </c>
    </row>
    <row r="12" spans="1:5" ht="14.4" x14ac:dyDescent="0.3">
      <c r="A12" s="8" t="s">
        <v>555</v>
      </c>
      <c r="B12" s="8" t="s">
        <v>433</v>
      </c>
      <c r="C12" s="2">
        <v>13000000010</v>
      </c>
      <c r="D12" s="2">
        <v>100000011</v>
      </c>
      <c r="E12" s="2">
        <v>11000000036</v>
      </c>
    </row>
    <row r="13" spans="1:5" ht="14.4" x14ac:dyDescent="0.3">
      <c r="A13" s="8" t="s">
        <v>424</v>
      </c>
      <c r="B13" s="8" t="s">
        <v>435</v>
      </c>
      <c r="C13" s="2">
        <v>13000000011</v>
      </c>
      <c r="D13" s="2">
        <v>100000012</v>
      </c>
      <c r="E13" s="2">
        <v>11000000037</v>
      </c>
    </row>
    <row r="14" spans="1:5" ht="14.4" x14ac:dyDescent="0.3">
      <c r="A14" s="8" t="s">
        <v>493</v>
      </c>
      <c r="B14" s="8" t="s">
        <v>437</v>
      </c>
      <c r="C14" s="2">
        <v>13000000012</v>
      </c>
      <c r="D14" s="2">
        <v>100000013</v>
      </c>
      <c r="E14" s="2">
        <v>11000000038</v>
      </c>
    </row>
    <row r="15" spans="1:5" ht="14.4" x14ac:dyDescent="0.3">
      <c r="A15" s="8" t="s">
        <v>592</v>
      </c>
      <c r="B15" s="8" t="s">
        <v>439</v>
      </c>
      <c r="C15" s="2">
        <v>13000000013</v>
      </c>
      <c r="D15" s="2">
        <v>100000014</v>
      </c>
      <c r="E15" s="2">
        <v>11000000039</v>
      </c>
    </row>
    <row r="16" spans="1:5" ht="14.4" x14ac:dyDescent="0.3">
      <c r="A16" s="8" t="s">
        <v>592</v>
      </c>
      <c r="B16" s="8" t="s">
        <v>441</v>
      </c>
      <c r="C16" s="2">
        <v>13000000014</v>
      </c>
      <c r="D16" s="2">
        <v>100000015</v>
      </c>
      <c r="E16" s="2">
        <v>11000000040</v>
      </c>
    </row>
    <row r="17" spans="1:5" ht="14.4" x14ac:dyDescent="0.3">
      <c r="A17" s="8" t="s">
        <v>594</v>
      </c>
      <c r="B17" s="8" t="s">
        <v>443</v>
      </c>
      <c r="C17" s="2">
        <v>13000000015</v>
      </c>
      <c r="D17" s="2">
        <v>100000016</v>
      </c>
      <c r="E17" s="2">
        <v>11000000041</v>
      </c>
    </row>
    <row r="18" spans="1:5" ht="14.4" x14ac:dyDescent="0.3">
      <c r="A18" s="8" t="s">
        <v>580</v>
      </c>
      <c r="B18" s="8" t="s">
        <v>445</v>
      </c>
      <c r="C18" s="2">
        <v>13000000016</v>
      </c>
      <c r="D18" s="2">
        <v>100000017</v>
      </c>
      <c r="E18" s="2">
        <v>11000000042</v>
      </c>
    </row>
    <row r="19" spans="1:5" ht="14.4" x14ac:dyDescent="0.3">
      <c r="A19" s="8" t="s">
        <v>416</v>
      </c>
      <c r="B19" s="8" t="s">
        <v>447</v>
      </c>
      <c r="C19" s="2">
        <v>13000000017</v>
      </c>
      <c r="D19" s="2">
        <v>100000018</v>
      </c>
      <c r="E19" s="2">
        <v>11000000043</v>
      </c>
    </row>
    <row r="20" spans="1:5" ht="14.4" x14ac:dyDescent="0.3">
      <c r="A20" s="8" t="s">
        <v>574</v>
      </c>
      <c r="B20" s="8" t="s">
        <v>449</v>
      </c>
      <c r="C20" s="2">
        <v>13000000018</v>
      </c>
      <c r="D20" s="2">
        <v>100000019</v>
      </c>
      <c r="E20" s="2">
        <v>11000000044</v>
      </c>
    </row>
    <row r="21" spans="1:5" ht="14.4" x14ac:dyDescent="0.3">
      <c r="A21" s="8" t="s">
        <v>463</v>
      </c>
      <c r="B21" s="8" t="s">
        <v>451</v>
      </c>
      <c r="C21" s="2">
        <v>13000000019</v>
      </c>
      <c r="D21" s="2">
        <v>100000020</v>
      </c>
      <c r="E21" s="2">
        <v>11000000045</v>
      </c>
    </row>
    <row r="22" spans="1:5" ht="14.4" x14ac:dyDescent="0.3">
      <c r="A22" s="8" t="s">
        <v>483</v>
      </c>
      <c r="B22" s="8" t="s">
        <v>453</v>
      </c>
      <c r="C22" s="2">
        <v>13000000020</v>
      </c>
      <c r="D22" s="2">
        <v>100000021</v>
      </c>
      <c r="E22" s="2">
        <v>11000000046</v>
      </c>
    </row>
    <row r="23" spans="1:5" ht="14.4" x14ac:dyDescent="0.3">
      <c r="A23" s="8" t="s">
        <v>595</v>
      </c>
      <c r="B23" s="8" t="s">
        <v>417</v>
      </c>
      <c r="C23" s="2">
        <v>13000000021</v>
      </c>
      <c r="D23" s="2">
        <v>100000022</v>
      </c>
      <c r="E23" s="2">
        <v>11000000047</v>
      </c>
    </row>
    <row r="24" spans="1:5" ht="14.4" x14ac:dyDescent="0.3">
      <c r="A24" s="8" t="s">
        <v>569</v>
      </c>
      <c r="B24" s="8" t="s">
        <v>456</v>
      </c>
      <c r="C24" s="2">
        <v>13000000022</v>
      </c>
      <c r="D24" s="2">
        <v>100000023</v>
      </c>
      <c r="E24" s="2">
        <v>11000000048</v>
      </c>
    </row>
    <row r="25" spans="1:5" ht="14.4" x14ac:dyDescent="0.3">
      <c r="A25" s="8" t="s">
        <v>577</v>
      </c>
      <c r="B25" s="8" t="s">
        <v>458</v>
      </c>
      <c r="C25" s="2">
        <v>13000000023</v>
      </c>
      <c r="D25" s="2">
        <v>100000024</v>
      </c>
      <c r="E25" s="2">
        <v>11000000049</v>
      </c>
    </row>
    <row r="26" spans="1:5" ht="14.4" x14ac:dyDescent="0.3">
      <c r="A26" s="8" t="s">
        <v>440</v>
      </c>
      <c r="B26" s="8" t="s">
        <v>460</v>
      </c>
      <c r="C26" s="2">
        <v>13000000024</v>
      </c>
      <c r="D26" s="2">
        <v>100000025</v>
      </c>
      <c r="E26" s="2">
        <v>11000000050</v>
      </c>
    </row>
    <row r="27" spans="1:5" ht="14.4" x14ac:dyDescent="0.3">
      <c r="A27" s="8" t="s">
        <v>597</v>
      </c>
      <c r="B27" s="8" t="s">
        <v>462</v>
      </c>
      <c r="C27" s="2">
        <v>13000000025</v>
      </c>
      <c r="D27" s="2">
        <v>100000026</v>
      </c>
      <c r="E27" s="2">
        <v>11000000051</v>
      </c>
    </row>
    <row r="28" spans="1:5" ht="14.4" x14ac:dyDescent="0.3">
      <c r="A28" s="8" t="s">
        <v>599</v>
      </c>
      <c r="B28" s="8" t="s">
        <v>464</v>
      </c>
      <c r="C28" s="2">
        <v>13000000026</v>
      </c>
      <c r="D28" s="2">
        <v>100000027</v>
      </c>
      <c r="E28" s="2">
        <v>11000000052</v>
      </c>
    </row>
    <row r="29" spans="1:5" ht="14.4" x14ac:dyDescent="0.3">
      <c r="A29" s="8" t="s">
        <v>600</v>
      </c>
      <c r="B29" s="8" t="s">
        <v>465</v>
      </c>
      <c r="C29" s="2">
        <v>13000000027</v>
      </c>
      <c r="D29" s="2">
        <v>100000028</v>
      </c>
      <c r="E29" s="2">
        <v>11000000053</v>
      </c>
    </row>
    <row r="30" spans="1:5" ht="14.4" x14ac:dyDescent="0.3">
      <c r="A30" s="8" t="s">
        <v>517</v>
      </c>
      <c r="B30" s="8" t="s">
        <v>467</v>
      </c>
      <c r="C30" s="2">
        <v>13000000028</v>
      </c>
      <c r="D30" s="2">
        <v>100000029</v>
      </c>
      <c r="E30" s="2">
        <v>11000000054</v>
      </c>
    </row>
    <row r="31" spans="1:5" ht="14.4" x14ac:dyDescent="0.3">
      <c r="A31" s="8" t="s">
        <v>566</v>
      </c>
      <c r="B31" s="8" t="s">
        <v>431</v>
      </c>
      <c r="C31" s="2">
        <v>13000000029</v>
      </c>
      <c r="D31" s="2">
        <v>100000030</v>
      </c>
      <c r="E31" s="2">
        <v>11000000055</v>
      </c>
    </row>
    <row r="32" spans="1:5" ht="14.4" x14ac:dyDescent="0.3">
      <c r="A32" s="8" t="s">
        <v>601</v>
      </c>
      <c r="B32" s="8" t="s">
        <v>419</v>
      </c>
      <c r="C32" s="2">
        <v>13000000030</v>
      </c>
      <c r="D32" s="2">
        <v>100000031</v>
      </c>
      <c r="E32" s="2">
        <v>11000000056</v>
      </c>
    </row>
    <row r="33" spans="1:5" ht="14.4" x14ac:dyDescent="0.3">
      <c r="A33" s="8" t="s">
        <v>602</v>
      </c>
      <c r="B33" s="8" t="s">
        <v>471</v>
      </c>
      <c r="C33" s="2">
        <v>13000000031</v>
      </c>
      <c r="D33" s="2">
        <v>100000032</v>
      </c>
      <c r="E33" s="2">
        <v>11000000057</v>
      </c>
    </row>
    <row r="34" spans="1:5" ht="14.4" x14ac:dyDescent="0.3">
      <c r="A34" s="8" t="s">
        <v>535</v>
      </c>
      <c r="B34" s="8" t="s">
        <v>473</v>
      </c>
      <c r="C34" s="2">
        <v>13000000032</v>
      </c>
      <c r="D34" s="2">
        <v>100000033</v>
      </c>
      <c r="E34" s="2">
        <v>11000000058</v>
      </c>
    </row>
    <row r="35" spans="1:5" ht="14.4" x14ac:dyDescent="0.3">
      <c r="A35" s="8" t="s">
        <v>466</v>
      </c>
      <c r="B35" s="8" t="s">
        <v>447</v>
      </c>
      <c r="C35" s="2">
        <v>13000000033</v>
      </c>
      <c r="D35" s="2">
        <v>100000034</v>
      </c>
      <c r="E35" s="2">
        <v>11000000059</v>
      </c>
    </row>
    <row r="36" spans="1:5" x14ac:dyDescent="0.35">
      <c r="A36" s="8" t="s">
        <v>604</v>
      </c>
      <c r="B36" s="8" t="s">
        <v>476</v>
      </c>
      <c r="C36" s="2">
        <v>13000000034</v>
      </c>
      <c r="D36" s="2">
        <v>100000035</v>
      </c>
      <c r="E36" s="2">
        <v>11000000060</v>
      </c>
    </row>
    <row r="37" spans="1:5" x14ac:dyDescent="0.35">
      <c r="A37" s="8" t="s">
        <v>495</v>
      </c>
      <c r="B37" s="8" t="s">
        <v>460</v>
      </c>
      <c r="C37" s="2">
        <v>13000000035</v>
      </c>
      <c r="D37" s="2">
        <v>100000036</v>
      </c>
      <c r="E37" s="2">
        <v>11000000061</v>
      </c>
    </row>
    <row r="38" spans="1:5" x14ac:dyDescent="0.35">
      <c r="A38" s="8" t="s">
        <v>493</v>
      </c>
      <c r="B38" s="8" t="s">
        <v>447</v>
      </c>
      <c r="C38" s="2">
        <v>13000000036</v>
      </c>
      <c r="D38" s="2">
        <v>100000037</v>
      </c>
      <c r="E38" s="2">
        <v>11000000062</v>
      </c>
    </row>
    <row r="39" spans="1:5" x14ac:dyDescent="0.35">
      <c r="A39" s="8" t="s">
        <v>508</v>
      </c>
      <c r="B39" s="8" t="s">
        <v>479</v>
      </c>
      <c r="C39" s="2">
        <v>13000000037</v>
      </c>
      <c r="D39" s="2">
        <v>100000038</v>
      </c>
      <c r="E39" s="2">
        <v>11000000063</v>
      </c>
    </row>
    <row r="40" spans="1:5" x14ac:dyDescent="0.35">
      <c r="A40" s="8" t="s">
        <v>608</v>
      </c>
      <c r="B40" s="8" t="s">
        <v>423</v>
      </c>
      <c r="C40" s="2">
        <v>13000000038</v>
      </c>
      <c r="D40" s="2">
        <v>100000039</v>
      </c>
      <c r="E40" s="2">
        <v>11000000064</v>
      </c>
    </row>
    <row r="41" spans="1:5" x14ac:dyDescent="0.35">
      <c r="A41" s="8" t="s">
        <v>594</v>
      </c>
      <c r="B41" s="8" t="s">
        <v>482</v>
      </c>
      <c r="C41" s="2">
        <v>13000000039</v>
      </c>
      <c r="D41" s="2">
        <v>100000040</v>
      </c>
      <c r="E41" s="2">
        <v>11000000065</v>
      </c>
    </row>
    <row r="42" spans="1:5" x14ac:dyDescent="0.35">
      <c r="A42" s="8" t="s">
        <v>572</v>
      </c>
      <c r="B42" s="8" t="s">
        <v>484</v>
      </c>
      <c r="C42" s="2">
        <v>13000000040</v>
      </c>
      <c r="D42" s="2">
        <v>100000041</v>
      </c>
      <c r="E42" s="2">
        <v>11000000066</v>
      </c>
    </row>
    <row r="43" spans="1:5" x14ac:dyDescent="0.35">
      <c r="A43" s="8" t="s">
        <v>610</v>
      </c>
      <c r="B43" s="8" t="s">
        <v>485</v>
      </c>
      <c r="C43" s="2">
        <v>13000000041</v>
      </c>
      <c r="D43" s="2">
        <v>100000042</v>
      </c>
      <c r="E43" s="2">
        <v>11000000067</v>
      </c>
    </row>
    <row r="44" spans="1:5" x14ac:dyDescent="0.35">
      <c r="A44" s="8" t="s">
        <v>611</v>
      </c>
      <c r="B44" s="8" t="s">
        <v>456</v>
      </c>
      <c r="C44" s="2">
        <v>13000000042</v>
      </c>
      <c r="D44" s="2">
        <v>100000043</v>
      </c>
      <c r="E44" s="2">
        <v>11000000068</v>
      </c>
    </row>
    <row r="45" spans="1:5" x14ac:dyDescent="0.35">
      <c r="A45" s="8" t="s">
        <v>612</v>
      </c>
      <c r="B45" s="8" t="s">
        <v>484</v>
      </c>
      <c r="C45" s="2">
        <v>13000000043</v>
      </c>
      <c r="D45" s="2">
        <v>100000044</v>
      </c>
      <c r="E45" s="2">
        <v>11000000069</v>
      </c>
    </row>
    <row r="46" spans="1:5" x14ac:dyDescent="0.35">
      <c r="A46" s="8" t="s">
        <v>517</v>
      </c>
      <c r="B46" s="8" t="s">
        <v>462</v>
      </c>
      <c r="C46" s="2">
        <v>13000000044</v>
      </c>
      <c r="D46" s="2">
        <v>100000045</v>
      </c>
      <c r="E46" s="2">
        <v>11000000070</v>
      </c>
    </row>
    <row r="47" spans="1:5" x14ac:dyDescent="0.35">
      <c r="A47" s="8" t="s">
        <v>584</v>
      </c>
      <c r="B47" s="8" t="s">
        <v>471</v>
      </c>
      <c r="C47" s="2">
        <v>13000000045</v>
      </c>
      <c r="D47" s="2">
        <v>100000046</v>
      </c>
      <c r="E47" s="2">
        <v>11000000071</v>
      </c>
    </row>
    <row r="48" spans="1:5" x14ac:dyDescent="0.35">
      <c r="A48" s="8" t="s">
        <v>613</v>
      </c>
      <c r="B48" s="8" t="s">
        <v>490</v>
      </c>
      <c r="C48" s="2">
        <v>13000000046</v>
      </c>
      <c r="D48" s="2">
        <v>100000047</v>
      </c>
      <c r="E48" s="2">
        <v>11000000072</v>
      </c>
    </row>
    <row r="49" spans="1:5" x14ac:dyDescent="0.35">
      <c r="A49" s="8" t="s">
        <v>580</v>
      </c>
      <c r="B49" s="8" t="s">
        <v>491</v>
      </c>
      <c r="C49" s="2">
        <v>13000000047</v>
      </c>
      <c r="D49" s="2">
        <v>100000048</v>
      </c>
      <c r="E49" s="2">
        <v>11000000073</v>
      </c>
    </row>
    <row r="50" spans="1:5" x14ac:dyDescent="0.35">
      <c r="A50" s="8" t="s">
        <v>493</v>
      </c>
      <c r="B50" s="8" t="s">
        <v>492</v>
      </c>
      <c r="C50" s="2">
        <v>13000000048</v>
      </c>
      <c r="D50" s="2">
        <v>100000049</v>
      </c>
      <c r="E50" s="2">
        <v>11000000074</v>
      </c>
    </row>
    <row r="51" spans="1:5" x14ac:dyDescent="0.35">
      <c r="A51" s="8" t="s">
        <v>468</v>
      </c>
      <c r="B51" s="8" t="s">
        <v>494</v>
      </c>
      <c r="C51" s="2">
        <v>13000000049</v>
      </c>
      <c r="D51" s="2">
        <v>100000050</v>
      </c>
      <c r="E51" s="2">
        <v>11000000075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2" sqref="B2"/>
    </sheetView>
  </sheetViews>
  <sheetFormatPr defaultRowHeight="14.5" x14ac:dyDescent="0.35"/>
  <cols>
    <col min="1" max="1" width="21.36328125" customWidth="1"/>
    <col min="2" max="2" width="25.36328125" customWidth="1"/>
  </cols>
  <sheetData>
    <row r="1" spans="1:2" ht="14.4" x14ac:dyDescent="0.3">
      <c r="A1" s="1" t="s">
        <v>3070</v>
      </c>
      <c r="B1" s="1" t="s">
        <v>406</v>
      </c>
    </row>
    <row r="2" spans="1:2" ht="14.4" x14ac:dyDescent="0.3">
      <c r="A2" s="13">
        <v>14000000015</v>
      </c>
      <c r="B2" s="2">
        <v>100000251</v>
      </c>
    </row>
    <row r="3" spans="1:2" ht="14.4" x14ac:dyDescent="0.3">
      <c r="A3" s="2">
        <v>14000000016</v>
      </c>
      <c r="B3" s="2">
        <v>100000252</v>
      </c>
    </row>
    <row r="4" spans="1:2" ht="14.4" x14ac:dyDescent="0.3">
      <c r="A4" s="2">
        <v>14000000017</v>
      </c>
      <c r="B4" s="2">
        <v>100000253</v>
      </c>
    </row>
    <row r="5" spans="1:2" ht="14.4" x14ac:dyDescent="0.3">
      <c r="A5" s="2">
        <v>14000000018</v>
      </c>
      <c r="B5" s="2">
        <v>100000254</v>
      </c>
    </row>
    <row r="6" spans="1:2" ht="14.4" x14ac:dyDescent="0.3">
      <c r="A6" s="2">
        <v>14000000019</v>
      </c>
      <c r="B6" s="2">
        <v>100000255</v>
      </c>
    </row>
    <row r="7" spans="1:2" ht="14.4" x14ac:dyDescent="0.3">
      <c r="A7" s="2">
        <v>14000000020</v>
      </c>
      <c r="B7" s="2">
        <v>100000256</v>
      </c>
    </row>
    <row r="8" spans="1:2" ht="14.4" x14ac:dyDescent="0.3">
      <c r="A8" s="2">
        <v>14000000021</v>
      </c>
      <c r="B8" s="2">
        <v>100000257</v>
      </c>
    </row>
    <row r="9" spans="1:2" ht="14.4" x14ac:dyDescent="0.3">
      <c r="A9" s="2">
        <v>14000000022</v>
      </c>
      <c r="B9" s="2">
        <v>100000258</v>
      </c>
    </row>
    <row r="10" spans="1:2" ht="14.4" x14ac:dyDescent="0.3">
      <c r="A10" s="2">
        <v>14000000023</v>
      </c>
      <c r="B10" s="2">
        <v>100000259</v>
      </c>
    </row>
    <row r="11" spans="1:2" ht="14.4" x14ac:dyDescent="0.3">
      <c r="A11" s="2">
        <v>14000000024</v>
      </c>
      <c r="B11" s="2">
        <v>100000260</v>
      </c>
    </row>
    <row r="12" spans="1:2" ht="14.4" x14ac:dyDescent="0.3">
      <c r="A12" s="2">
        <v>14000000025</v>
      </c>
      <c r="B12" s="2">
        <v>100000261</v>
      </c>
    </row>
    <row r="13" spans="1:2" ht="14.4" x14ac:dyDescent="0.3">
      <c r="A13" s="2">
        <v>14000000026</v>
      </c>
      <c r="B13" s="2">
        <v>100000262</v>
      </c>
    </row>
    <row r="14" spans="1:2" ht="14.4" x14ac:dyDescent="0.3">
      <c r="A14" s="2">
        <v>14000000027</v>
      </c>
      <c r="B14" s="2">
        <v>100000263</v>
      </c>
    </row>
    <row r="15" spans="1:2" ht="14.4" x14ac:dyDescent="0.3">
      <c r="A15" s="2">
        <v>14000000028</v>
      </c>
      <c r="B15" s="2">
        <v>100000264</v>
      </c>
    </row>
    <row r="16" spans="1:2" ht="14.4" x14ac:dyDescent="0.3">
      <c r="A16" s="2">
        <v>14000000029</v>
      </c>
      <c r="B16" s="2">
        <v>100000265</v>
      </c>
    </row>
    <row r="17" spans="1:2" ht="14.4" x14ac:dyDescent="0.3">
      <c r="A17" s="2">
        <v>14000000030</v>
      </c>
      <c r="B17" s="2">
        <v>100000266</v>
      </c>
    </row>
    <row r="18" spans="1:2" ht="14.4" x14ac:dyDescent="0.3">
      <c r="A18" s="2">
        <v>14000000031</v>
      </c>
      <c r="B18" s="2">
        <v>100000267</v>
      </c>
    </row>
    <row r="19" spans="1:2" ht="14.4" x14ac:dyDescent="0.3">
      <c r="A19" s="2">
        <v>14000000032</v>
      </c>
      <c r="B19" s="2">
        <v>100000268</v>
      </c>
    </row>
    <row r="20" spans="1:2" ht="14.4" x14ac:dyDescent="0.3">
      <c r="A20" s="2">
        <v>14000000033</v>
      </c>
      <c r="B20" s="2">
        <v>100000269</v>
      </c>
    </row>
    <row r="21" spans="1:2" ht="14.4" x14ac:dyDescent="0.3">
      <c r="A21" s="2">
        <v>14000000034</v>
      </c>
      <c r="B21" s="2">
        <v>100000270</v>
      </c>
    </row>
    <row r="22" spans="1:2" ht="14.4" x14ac:dyDescent="0.3">
      <c r="A22" s="2">
        <v>14000000035</v>
      </c>
      <c r="B22" s="2">
        <v>100000271</v>
      </c>
    </row>
    <row r="23" spans="1:2" ht="14.4" x14ac:dyDescent="0.3">
      <c r="A23" s="2">
        <v>14000000036</v>
      </c>
      <c r="B23" s="2">
        <v>100000272</v>
      </c>
    </row>
    <row r="24" spans="1:2" ht="14.4" x14ac:dyDescent="0.3">
      <c r="A24" s="2">
        <v>14000000037</v>
      </c>
      <c r="B24" s="2">
        <v>100000273</v>
      </c>
    </row>
    <row r="25" spans="1:2" ht="14.4" x14ac:dyDescent="0.3">
      <c r="A25" s="2">
        <v>14000000038</v>
      </c>
      <c r="B25" s="2">
        <v>100000274</v>
      </c>
    </row>
    <row r="26" spans="1:2" ht="14.4" x14ac:dyDescent="0.3">
      <c r="A26" s="2">
        <v>14000000039</v>
      </c>
      <c r="B26" s="2">
        <v>100000275</v>
      </c>
    </row>
    <row r="27" spans="1:2" ht="14.4" x14ac:dyDescent="0.3">
      <c r="A27" s="2">
        <v>14000000040</v>
      </c>
      <c r="B27" s="2">
        <v>100000276</v>
      </c>
    </row>
    <row r="28" spans="1:2" ht="14.4" x14ac:dyDescent="0.3">
      <c r="A28" s="2">
        <v>14000000041</v>
      </c>
      <c r="B28" s="2">
        <v>100000277</v>
      </c>
    </row>
    <row r="29" spans="1:2" ht="14.4" x14ac:dyDescent="0.3">
      <c r="A29" s="2">
        <v>14000000042</v>
      </c>
      <c r="B29" s="2">
        <v>100000278</v>
      </c>
    </row>
    <row r="30" spans="1:2" ht="14.4" x14ac:dyDescent="0.3">
      <c r="A30" s="2">
        <v>14000000043</v>
      </c>
      <c r="B30" s="2">
        <v>100000279</v>
      </c>
    </row>
    <row r="31" spans="1:2" ht="14.4" x14ac:dyDescent="0.3">
      <c r="A31" s="2">
        <v>14000000044</v>
      </c>
      <c r="B31" s="2">
        <v>100000280</v>
      </c>
    </row>
    <row r="32" spans="1:2" ht="14.4" x14ac:dyDescent="0.3">
      <c r="A32" s="2">
        <v>14000000045</v>
      </c>
      <c r="B32" s="2">
        <v>100000281</v>
      </c>
    </row>
    <row r="33" spans="1:2" ht="14.4" x14ac:dyDescent="0.3">
      <c r="A33" s="2">
        <v>14000000046</v>
      </c>
      <c r="B33" s="2">
        <v>100000282</v>
      </c>
    </row>
    <row r="34" spans="1:2" ht="14.4" x14ac:dyDescent="0.3">
      <c r="A34" s="2">
        <v>14000000047</v>
      </c>
      <c r="B34" s="2">
        <v>100000283</v>
      </c>
    </row>
    <row r="35" spans="1:2" ht="14.4" x14ac:dyDescent="0.3">
      <c r="A35" s="2">
        <v>14000000048</v>
      </c>
      <c r="B35" s="2">
        <v>100000284</v>
      </c>
    </row>
    <row r="36" spans="1:2" x14ac:dyDescent="0.35">
      <c r="A36" s="2">
        <v>14000000049</v>
      </c>
      <c r="B36" s="2">
        <v>100000285</v>
      </c>
    </row>
    <row r="37" spans="1:2" x14ac:dyDescent="0.35">
      <c r="A37" s="2">
        <v>14000000050</v>
      </c>
      <c r="B37" s="2">
        <v>100000286</v>
      </c>
    </row>
    <row r="38" spans="1:2" x14ac:dyDescent="0.35">
      <c r="A38" s="2">
        <v>14000000051</v>
      </c>
      <c r="B38" s="2">
        <v>100000287</v>
      </c>
    </row>
    <row r="39" spans="1:2" x14ac:dyDescent="0.35">
      <c r="A39" s="2">
        <v>14000000052</v>
      </c>
      <c r="B39" s="2">
        <v>100000288</v>
      </c>
    </row>
    <row r="40" spans="1:2" x14ac:dyDescent="0.35">
      <c r="A40" s="2">
        <v>14000000053</v>
      </c>
      <c r="B40" s="2">
        <v>100000289</v>
      </c>
    </row>
    <row r="41" spans="1:2" x14ac:dyDescent="0.35">
      <c r="A41" s="2">
        <v>14000000054</v>
      </c>
      <c r="B41" s="2">
        <v>100000290</v>
      </c>
    </row>
    <row r="42" spans="1:2" x14ac:dyDescent="0.35">
      <c r="A42" s="2">
        <v>14000000055</v>
      </c>
      <c r="B42" s="2">
        <v>100000291</v>
      </c>
    </row>
    <row r="43" spans="1:2" x14ac:dyDescent="0.35">
      <c r="A43" s="2">
        <v>14000000056</v>
      </c>
      <c r="B43" s="2">
        <v>100000292</v>
      </c>
    </row>
    <row r="44" spans="1:2" x14ac:dyDescent="0.35">
      <c r="A44" s="2">
        <v>14000000057</v>
      </c>
      <c r="B44" s="2">
        <v>100000293</v>
      </c>
    </row>
    <row r="45" spans="1:2" x14ac:dyDescent="0.35">
      <c r="A45" s="2">
        <v>14000000058</v>
      </c>
      <c r="B45" s="2">
        <v>100000294</v>
      </c>
    </row>
    <row r="46" spans="1:2" x14ac:dyDescent="0.35">
      <c r="A46" s="2">
        <v>14000000059</v>
      </c>
      <c r="B46" s="2">
        <v>100000295</v>
      </c>
    </row>
    <row r="47" spans="1:2" x14ac:dyDescent="0.35">
      <c r="A47" s="2">
        <v>14000000060</v>
      </c>
      <c r="B47" s="2">
        <v>100000296</v>
      </c>
    </row>
    <row r="48" spans="1:2" x14ac:dyDescent="0.35">
      <c r="A48" s="2">
        <v>14000000061</v>
      </c>
      <c r="B48" s="2">
        <v>100000297</v>
      </c>
    </row>
    <row r="49" spans="1:2" x14ac:dyDescent="0.35">
      <c r="A49" s="2">
        <v>14000000062</v>
      </c>
      <c r="B49" s="2">
        <v>100000298</v>
      </c>
    </row>
    <row r="50" spans="1:2" x14ac:dyDescent="0.35">
      <c r="A50" s="2">
        <v>14000000063</v>
      </c>
      <c r="B50" s="2">
        <v>100000299</v>
      </c>
    </row>
    <row r="51" spans="1:2" x14ac:dyDescent="0.35">
      <c r="A51" s="2">
        <v>14000000064</v>
      </c>
      <c r="B51" s="2">
        <v>100000300</v>
      </c>
    </row>
    <row r="52" spans="1:2" x14ac:dyDescent="0.35">
      <c r="A52" s="2">
        <v>14000000065</v>
      </c>
      <c r="B52" s="2">
        <v>100000301</v>
      </c>
    </row>
    <row r="53" spans="1:2" x14ac:dyDescent="0.35">
      <c r="A53" s="2">
        <v>14000000066</v>
      </c>
      <c r="B53" s="2">
        <v>100000302</v>
      </c>
    </row>
    <row r="54" spans="1:2" x14ac:dyDescent="0.35">
      <c r="A54" s="2">
        <v>14000000067</v>
      </c>
      <c r="B54" s="2">
        <v>100000303</v>
      </c>
    </row>
    <row r="55" spans="1:2" x14ac:dyDescent="0.35">
      <c r="A55" s="2">
        <v>14000000068</v>
      </c>
      <c r="B55" s="2">
        <v>100000304</v>
      </c>
    </row>
    <row r="56" spans="1:2" x14ac:dyDescent="0.35">
      <c r="A56" s="2">
        <v>14000000069</v>
      </c>
      <c r="B56" s="2">
        <v>100000305</v>
      </c>
    </row>
    <row r="57" spans="1:2" x14ac:dyDescent="0.35">
      <c r="A57" s="2">
        <v>14000000070</v>
      </c>
      <c r="B57" s="2">
        <v>100000306</v>
      </c>
    </row>
    <row r="58" spans="1:2" x14ac:dyDescent="0.35">
      <c r="A58" s="2">
        <v>14000000071</v>
      </c>
      <c r="B58" s="2">
        <v>100000307</v>
      </c>
    </row>
    <row r="59" spans="1:2" x14ac:dyDescent="0.35">
      <c r="A59" s="2">
        <v>14000000072</v>
      </c>
      <c r="B59" s="2">
        <v>100000308</v>
      </c>
    </row>
    <row r="60" spans="1:2" x14ac:dyDescent="0.35">
      <c r="A60" s="2">
        <v>14000000073</v>
      </c>
      <c r="B60" s="2">
        <v>100000309</v>
      </c>
    </row>
    <row r="61" spans="1:2" x14ac:dyDescent="0.35">
      <c r="A61" s="2">
        <v>14000000074</v>
      </c>
      <c r="B61" s="2">
        <v>100000310</v>
      </c>
    </row>
    <row r="62" spans="1:2" x14ac:dyDescent="0.35">
      <c r="A62" s="2">
        <v>14000000075</v>
      </c>
      <c r="B62" s="2">
        <v>100000311</v>
      </c>
    </row>
    <row r="63" spans="1:2" x14ac:dyDescent="0.35">
      <c r="A63" s="2">
        <v>14000000076</v>
      </c>
      <c r="B63" s="2">
        <v>100000312</v>
      </c>
    </row>
    <row r="64" spans="1:2" x14ac:dyDescent="0.35">
      <c r="A64" s="2">
        <v>14000000077</v>
      </c>
      <c r="B64" s="2">
        <v>100000313</v>
      </c>
    </row>
    <row r="65" spans="1:2" x14ac:dyDescent="0.35">
      <c r="A65" s="2">
        <v>14000000078</v>
      </c>
      <c r="B65" s="2">
        <v>100000314</v>
      </c>
    </row>
    <row r="66" spans="1:2" x14ac:dyDescent="0.35">
      <c r="A66" s="2">
        <v>14000000079</v>
      </c>
      <c r="B66" s="2">
        <v>100000315</v>
      </c>
    </row>
    <row r="67" spans="1:2" x14ac:dyDescent="0.35">
      <c r="A67" s="2">
        <v>14000000080</v>
      </c>
      <c r="B67" s="2">
        <v>100000316</v>
      </c>
    </row>
    <row r="68" spans="1:2" x14ac:dyDescent="0.35">
      <c r="A68" s="2">
        <v>14000000081</v>
      </c>
      <c r="B68" s="2">
        <v>100000317</v>
      </c>
    </row>
    <row r="69" spans="1:2" x14ac:dyDescent="0.35">
      <c r="A69" s="2">
        <v>14000000082</v>
      </c>
      <c r="B69" s="2">
        <v>100000318</v>
      </c>
    </row>
    <row r="70" spans="1:2" x14ac:dyDescent="0.35">
      <c r="A70" s="2">
        <v>14000000083</v>
      </c>
      <c r="B70" s="2">
        <v>100000319</v>
      </c>
    </row>
    <row r="71" spans="1:2" x14ac:dyDescent="0.35">
      <c r="A71" s="2">
        <v>14000000084</v>
      </c>
      <c r="B71" s="2">
        <v>100000320</v>
      </c>
    </row>
    <row r="72" spans="1:2" x14ac:dyDescent="0.35">
      <c r="A72" s="2">
        <v>14000000085</v>
      </c>
      <c r="B72" s="2">
        <v>100000321</v>
      </c>
    </row>
    <row r="73" spans="1:2" x14ac:dyDescent="0.35">
      <c r="A73" s="2">
        <v>14000000086</v>
      </c>
      <c r="B73" s="2">
        <v>100000322</v>
      </c>
    </row>
    <row r="74" spans="1:2" x14ac:dyDescent="0.35">
      <c r="A74" s="2">
        <v>14000000087</v>
      </c>
      <c r="B74" s="2">
        <v>100000323</v>
      </c>
    </row>
    <row r="75" spans="1:2" x14ac:dyDescent="0.35">
      <c r="A75" s="2">
        <v>14000000088</v>
      </c>
      <c r="B75" s="2">
        <v>100000324</v>
      </c>
    </row>
    <row r="76" spans="1:2" x14ac:dyDescent="0.35">
      <c r="A76" s="2">
        <v>14000000089</v>
      </c>
      <c r="B76" s="2">
        <v>100000325</v>
      </c>
    </row>
    <row r="77" spans="1:2" x14ac:dyDescent="0.35">
      <c r="A77" s="2">
        <v>14000000090</v>
      </c>
      <c r="B77" s="2">
        <v>100000326</v>
      </c>
    </row>
    <row r="78" spans="1:2" x14ac:dyDescent="0.35">
      <c r="A78" s="2">
        <v>14000000091</v>
      </c>
      <c r="B78" s="2">
        <v>100000327</v>
      </c>
    </row>
    <row r="79" spans="1:2" x14ac:dyDescent="0.35">
      <c r="A79" s="2">
        <v>14000000092</v>
      </c>
      <c r="B79" s="2">
        <v>100000328</v>
      </c>
    </row>
    <row r="80" spans="1:2" x14ac:dyDescent="0.35">
      <c r="A80" s="2">
        <v>14000000093</v>
      </c>
      <c r="B80" s="2">
        <v>100000329</v>
      </c>
    </row>
    <row r="81" spans="1:2" x14ac:dyDescent="0.35">
      <c r="A81" s="2">
        <v>14000000094</v>
      </c>
      <c r="B81" s="2">
        <v>100000330</v>
      </c>
    </row>
    <row r="82" spans="1:2" x14ac:dyDescent="0.35">
      <c r="A82" s="2">
        <v>14000000095</v>
      </c>
      <c r="B82" s="2">
        <v>100000331</v>
      </c>
    </row>
    <row r="83" spans="1:2" x14ac:dyDescent="0.35">
      <c r="A83" s="2">
        <v>14000000096</v>
      </c>
      <c r="B83" s="2">
        <v>100000332</v>
      </c>
    </row>
    <row r="84" spans="1:2" x14ac:dyDescent="0.35">
      <c r="A84" s="2">
        <v>14000000097</v>
      </c>
      <c r="B84" s="2">
        <v>100000333</v>
      </c>
    </row>
    <row r="85" spans="1:2" x14ac:dyDescent="0.35">
      <c r="A85" s="2">
        <v>14000000098</v>
      </c>
      <c r="B85" s="2">
        <v>100000334</v>
      </c>
    </row>
    <row r="86" spans="1:2" x14ac:dyDescent="0.35">
      <c r="A86" s="2">
        <v>14000000099</v>
      </c>
      <c r="B86" s="2">
        <v>100000335</v>
      </c>
    </row>
    <row r="87" spans="1:2" x14ac:dyDescent="0.35">
      <c r="A87" s="2">
        <v>14000000100</v>
      </c>
      <c r="B87" s="2">
        <v>100000336</v>
      </c>
    </row>
    <row r="88" spans="1:2" x14ac:dyDescent="0.35">
      <c r="A88" s="2">
        <v>14000000101</v>
      </c>
      <c r="B88" s="2">
        <v>100000337</v>
      </c>
    </row>
    <row r="89" spans="1:2" x14ac:dyDescent="0.35">
      <c r="A89" s="2">
        <v>14000000102</v>
      </c>
      <c r="B89" s="2">
        <v>100000338</v>
      </c>
    </row>
    <row r="90" spans="1:2" x14ac:dyDescent="0.35">
      <c r="A90" s="2">
        <v>14000000103</v>
      </c>
      <c r="B90" s="2">
        <v>100000339</v>
      </c>
    </row>
    <row r="91" spans="1:2" x14ac:dyDescent="0.35">
      <c r="A91" s="2">
        <v>14000000104</v>
      </c>
      <c r="B91" s="2">
        <v>100000340</v>
      </c>
    </row>
    <row r="92" spans="1:2" x14ac:dyDescent="0.35">
      <c r="A92" s="2">
        <v>14000000105</v>
      </c>
      <c r="B92" s="2">
        <v>100000341</v>
      </c>
    </row>
    <row r="93" spans="1:2" x14ac:dyDescent="0.35">
      <c r="A93" s="2">
        <v>14000000106</v>
      </c>
      <c r="B93" s="2">
        <v>100000342</v>
      </c>
    </row>
    <row r="94" spans="1:2" x14ac:dyDescent="0.35">
      <c r="A94" s="2">
        <v>14000000107</v>
      </c>
      <c r="B94" s="2">
        <v>100000343</v>
      </c>
    </row>
    <row r="95" spans="1:2" x14ac:dyDescent="0.35">
      <c r="A95" s="2">
        <v>14000000108</v>
      </c>
      <c r="B95" s="2">
        <v>100000344</v>
      </c>
    </row>
    <row r="96" spans="1:2" x14ac:dyDescent="0.35">
      <c r="A96" s="2">
        <v>14000000109</v>
      </c>
      <c r="B96" s="2">
        <v>100000345</v>
      </c>
    </row>
    <row r="97" spans="1:2" x14ac:dyDescent="0.35">
      <c r="A97" s="2">
        <v>14000000110</v>
      </c>
      <c r="B97" s="2">
        <v>100000346</v>
      </c>
    </row>
    <row r="98" spans="1:2" x14ac:dyDescent="0.35">
      <c r="A98" s="2">
        <v>14000000111</v>
      </c>
      <c r="B98" s="2">
        <v>100000347</v>
      </c>
    </row>
    <row r="99" spans="1:2" x14ac:dyDescent="0.35">
      <c r="A99" s="2">
        <v>14000000112</v>
      </c>
      <c r="B99" s="2">
        <v>100000348</v>
      </c>
    </row>
    <row r="100" spans="1:2" x14ac:dyDescent="0.35">
      <c r="A100" s="2">
        <v>14000000113</v>
      </c>
      <c r="B100" s="2">
        <v>100000349</v>
      </c>
    </row>
    <row r="101" spans="1:2" x14ac:dyDescent="0.35">
      <c r="A101" s="2">
        <v>14000000114</v>
      </c>
      <c r="B101" s="2">
        <v>100000350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opLeftCell="A289" zoomScaleNormal="100" workbookViewId="0">
      <selection activeCell="E302" sqref="E302"/>
    </sheetView>
  </sheetViews>
  <sheetFormatPr defaultRowHeight="14.5" x14ac:dyDescent="0.35"/>
  <cols>
    <col min="1" max="1" width="22.08984375" customWidth="1"/>
    <col min="2" max="2" width="20" customWidth="1"/>
    <col min="3" max="3" width="13.90625" customWidth="1"/>
    <col min="4" max="4" width="12.6328125" customWidth="1"/>
    <col min="5" max="5" width="17.6328125" customWidth="1"/>
    <col min="6" max="6" width="8.453125" customWidth="1"/>
    <col min="7" max="7" width="14" customWidth="1"/>
    <col min="8" max="8" width="14.90625" customWidth="1"/>
  </cols>
  <sheetData>
    <row r="1" spans="1:8" x14ac:dyDescent="0.3">
      <c r="A1" t="s">
        <v>3076</v>
      </c>
      <c r="B1" t="s">
        <v>3077</v>
      </c>
      <c r="C1" t="s">
        <v>3078</v>
      </c>
      <c r="D1" t="s">
        <v>3079</v>
      </c>
      <c r="E1" t="s">
        <v>3080</v>
      </c>
      <c r="F1" t="s">
        <v>3081</v>
      </c>
      <c r="G1" t="s">
        <v>3082</v>
      </c>
      <c r="H1" t="s">
        <v>3083</v>
      </c>
    </row>
    <row r="2" spans="1:8" x14ac:dyDescent="0.3">
      <c r="A2" s="20">
        <v>100000000000</v>
      </c>
      <c r="B2" s="2">
        <v>6306280428</v>
      </c>
      <c r="C2" s="2">
        <v>3510</v>
      </c>
      <c r="D2" s="7">
        <v>44566</v>
      </c>
      <c r="E2" s="7">
        <v>46392</v>
      </c>
      <c r="F2" s="2">
        <v>708</v>
      </c>
      <c r="G2" s="2">
        <v>50000</v>
      </c>
      <c r="H2" s="2">
        <v>500000</v>
      </c>
    </row>
    <row r="3" spans="1:8" x14ac:dyDescent="0.3">
      <c r="A3" s="20">
        <v>100000000001</v>
      </c>
      <c r="B3" s="2">
        <v>7400491051</v>
      </c>
      <c r="C3" s="2">
        <v>3725</v>
      </c>
      <c r="D3" s="7">
        <v>44287</v>
      </c>
      <c r="E3" s="7">
        <v>46113</v>
      </c>
      <c r="F3" s="2">
        <v>405</v>
      </c>
      <c r="G3" s="2">
        <v>50000</v>
      </c>
      <c r="H3" s="2">
        <v>500000</v>
      </c>
    </row>
    <row r="4" spans="1:8" x14ac:dyDescent="0.3">
      <c r="A4" s="20">
        <v>100000000002</v>
      </c>
      <c r="B4" s="2">
        <v>6032511265</v>
      </c>
      <c r="C4" s="2">
        <v>2574</v>
      </c>
      <c r="D4" s="7">
        <v>44433</v>
      </c>
      <c r="E4" s="7">
        <v>46259</v>
      </c>
      <c r="F4" s="2">
        <v>502</v>
      </c>
      <c r="G4" s="2">
        <v>50000</v>
      </c>
      <c r="H4" s="2">
        <v>500000</v>
      </c>
    </row>
    <row r="5" spans="1:8" x14ac:dyDescent="0.3">
      <c r="A5" s="20">
        <v>100000000003</v>
      </c>
      <c r="B5" s="2">
        <v>8182571063</v>
      </c>
      <c r="C5" s="2">
        <v>5715</v>
      </c>
      <c r="D5" s="7">
        <v>44485</v>
      </c>
      <c r="E5" s="7">
        <v>46311</v>
      </c>
      <c r="F5" s="2">
        <v>271</v>
      </c>
      <c r="G5" s="2">
        <v>50000</v>
      </c>
      <c r="H5" s="2">
        <v>500000</v>
      </c>
    </row>
    <row r="6" spans="1:8" x14ac:dyDescent="0.3">
      <c r="A6" s="20">
        <v>100000000004</v>
      </c>
      <c r="B6" s="2">
        <v>8887419273</v>
      </c>
      <c r="C6" s="2">
        <v>8934</v>
      </c>
      <c r="D6" s="7">
        <v>44338</v>
      </c>
      <c r="E6" s="7">
        <v>46164</v>
      </c>
      <c r="F6" s="2">
        <v>490</v>
      </c>
      <c r="G6" s="2">
        <v>50000</v>
      </c>
      <c r="H6" s="2">
        <v>500000</v>
      </c>
    </row>
    <row r="7" spans="1:8" x14ac:dyDescent="0.3">
      <c r="A7" s="20">
        <v>100000000005</v>
      </c>
      <c r="B7" s="2">
        <v>9368955241</v>
      </c>
      <c r="C7" s="2">
        <v>9203</v>
      </c>
      <c r="D7" s="7">
        <v>44220</v>
      </c>
      <c r="E7" s="7">
        <v>46046</v>
      </c>
      <c r="F7" s="2">
        <v>250</v>
      </c>
      <c r="G7" s="2">
        <v>50000</v>
      </c>
      <c r="H7" s="2">
        <v>500000</v>
      </c>
    </row>
    <row r="8" spans="1:8" x14ac:dyDescent="0.3">
      <c r="A8" s="20">
        <v>100000000006</v>
      </c>
      <c r="B8" s="2">
        <v>9814324007</v>
      </c>
      <c r="C8" s="2">
        <v>7290</v>
      </c>
      <c r="D8" s="7">
        <v>44237</v>
      </c>
      <c r="E8" s="7">
        <v>46063</v>
      </c>
      <c r="F8" s="2">
        <v>282</v>
      </c>
      <c r="G8" s="2">
        <v>50000</v>
      </c>
      <c r="H8" s="2">
        <v>500000</v>
      </c>
    </row>
    <row r="9" spans="1:8" x14ac:dyDescent="0.3">
      <c r="A9" s="20">
        <v>100000000007</v>
      </c>
      <c r="B9" s="2">
        <v>6022179122</v>
      </c>
      <c r="C9" s="2">
        <v>6574</v>
      </c>
      <c r="D9" s="7">
        <v>44331</v>
      </c>
      <c r="E9" s="7">
        <v>46157</v>
      </c>
      <c r="F9" s="2">
        <v>544</v>
      </c>
      <c r="G9" s="2">
        <v>50000</v>
      </c>
      <c r="H9" s="2">
        <v>500000</v>
      </c>
    </row>
    <row r="10" spans="1:8" x14ac:dyDescent="0.3">
      <c r="A10" s="20">
        <v>100000000008</v>
      </c>
      <c r="B10" s="2">
        <v>6356352453</v>
      </c>
      <c r="C10" s="2">
        <v>6833</v>
      </c>
      <c r="D10" s="7">
        <v>44516</v>
      </c>
      <c r="E10" s="7">
        <v>46342</v>
      </c>
      <c r="F10" s="2">
        <v>465</v>
      </c>
      <c r="G10" s="2">
        <v>50000</v>
      </c>
      <c r="H10" s="2">
        <v>500000</v>
      </c>
    </row>
    <row r="11" spans="1:8" x14ac:dyDescent="0.3">
      <c r="A11" s="20">
        <v>100000000009</v>
      </c>
      <c r="B11" s="2">
        <v>7347913919</v>
      </c>
      <c r="C11" s="2">
        <v>4914</v>
      </c>
      <c r="D11" s="7">
        <v>44542</v>
      </c>
      <c r="E11" s="7">
        <v>46368</v>
      </c>
      <c r="F11" s="2">
        <v>448</v>
      </c>
      <c r="G11" s="2">
        <v>50000</v>
      </c>
      <c r="H11" s="2">
        <v>500000</v>
      </c>
    </row>
    <row r="12" spans="1:8" x14ac:dyDescent="0.3">
      <c r="A12" s="20">
        <v>100000000010</v>
      </c>
      <c r="B12" s="2">
        <v>9921373403</v>
      </c>
      <c r="C12" s="2">
        <v>7099</v>
      </c>
      <c r="D12" s="7">
        <v>44448</v>
      </c>
      <c r="E12" s="7">
        <v>46274</v>
      </c>
      <c r="F12" s="2">
        <v>714</v>
      </c>
      <c r="G12" s="2">
        <v>50000</v>
      </c>
      <c r="H12" s="2">
        <v>500000</v>
      </c>
    </row>
    <row r="13" spans="1:8" x14ac:dyDescent="0.3">
      <c r="A13" s="20">
        <v>100000000011</v>
      </c>
      <c r="B13" s="2">
        <v>7415658123</v>
      </c>
      <c r="C13" s="2">
        <v>8402</v>
      </c>
      <c r="D13" s="7">
        <v>44272</v>
      </c>
      <c r="E13" s="7">
        <v>46098</v>
      </c>
      <c r="F13" s="2">
        <v>488</v>
      </c>
      <c r="G13" s="2">
        <v>50000</v>
      </c>
      <c r="H13" s="2">
        <v>500000</v>
      </c>
    </row>
    <row r="14" spans="1:8" x14ac:dyDescent="0.3">
      <c r="A14" s="20">
        <v>100000000012</v>
      </c>
      <c r="B14" s="2">
        <v>9289573024</v>
      </c>
      <c r="C14" s="2">
        <v>6289</v>
      </c>
      <c r="D14" s="7">
        <v>44448</v>
      </c>
      <c r="E14" s="7">
        <v>46274</v>
      </c>
      <c r="F14" s="2">
        <v>853</v>
      </c>
      <c r="G14" s="2">
        <v>50000</v>
      </c>
      <c r="H14" s="2">
        <v>500000</v>
      </c>
    </row>
    <row r="15" spans="1:8" x14ac:dyDescent="0.3">
      <c r="A15" s="20">
        <v>100000000013</v>
      </c>
      <c r="B15" s="2">
        <v>7160835192</v>
      </c>
      <c r="C15" s="2">
        <v>4131</v>
      </c>
      <c r="D15" s="7">
        <v>44351</v>
      </c>
      <c r="E15" s="7">
        <v>46177</v>
      </c>
      <c r="F15" s="2">
        <v>163</v>
      </c>
      <c r="G15" s="2">
        <v>50000</v>
      </c>
      <c r="H15" s="2">
        <v>500000</v>
      </c>
    </row>
    <row r="16" spans="1:8" x14ac:dyDescent="0.3">
      <c r="A16" s="20">
        <v>100000000014</v>
      </c>
      <c r="B16" s="2">
        <v>9634770308</v>
      </c>
      <c r="C16" s="2">
        <v>2598</v>
      </c>
      <c r="D16" s="7">
        <v>44487</v>
      </c>
      <c r="E16" s="7">
        <v>46313</v>
      </c>
      <c r="F16" s="2">
        <v>378</v>
      </c>
      <c r="G16" s="2">
        <v>50000</v>
      </c>
      <c r="H16" s="2">
        <v>500000</v>
      </c>
    </row>
    <row r="17" spans="1:8" x14ac:dyDescent="0.3">
      <c r="A17" s="20">
        <v>100000000015</v>
      </c>
      <c r="B17" s="2">
        <v>7135099659</v>
      </c>
      <c r="C17" s="2">
        <v>4449</v>
      </c>
      <c r="D17" s="7">
        <v>44314</v>
      </c>
      <c r="E17" s="7">
        <v>46140</v>
      </c>
      <c r="F17" s="2">
        <v>994</v>
      </c>
      <c r="G17" s="2">
        <v>50000</v>
      </c>
      <c r="H17" s="2">
        <v>500000</v>
      </c>
    </row>
    <row r="18" spans="1:8" x14ac:dyDescent="0.3">
      <c r="A18" s="20">
        <v>100000000016</v>
      </c>
      <c r="B18" s="2">
        <v>9366238694</v>
      </c>
      <c r="C18" s="2">
        <v>8225</v>
      </c>
      <c r="D18" s="7">
        <v>44349</v>
      </c>
      <c r="E18" s="7">
        <v>46175</v>
      </c>
      <c r="F18" s="2">
        <v>309</v>
      </c>
      <c r="G18" s="2">
        <v>50000</v>
      </c>
      <c r="H18" s="2">
        <v>500000</v>
      </c>
    </row>
    <row r="19" spans="1:8" x14ac:dyDescent="0.3">
      <c r="A19" s="20">
        <v>100000000017</v>
      </c>
      <c r="B19" s="2">
        <v>6225954931</v>
      </c>
      <c r="C19" s="2">
        <v>2714</v>
      </c>
      <c r="D19" s="7">
        <v>44428</v>
      </c>
      <c r="E19" s="7">
        <v>46254</v>
      </c>
      <c r="F19" s="2">
        <v>929</v>
      </c>
      <c r="G19" s="2">
        <v>50000</v>
      </c>
      <c r="H19" s="2">
        <v>500000</v>
      </c>
    </row>
    <row r="20" spans="1:8" x14ac:dyDescent="0.3">
      <c r="A20" s="20">
        <v>100000000018</v>
      </c>
      <c r="B20" s="2">
        <v>8733583480</v>
      </c>
      <c r="C20" s="2">
        <v>6502</v>
      </c>
      <c r="D20" s="7">
        <v>44316</v>
      </c>
      <c r="E20" s="7">
        <v>46142</v>
      </c>
      <c r="F20" s="2">
        <v>794</v>
      </c>
      <c r="G20" s="2">
        <v>50000</v>
      </c>
      <c r="H20" s="2">
        <v>500000</v>
      </c>
    </row>
    <row r="21" spans="1:8" x14ac:dyDescent="0.3">
      <c r="A21" s="20">
        <v>100000000019</v>
      </c>
      <c r="B21" s="2">
        <v>7946993821</v>
      </c>
      <c r="C21" s="2">
        <v>4837</v>
      </c>
      <c r="D21" s="7">
        <v>44350</v>
      </c>
      <c r="E21" s="7">
        <v>46176</v>
      </c>
      <c r="F21" s="2">
        <v>927</v>
      </c>
      <c r="G21" s="2">
        <v>50000</v>
      </c>
      <c r="H21" s="2">
        <v>500000</v>
      </c>
    </row>
    <row r="22" spans="1:8" x14ac:dyDescent="0.3">
      <c r="A22" s="20">
        <v>100000000020</v>
      </c>
      <c r="B22" s="2">
        <v>6182662218</v>
      </c>
      <c r="C22" s="2">
        <v>9751</v>
      </c>
      <c r="D22" s="7">
        <v>44525</v>
      </c>
      <c r="E22" s="7">
        <v>46351</v>
      </c>
      <c r="F22" s="2">
        <v>499</v>
      </c>
      <c r="G22" s="2">
        <v>50000</v>
      </c>
      <c r="H22" s="2">
        <v>500000</v>
      </c>
    </row>
    <row r="23" spans="1:8" x14ac:dyDescent="0.3">
      <c r="A23" s="20">
        <v>100000000021</v>
      </c>
      <c r="B23" s="2">
        <v>6165177899</v>
      </c>
      <c r="C23" s="2">
        <v>6669</v>
      </c>
      <c r="D23" s="7">
        <v>44394</v>
      </c>
      <c r="E23" s="7">
        <v>46220</v>
      </c>
      <c r="F23" s="2">
        <v>890</v>
      </c>
      <c r="G23" s="2">
        <v>50000</v>
      </c>
      <c r="H23" s="2">
        <v>500000</v>
      </c>
    </row>
    <row r="24" spans="1:8" x14ac:dyDescent="0.3">
      <c r="A24" s="20">
        <v>100000000022</v>
      </c>
      <c r="B24" s="2">
        <v>8431100054</v>
      </c>
      <c r="C24" s="2">
        <v>4344</v>
      </c>
      <c r="D24" s="7">
        <v>44295</v>
      </c>
      <c r="E24" s="7">
        <v>46121</v>
      </c>
      <c r="F24" s="2">
        <v>964</v>
      </c>
      <c r="G24" s="2">
        <v>50000</v>
      </c>
      <c r="H24" s="2">
        <v>500000</v>
      </c>
    </row>
    <row r="25" spans="1:8" x14ac:dyDescent="0.3">
      <c r="A25" s="20">
        <v>100000000023</v>
      </c>
      <c r="B25" s="2">
        <v>7635740444</v>
      </c>
      <c r="C25" s="2">
        <v>9002</v>
      </c>
      <c r="D25" s="7">
        <v>44471</v>
      </c>
      <c r="E25" s="7">
        <v>46297</v>
      </c>
      <c r="F25" s="2">
        <v>433</v>
      </c>
      <c r="G25" s="2">
        <v>50000</v>
      </c>
      <c r="H25" s="2">
        <v>500000</v>
      </c>
    </row>
    <row r="26" spans="1:8" x14ac:dyDescent="0.3">
      <c r="A26" s="20">
        <v>100000000024</v>
      </c>
      <c r="B26" s="2">
        <v>7241445882</v>
      </c>
      <c r="C26" s="2">
        <v>8463</v>
      </c>
      <c r="D26" s="7">
        <v>44263</v>
      </c>
      <c r="E26" s="7">
        <v>46089</v>
      </c>
      <c r="F26" s="2">
        <v>762</v>
      </c>
      <c r="G26" s="2">
        <v>50000</v>
      </c>
      <c r="H26" s="2">
        <v>500000</v>
      </c>
    </row>
    <row r="27" spans="1:8" x14ac:dyDescent="0.3">
      <c r="A27" s="20">
        <v>100000000025</v>
      </c>
      <c r="B27" s="2">
        <v>6248201878</v>
      </c>
      <c r="C27" s="2">
        <v>6132</v>
      </c>
      <c r="D27" s="7">
        <v>44523</v>
      </c>
      <c r="E27" s="7">
        <v>46349</v>
      </c>
      <c r="F27" s="2">
        <v>318</v>
      </c>
      <c r="G27" s="2">
        <v>50000</v>
      </c>
      <c r="H27" s="2">
        <v>500000</v>
      </c>
    </row>
    <row r="28" spans="1:8" x14ac:dyDescent="0.3">
      <c r="A28" s="20">
        <v>100000000026</v>
      </c>
      <c r="B28" s="2">
        <v>6678844935</v>
      </c>
      <c r="C28" s="2">
        <v>9488</v>
      </c>
      <c r="D28" s="7">
        <v>44348</v>
      </c>
      <c r="E28" s="7">
        <v>46174</v>
      </c>
      <c r="F28" s="2">
        <v>806</v>
      </c>
      <c r="G28" s="2">
        <v>50000</v>
      </c>
      <c r="H28" s="2">
        <v>500000</v>
      </c>
    </row>
    <row r="29" spans="1:8" x14ac:dyDescent="0.3">
      <c r="A29" s="20">
        <v>100000000027</v>
      </c>
      <c r="B29" s="2">
        <v>7218644850</v>
      </c>
      <c r="C29" s="2">
        <v>1990</v>
      </c>
      <c r="D29" s="7">
        <v>44414</v>
      </c>
      <c r="E29" s="7">
        <v>46240</v>
      </c>
      <c r="F29" s="2">
        <v>992</v>
      </c>
      <c r="G29" s="2">
        <v>50000</v>
      </c>
      <c r="H29" s="2">
        <v>500000</v>
      </c>
    </row>
    <row r="30" spans="1:8" x14ac:dyDescent="0.3">
      <c r="A30" s="20">
        <v>100000000028</v>
      </c>
      <c r="B30" s="2">
        <v>6574714562</v>
      </c>
      <c r="C30" s="2">
        <v>6482</v>
      </c>
      <c r="D30" s="7">
        <v>44387</v>
      </c>
      <c r="E30" s="7">
        <v>46213</v>
      </c>
      <c r="F30" s="2">
        <v>684</v>
      </c>
      <c r="G30" s="2">
        <v>50000</v>
      </c>
      <c r="H30" s="2">
        <v>500000</v>
      </c>
    </row>
    <row r="31" spans="1:8" x14ac:dyDescent="0.3">
      <c r="A31" s="20">
        <v>100000000029</v>
      </c>
      <c r="B31" s="2">
        <v>9749473213</v>
      </c>
      <c r="C31" s="2">
        <v>3489</v>
      </c>
      <c r="D31" s="7">
        <v>44506</v>
      </c>
      <c r="E31" s="7">
        <v>46332</v>
      </c>
      <c r="F31" s="2">
        <v>467</v>
      </c>
      <c r="G31" s="2">
        <v>50000</v>
      </c>
      <c r="H31" s="2">
        <v>500000</v>
      </c>
    </row>
    <row r="32" spans="1:8" x14ac:dyDescent="0.3">
      <c r="A32" s="20">
        <v>100000000030</v>
      </c>
      <c r="B32" s="2">
        <v>7119249506</v>
      </c>
      <c r="C32" s="2">
        <v>6214</v>
      </c>
      <c r="D32" s="7">
        <v>44200</v>
      </c>
      <c r="E32" s="7">
        <v>46026</v>
      </c>
      <c r="F32" s="2">
        <v>333</v>
      </c>
      <c r="G32" s="2">
        <v>50000</v>
      </c>
      <c r="H32" s="2">
        <v>500000</v>
      </c>
    </row>
    <row r="33" spans="1:8" x14ac:dyDescent="0.3">
      <c r="A33" s="20">
        <v>100000000031</v>
      </c>
      <c r="B33" s="2">
        <v>6242362290</v>
      </c>
      <c r="C33" s="2">
        <v>4018</v>
      </c>
      <c r="D33" s="7">
        <v>44391</v>
      </c>
      <c r="E33" s="7">
        <v>46217</v>
      </c>
      <c r="F33" s="2">
        <v>720</v>
      </c>
      <c r="G33" s="2">
        <v>50000</v>
      </c>
      <c r="H33" s="2">
        <v>500000</v>
      </c>
    </row>
    <row r="34" spans="1:8" x14ac:dyDescent="0.3">
      <c r="A34" s="20">
        <v>100000000032</v>
      </c>
      <c r="B34" s="2">
        <v>6039417325</v>
      </c>
      <c r="C34" s="2">
        <v>1728</v>
      </c>
      <c r="D34" s="7">
        <v>44278</v>
      </c>
      <c r="E34" s="7">
        <v>46104</v>
      </c>
      <c r="F34" s="2">
        <v>599</v>
      </c>
      <c r="G34" s="2">
        <v>50000</v>
      </c>
      <c r="H34" s="2">
        <v>500000</v>
      </c>
    </row>
    <row r="35" spans="1:8" x14ac:dyDescent="0.3">
      <c r="A35" s="20">
        <v>100000000033</v>
      </c>
      <c r="B35" s="2">
        <v>9750102224</v>
      </c>
      <c r="C35" s="2">
        <v>2933</v>
      </c>
      <c r="D35" s="7">
        <v>44323</v>
      </c>
      <c r="E35" s="7">
        <v>46149</v>
      </c>
      <c r="F35" s="2">
        <v>242</v>
      </c>
      <c r="G35" s="2">
        <v>50000</v>
      </c>
      <c r="H35" s="2">
        <v>500000</v>
      </c>
    </row>
    <row r="36" spans="1:8" x14ac:dyDescent="0.3">
      <c r="A36" s="20">
        <v>100000000034</v>
      </c>
      <c r="B36" s="2">
        <v>9884751407</v>
      </c>
      <c r="C36" s="2">
        <v>4421</v>
      </c>
      <c r="D36" s="7">
        <v>44258</v>
      </c>
      <c r="E36" s="7">
        <v>46084</v>
      </c>
      <c r="F36" s="2">
        <v>338</v>
      </c>
      <c r="G36" s="2">
        <v>50000</v>
      </c>
      <c r="H36" s="2">
        <v>500000</v>
      </c>
    </row>
    <row r="37" spans="1:8" x14ac:dyDescent="0.3">
      <c r="A37" s="20">
        <v>100000000035</v>
      </c>
      <c r="B37" s="2">
        <v>8605442022</v>
      </c>
      <c r="C37" s="2">
        <v>7539</v>
      </c>
      <c r="D37" s="7">
        <v>44292</v>
      </c>
      <c r="E37" s="7">
        <v>46118</v>
      </c>
      <c r="F37" s="2">
        <v>921</v>
      </c>
      <c r="G37" s="2">
        <v>50000</v>
      </c>
      <c r="H37" s="2">
        <v>500000</v>
      </c>
    </row>
    <row r="38" spans="1:8" x14ac:dyDescent="0.3">
      <c r="A38" s="20">
        <v>100000000036</v>
      </c>
      <c r="B38" s="2">
        <v>8380810546</v>
      </c>
      <c r="C38" s="2">
        <v>7126</v>
      </c>
      <c r="D38" s="7">
        <v>44332</v>
      </c>
      <c r="E38" s="7">
        <v>46158</v>
      </c>
      <c r="F38" s="2">
        <v>585</v>
      </c>
      <c r="G38" s="2">
        <v>50000</v>
      </c>
      <c r="H38" s="2">
        <v>500000</v>
      </c>
    </row>
    <row r="39" spans="1:8" x14ac:dyDescent="0.3">
      <c r="A39" s="20">
        <v>100000000037</v>
      </c>
      <c r="B39" s="2">
        <v>9051117191</v>
      </c>
      <c r="C39" s="2">
        <v>1334</v>
      </c>
      <c r="D39" s="7">
        <v>44327</v>
      </c>
      <c r="E39" s="7">
        <v>46153</v>
      </c>
      <c r="F39" s="2">
        <v>706</v>
      </c>
      <c r="G39" s="2">
        <v>50000</v>
      </c>
      <c r="H39" s="2">
        <v>500000</v>
      </c>
    </row>
    <row r="40" spans="1:8" x14ac:dyDescent="0.3">
      <c r="A40" s="20">
        <v>100000000038</v>
      </c>
      <c r="B40" s="2">
        <v>6187848692</v>
      </c>
      <c r="C40" s="2">
        <v>9021</v>
      </c>
      <c r="D40" s="7">
        <v>44416</v>
      </c>
      <c r="E40" s="7">
        <v>46242</v>
      </c>
      <c r="F40" s="2">
        <v>216</v>
      </c>
      <c r="G40" s="2">
        <v>50000</v>
      </c>
      <c r="H40" s="2">
        <v>500000</v>
      </c>
    </row>
    <row r="41" spans="1:8" x14ac:dyDescent="0.3">
      <c r="A41" s="20">
        <v>100000000039</v>
      </c>
      <c r="B41" s="2">
        <v>8083734477</v>
      </c>
      <c r="C41" s="2">
        <v>8249</v>
      </c>
      <c r="D41" s="7">
        <v>44580</v>
      </c>
      <c r="E41" s="7">
        <v>46406</v>
      </c>
      <c r="F41" s="2">
        <v>553</v>
      </c>
      <c r="G41" s="2">
        <v>50000</v>
      </c>
      <c r="H41" s="2">
        <v>500000</v>
      </c>
    </row>
    <row r="42" spans="1:8" x14ac:dyDescent="0.3">
      <c r="A42" s="20">
        <v>100000000040</v>
      </c>
      <c r="B42" s="2">
        <v>9798606284</v>
      </c>
      <c r="C42" s="2">
        <v>6475</v>
      </c>
      <c r="D42" s="7">
        <v>44452</v>
      </c>
      <c r="E42" s="7">
        <v>46278</v>
      </c>
      <c r="F42" s="2">
        <v>953</v>
      </c>
      <c r="G42" s="2">
        <v>50000</v>
      </c>
      <c r="H42" s="2">
        <v>500000</v>
      </c>
    </row>
    <row r="43" spans="1:8" x14ac:dyDescent="0.3">
      <c r="A43" s="20">
        <v>100000000041</v>
      </c>
      <c r="B43" s="2">
        <v>9877944085</v>
      </c>
      <c r="C43" s="2">
        <v>4869</v>
      </c>
      <c r="D43" s="7">
        <v>44307</v>
      </c>
      <c r="E43" s="7">
        <v>46133</v>
      </c>
      <c r="F43" s="2">
        <v>357</v>
      </c>
      <c r="G43" s="2">
        <v>50000</v>
      </c>
      <c r="H43" s="2">
        <v>500000</v>
      </c>
    </row>
    <row r="44" spans="1:8" x14ac:dyDescent="0.3">
      <c r="A44" s="20">
        <v>100000000042</v>
      </c>
      <c r="B44" s="2">
        <v>7586416965</v>
      </c>
      <c r="C44" s="2">
        <v>9306</v>
      </c>
      <c r="D44" s="7">
        <v>44282</v>
      </c>
      <c r="E44" s="7">
        <v>46108</v>
      </c>
      <c r="F44" s="2">
        <v>136</v>
      </c>
      <c r="G44" s="2">
        <v>50000</v>
      </c>
      <c r="H44" s="2">
        <v>500000</v>
      </c>
    </row>
    <row r="45" spans="1:8" x14ac:dyDescent="0.3">
      <c r="A45" s="20">
        <v>100000000043</v>
      </c>
      <c r="B45" s="2">
        <v>7434521541</v>
      </c>
      <c r="C45" s="2">
        <v>9062</v>
      </c>
      <c r="D45" s="7">
        <v>44296</v>
      </c>
      <c r="E45" s="7">
        <v>46122</v>
      </c>
      <c r="F45" s="2">
        <v>240</v>
      </c>
      <c r="G45" s="2">
        <v>50000</v>
      </c>
      <c r="H45" s="2">
        <v>500000</v>
      </c>
    </row>
    <row r="46" spans="1:8" x14ac:dyDescent="0.3">
      <c r="A46" s="20">
        <v>100000000044</v>
      </c>
      <c r="B46" s="2">
        <v>7873862805</v>
      </c>
      <c r="C46" s="2">
        <v>5275</v>
      </c>
      <c r="D46" s="7">
        <v>44244</v>
      </c>
      <c r="E46" s="7">
        <v>46070</v>
      </c>
      <c r="F46" s="2">
        <v>302</v>
      </c>
      <c r="G46" s="2">
        <v>50000</v>
      </c>
      <c r="H46" s="2">
        <v>500000</v>
      </c>
    </row>
    <row r="47" spans="1:8" x14ac:dyDescent="0.3">
      <c r="A47" s="20">
        <v>100000000045</v>
      </c>
      <c r="B47" s="2">
        <v>8279074548</v>
      </c>
      <c r="C47" s="2">
        <v>9589</v>
      </c>
      <c r="D47" s="7">
        <v>44224</v>
      </c>
      <c r="E47" s="7">
        <v>46050</v>
      </c>
      <c r="F47" s="2">
        <v>734</v>
      </c>
      <c r="G47" s="2">
        <v>50000</v>
      </c>
      <c r="H47" s="2">
        <v>500000</v>
      </c>
    </row>
    <row r="48" spans="1:8" x14ac:dyDescent="0.3">
      <c r="A48" s="20">
        <v>100000000046</v>
      </c>
      <c r="B48" s="2">
        <v>9113901288</v>
      </c>
      <c r="C48" s="2">
        <v>7288</v>
      </c>
      <c r="D48" s="7">
        <v>44506</v>
      </c>
      <c r="E48" s="7">
        <v>46332</v>
      </c>
      <c r="F48" s="2">
        <v>501</v>
      </c>
      <c r="G48" s="2">
        <v>50000</v>
      </c>
      <c r="H48" s="2">
        <v>500000</v>
      </c>
    </row>
    <row r="49" spans="1:8" x14ac:dyDescent="0.3">
      <c r="A49" s="20">
        <v>100000000047</v>
      </c>
      <c r="B49" s="2">
        <v>9726721604</v>
      </c>
      <c r="C49" s="2">
        <v>5757</v>
      </c>
      <c r="D49" s="7">
        <v>44554</v>
      </c>
      <c r="E49" s="7">
        <v>46380</v>
      </c>
      <c r="F49" s="2">
        <v>895</v>
      </c>
      <c r="G49" s="2">
        <v>50000</v>
      </c>
      <c r="H49" s="2">
        <v>500000</v>
      </c>
    </row>
    <row r="50" spans="1:8" x14ac:dyDescent="0.3">
      <c r="A50" s="20">
        <v>100000000048</v>
      </c>
      <c r="B50" s="2">
        <v>6806243766</v>
      </c>
      <c r="C50" s="2">
        <v>6902</v>
      </c>
      <c r="D50" s="7">
        <v>44494</v>
      </c>
      <c r="E50" s="7">
        <v>46320</v>
      </c>
      <c r="F50" s="2">
        <v>110</v>
      </c>
      <c r="G50" s="2">
        <v>50000</v>
      </c>
      <c r="H50" s="2">
        <v>500000</v>
      </c>
    </row>
    <row r="51" spans="1:8" x14ac:dyDescent="0.3">
      <c r="A51" s="20">
        <v>100000000049</v>
      </c>
      <c r="B51" s="2">
        <v>6769928665</v>
      </c>
      <c r="C51" s="2">
        <v>2516</v>
      </c>
      <c r="D51" s="7">
        <v>44198</v>
      </c>
      <c r="E51" s="7">
        <v>46024</v>
      </c>
      <c r="F51" s="2">
        <v>964</v>
      </c>
      <c r="G51" s="2">
        <v>50000</v>
      </c>
      <c r="H51" s="2">
        <v>500000</v>
      </c>
    </row>
    <row r="52" spans="1:8" x14ac:dyDescent="0.3">
      <c r="A52" s="20">
        <v>100000000050</v>
      </c>
      <c r="B52" s="2">
        <v>8190666580</v>
      </c>
      <c r="C52" s="2">
        <v>1246</v>
      </c>
      <c r="D52" s="7">
        <v>44200</v>
      </c>
      <c r="E52" s="7">
        <v>46026</v>
      </c>
      <c r="F52" s="2">
        <v>989</v>
      </c>
      <c r="G52" s="2">
        <v>50000</v>
      </c>
      <c r="H52" s="2">
        <v>500000</v>
      </c>
    </row>
    <row r="53" spans="1:8" x14ac:dyDescent="0.3">
      <c r="A53" s="20">
        <v>100000000051</v>
      </c>
      <c r="B53" s="2">
        <v>8184723589</v>
      </c>
      <c r="C53" s="2">
        <v>4644</v>
      </c>
      <c r="D53" s="7">
        <v>44259</v>
      </c>
      <c r="E53" s="7">
        <v>46085</v>
      </c>
      <c r="F53" s="2">
        <v>778</v>
      </c>
      <c r="G53" s="2">
        <v>50000</v>
      </c>
      <c r="H53" s="2">
        <v>500000</v>
      </c>
    </row>
    <row r="54" spans="1:8" x14ac:dyDescent="0.3">
      <c r="A54" s="20">
        <v>100000000052</v>
      </c>
      <c r="B54" s="2">
        <v>7855180031</v>
      </c>
      <c r="C54" s="2">
        <v>1862</v>
      </c>
      <c r="D54" s="7">
        <v>44227</v>
      </c>
      <c r="E54" s="7">
        <v>46053</v>
      </c>
      <c r="F54" s="2">
        <v>569</v>
      </c>
      <c r="G54" s="2">
        <v>50000</v>
      </c>
      <c r="H54" s="2">
        <v>500000</v>
      </c>
    </row>
    <row r="55" spans="1:8" x14ac:dyDescent="0.3">
      <c r="A55" s="20">
        <v>100000000053</v>
      </c>
      <c r="B55" s="2">
        <v>7826512499</v>
      </c>
      <c r="C55" s="2">
        <v>4839</v>
      </c>
      <c r="D55" s="7">
        <v>44371</v>
      </c>
      <c r="E55" s="7">
        <v>46197</v>
      </c>
      <c r="F55" s="2">
        <v>122</v>
      </c>
      <c r="G55" s="2">
        <v>50000</v>
      </c>
      <c r="H55" s="2">
        <v>500000</v>
      </c>
    </row>
    <row r="56" spans="1:8" x14ac:dyDescent="0.3">
      <c r="A56" s="20">
        <v>100000000054</v>
      </c>
      <c r="B56" s="2">
        <v>9246407724</v>
      </c>
      <c r="C56" s="2">
        <v>5804</v>
      </c>
      <c r="D56" s="7">
        <v>44576</v>
      </c>
      <c r="E56" s="7">
        <v>46402</v>
      </c>
      <c r="F56" s="2">
        <v>174</v>
      </c>
      <c r="G56" s="2">
        <v>50000</v>
      </c>
      <c r="H56" s="2">
        <v>500000</v>
      </c>
    </row>
    <row r="57" spans="1:8" x14ac:dyDescent="0.3">
      <c r="A57" s="20">
        <v>100000000055</v>
      </c>
      <c r="B57" s="2">
        <v>8237763616</v>
      </c>
      <c r="C57" s="2">
        <v>3509</v>
      </c>
      <c r="D57" s="7">
        <v>44521</v>
      </c>
      <c r="E57" s="7">
        <v>46347</v>
      </c>
      <c r="F57" s="2">
        <v>176</v>
      </c>
      <c r="G57" s="2">
        <v>50000</v>
      </c>
      <c r="H57" s="2">
        <v>500000</v>
      </c>
    </row>
    <row r="58" spans="1:8" x14ac:dyDescent="0.3">
      <c r="A58" s="20">
        <v>100000000056</v>
      </c>
      <c r="B58" s="2">
        <v>8535203166</v>
      </c>
      <c r="C58" s="2">
        <v>9347</v>
      </c>
      <c r="D58" s="7">
        <v>44600</v>
      </c>
      <c r="E58" s="7">
        <v>46426</v>
      </c>
      <c r="F58" s="2">
        <v>174</v>
      </c>
      <c r="G58" s="2">
        <v>50000</v>
      </c>
      <c r="H58" s="2">
        <v>500000</v>
      </c>
    </row>
    <row r="59" spans="1:8" x14ac:dyDescent="0.3">
      <c r="A59" s="20">
        <v>100000000057</v>
      </c>
      <c r="B59" s="2">
        <v>9095700825</v>
      </c>
      <c r="C59" s="2">
        <v>4166</v>
      </c>
      <c r="D59" s="7">
        <v>44393</v>
      </c>
      <c r="E59" s="7">
        <v>46219</v>
      </c>
      <c r="F59" s="2">
        <v>760</v>
      </c>
      <c r="G59" s="2">
        <v>50000</v>
      </c>
      <c r="H59" s="2">
        <v>500000</v>
      </c>
    </row>
    <row r="60" spans="1:8" x14ac:dyDescent="0.3">
      <c r="A60" s="20">
        <v>100000000058</v>
      </c>
      <c r="B60" s="2">
        <v>9538407764</v>
      </c>
      <c r="C60" s="2">
        <v>9971</v>
      </c>
      <c r="D60" s="7">
        <v>44373</v>
      </c>
      <c r="E60" s="7">
        <v>46199</v>
      </c>
      <c r="F60" s="2">
        <v>250</v>
      </c>
      <c r="G60" s="2">
        <v>50000</v>
      </c>
      <c r="H60" s="2">
        <v>500000</v>
      </c>
    </row>
    <row r="61" spans="1:8" x14ac:dyDescent="0.3">
      <c r="A61" s="20">
        <v>100000000059</v>
      </c>
      <c r="B61" s="2">
        <v>6942171335</v>
      </c>
      <c r="C61" s="2">
        <v>9399</v>
      </c>
      <c r="D61" s="7">
        <v>44569</v>
      </c>
      <c r="E61" s="7">
        <v>46395</v>
      </c>
      <c r="F61" s="2">
        <v>892</v>
      </c>
      <c r="G61" s="2">
        <v>50000</v>
      </c>
      <c r="H61" s="2">
        <v>500000</v>
      </c>
    </row>
    <row r="62" spans="1:8" x14ac:dyDescent="0.3">
      <c r="A62" s="20">
        <v>100000000060</v>
      </c>
      <c r="B62" s="2">
        <v>6165010799</v>
      </c>
      <c r="C62" s="2">
        <v>2918</v>
      </c>
      <c r="D62" s="7">
        <v>44201</v>
      </c>
      <c r="E62" s="7">
        <v>46027</v>
      </c>
      <c r="F62" s="2">
        <v>532</v>
      </c>
      <c r="G62" s="2">
        <v>50000</v>
      </c>
      <c r="H62" s="2">
        <v>500000</v>
      </c>
    </row>
    <row r="63" spans="1:8" x14ac:dyDescent="0.3">
      <c r="A63" s="20">
        <v>100000000061</v>
      </c>
      <c r="B63" s="2">
        <v>6220985902</v>
      </c>
      <c r="C63" s="2">
        <v>4887</v>
      </c>
      <c r="D63" s="7">
        <v>44490</v>
      </c>
      <c r="E63" s="7">
        <v>46316</v>
      </c>
      <c r="F63" s="2">
        <v>924</v>
      </c>
      <c r="G63" s="2">
        <v>50000</v>
      </c>
      <c r="H63" s="2">
        <v>500000</v>
      </c>
    </row>
    <row r="64" spans="1:8" x14ac:dyDescent="0.3">
      <c r="A64" s="20">
        <v>100000000062</v>
      </c>
      <c r="B64" s="2">
        <v>9853321427</v>
      </c>
      <c r="C64" s="2">
        <v>6000</v>
      </c>
      <c r="D64" s="7">
        <v>44267</v>
      </c>
      <c r="E64" s="7">
        <v>46093</v>
      </c>
      <c r="F64" s="2">
        <v>145</v>
      </c>
      <c r="G64" s="2">
        <v>50000</v>
      </c>
      <c r="H64" s="2">
        <v>500000</v>
      </c>
    </row>
    <row r="65" spans="1:8" x14ac:dyDescent="0.3">
      <c r="A65" s="20">
        <v>100000000063</v>
      </c>
      <c r="B65" s="2">
        <v>9514918275</v>
      </c>
      <c r="C65" s="2">
        <v>9336</v>
      </c>
      <c r="D65" s="7">
        <v>44235</v>
      </c>
      <c r="E65" s="7">
        <v>46061</v>
      </c>
      <c r="F65" s="2">
        <v>734</v>
      </c>
      <c r="G65" s="2">
        <v>50000</v>
      </c>
      <c r="H65" s="2">
        <v>500000</v>
      </c>
    </row>
    <row r="66" spans="1:8" x14ac:dyDescent="0.3">
      <c r="A66" s="20">
        <v>100000000064</v>
      </c>
      <c r="B66" s="2">
        <v>9169826846</v>
      </c>
      <c r="C66" s="2">
        <v>4743</v>
      </c>
      <c r="D66" s="7">
        <v>44398</v>
      </c>
      <c r="E66" s="7">
        <v>46224</v>
      </c>
      <c r="F66" s="2">
        <v>175</v>
      </c>
      <c r="G66" s="2">
        <v>50000</v>
      </c>
      <c r="H66" s="2">
        <v>500000</v>
      </c>
    </row>
    <row r="67" spans="1:8" x14ac:dyDescent="0.3">
      <c r="A67" s="20">
        <v>100000000065</v>
      </c>
      <c r="B67" s="2">
        <v>6171783990</v>
      </c>
      <c r="C67" s="2">
        <v>9126</v>
      </c>
      <c r="D67" s="7">
        <v>44566</v>
      </c>
      <c r="E67" s="7">
        <v>46392</v>
      </c>
      <c r="F67" s="2">
        <v>960</v>
      </c>
      <c r="G67" s="2">
        <v>50000</v>
      </c>
      <c r="H67" s="2">
        <v>500000</v>
      </c>
    </row>
    <row r="68" spans="1:8" x14ac:dyDescent="0.3">
      <c r="A68" s="20">
        <v>100000000066</v>
      </c>
      <c r="B68" s="2">
        <v>8922430436</v>
      </c>
      <c r="C68" s="2">
        <v>4582</v>
      </c>
      <c r="D68" s="7">
        <v>44514</v>
      </c>
      <c r="E68" s="7">
        <v>46340</v>
      </c>
      <c r="F68" s="2">
        <v>421</v>
      </c>
      <c r="G68" s="2">
        <v>50000</v>
      </c>
      <c r="H68" s="2">
        <v>500000</v>
      </c>
    </row>
    <row r="69" spans="1:8" x14ac:dyDescent="0.3">
      <c r="A69" s="20">
        <v>100000000067</v>
      </c>
      <c r="B69" s="2">
        <v>6654921922</v>
      </c>
      <c r="C69" s="2">
        <v>5631</v>
      </c>
      <c r="D69" s="7">
        <v>44308</v>
      </c>
      <c r="E69" s="7">
        <v>46134</v>
      </c>
      <c r="F69" s="2">
        <v>928</v>
      </c>
      <c r="G69" s="2">
        <v>50000</v>
      </c>
      <c r="H69" s="2">
        <v>500000</v>
      </c>
    </row>
    <row r="70" spans="1:8" x14ac:dyDescent="0.3">
      <c r="A70" s="20">
        <v>100000000068</v>
      </c>
      <c r="B70" s="2">
        <v>9833170102</v>
      </c>
      <c r="C70" s="2">
        <v>3726</v>
      </c>
      <c r="D70" s="7">
        <v>44574</v>
      </c>
      <c r="E70" s="7">
        <v>46400</v>
      </c>
      <c r="F70" s="2">
        <v>625</v>
      </c>
      <c r="G70" s="2">
        <v>50000</v>
      </c>
      <c r="H70" s="2">
        <v>500000</v>
      </c>
    </row>
    <row r="71" spans="1:8" x14ac:dyDescent="0.3">
      <c r="A71" s="20">
        <v>100000000069</v>
      </c>
      <c r="B71" s="2">
        <v>8271675505</v>
      </c>
      <c r="C71" s="2">
        <v>4921</v>
      </c>
      <c r="D71" s="7">
        <v>44334</v>
      </c>
      <c r="E71" s="7">
        <v>46160</v>
      </c>
      <c r="F71" s="2">
        <v>489</v>
      </c>
      <c r="G71" s="2">
        <v>50000</v>
      </c>
      <c r="H71" s="2">
        <v>500000</v>
      </c>
    </row>
    <row r="72" spans="1:8" x14ac:dyDescent="0.3">
      <c r="A72" s="20">
        <v>100000000070</v>
      </c>
      <c r="B72" s="2">
        <v>7950540781</v>
      </c>
      <c r="C72" s="2">
        <v>5175</v>
      </c>
      <c r="D72" s="7">
        <v>44597</v>
      </c>
      <c r="E72" s="7">
        <v>46423</v>
      </c>
      <c r="F72" s="2">
        <v>887</v>
      </c>
      <c r="G72" s="2">
        <v>50000</v>
      </c>
      <c r="H72" s="2">
        <v>500000</v>
      </c>
    </row>
    <row r="73" spans="1:8" x14ac:dyDescent="0.3">
      <c r="A73" s="20">
        <v>100000000071</v>
      </c>
      <c r="B73" s="2">
        <v>9256833007</v>
      </c>
      <c r="C73" s="2">
        <v>8261</v>
      </c>
      <c r="D73" s="7">
        <v>44503</v>
      </c>
      <c r="E73" s="7">
        <v>46329</v>
      </c>
      <c r="F73" s="2">
        <v>985</v>
      </c>
      <c r="G73" s="2">
        <v>50000</v>
      </c>
      <c r="H73" s="2">
        <v>500000</v>
      </c>
    </row>
    <row r="74" spans="1:8" x14ac:dyDescent="0.3">
      <c r="A74" s="20">
        <v>100000000072</v>
      </c>
      <c r="B74" s="2">
        <v>6899509790</v>
      </c>
      <c r="C74" s="2">
        <v>3894</v>
      </c>
      <c r="D74" s="7">
        <v>44391</v>
      </c>
      <c r="E74" s="7">
        <v>46217</v>
      </c>
      <c r="F74" s="2">
        <v>731</v>
      </c>
      <c r="G74" s="2">
        <v>50000</v>
      </c>
      <c r="H74" s="2">
        <v>500000</v>
      </c>
    </row>
    <row r="75" spans="1:8" x14ac:dyDescent="0.3">
      <c r="A75" s="20">
        <v>100000000073</v>
      </c>
      <c r="B75" s="2">
        <v>8970854849</v>
      </c>
      <c r="C75" s="2">
        <v>2659</v>
      </c>
      <c r="D75" s="7">
        <v>44377</v>
      </c>
      <c r="E75" s="7">
        <v>46203</v>
      </c>
      <c r="F75" s="2">
        <v>835</v>
      </c>
      <c r="G75" s="2">
        <v>50000</v>
      </c>
      <c r="H75" s="2">
        <v>500000</v>
      </c>
    </row>
    <row r="76" spans="1:8" x14ac:dyDescent="0.3">
      <c r="A76" s="20">
        <v>100000000074</v>
      </c>
      <c r="B76" s="2">
        <v>6223264887</v>
      </c>
      <c r="C76" s="2">
        <v>1390</v>
      </c>
      <c r="D76" s="7">
        <v>44248</v>
      </c>
      <c r="E76" s="7">
        <v>46074</v>
      </c>
      <c r="F76" s="2">
        <v>151</v>
      </c>
      <c r="G76" s="2">
        <v>50000</v>
      </c>
      <c r="H76" s="2">
        <v>500000</v>
      </c>
    </row>
    <row r="77" spans="1:8" x14ac:dyDescent="0.3">
      <c r="A77" s="20">
        <v>100000000075</v>
      </c>
      <c r="B77" s="2">
        <v>6145781739</v>
      </c>
      <c r="C77" s="2">
        <v>3696</v>
      </c>
      <c r="D77" s="7">
        <v>44206</v>
      </c>
      <c r="E77" s="7">
        <v>46032</v>
      </c>
      <c r="F77" s="2">
        <v>783</v>
      </c>
      <c r="G77" s="2">
        <v>50000</v>
      </c>
      <c r="H77" s="2">
        <v>500000</v>
      </c>
    </row>
    <row r="78" spans="1:8" x14ac:dyDescent="0.3">
      <c r="A78" s="20">
        <v>100000000076</v>
      </c>
      <c r="B78" s="2">
        <v>8148388859</v>
      </c>
      <c r="C78" s="2">
        <v>8848</v>
      </c>
      <c r="D78" s="7">
        <v>44246</v>
      </c>
      <c r="E78" s="7">
        <v>46072</v>
      </c>
      <c r="F78" s="2">
        <v>947</v>
      </c>
      <c r="G78" s="2">
        <v>50000</v>
      </c>
      <c r="H78" s="2">
        <v>500000</v>
      </c>
    </row>
    <row r="79" spans="1:8" x14ac:dyDescent="0.3">
      <c r="A79" s="20">
        <v>100000000077</v>
      </c>
      <c r="B79" s="2">
        <v>7137012098</v>
      </c>
      <c r="C79" s="2">
        <v>2400</v>
      </c>
      <c r="D79" s="7">
        <v>44268</v>
      </c>
      <c r="E79" s="7">
        <v>46094</v>
      </c>
      <c r="F79" s="2">
        <v>498</v>
      </c>
      <c r="G79" s="2">
        <v>50000</v>
      </c>
      <c r="H79" s="2">
        <v>500000</v>
      </c>
    </row>
    <row r="80" spans="1:8" x14ac:dyDescent="0.3">
      <c r="A80" s="20">
        <v>100000000078</v>
      </c>
      <c r="B80" s="2">
        <v>7697967763</v>
      </c>
      <c r="C80" s="2">
        <v>2229</v>
      </c>
      <c r="D80" s="7">
        <v>44412</v>
      </c>
      <c r="E80" s="7">
        <v>46238</v>
      </c>
      <c r="F80" s="2">
        <v>520</v>
      </c>
      <c r="G80" s="2">
        <v>50000</v>
      </c>
      <c r="H80" s="2">
        <v>500000</v>
      </c>
    </row>
    <row r="81" spans="1:8" x14ac:dyDescent="0.3">
      <c r="A81" s="20">
        <v>100000000079</v>
      </c>
      <c r="B81" s="2">
        <v>8369848984</v>
      </c>
      <c r="C81" s="2">
        <v>6411</v>
      </c>
      <c r="D81" s="7">
        <v>44618</v>
      </c>
      <c r="E81" s="7">
        <v>46444</v>
      </c>
      <c r="F81" s="2">
        <v>758</v>
      </c>
      <c r="G81" s="2">
        <v>50000</v>
      </c>
      <c r="H81" s="2">
        <v>500000</v>
      </c>
    </row>
    <row r="82" spans="1:8" x14ac:dyDescent="0.3">
      <c r="A82" s="20">
        <v>100000000080</v>
      </c>
      <c r="B82" s="2">
        <v>9716812006</v>
      </c>
      <c r="C82" s="2">
        <v>5896</v>
      </c>
      <c r="D82" s="7">
        <v>44406</v>
      </c>
      <c r="E82" s="7">
        <v>46232</v>
      </c>
      <c r="F82" s="2">
        <v>988</v>
      </c>
      <c r="G82" s="2">
        <v>50000</v>
      </c>
      <c r="H82" s="2">
        <v>500000</v>
      </c>
    </row>
    <row r="83" spans="1:8" x14ac:dyDescent="0.3">
      <c r="A83" s="20">
        <v>100000000081</v>
      </c>
      <c r="B83" s="2">
        <v>7872550245</v>
      </c>
      <c r="C83" s="2">
        <v>5867</v>
      </c>
      <c r="D83" s="7">
        <v>44411</v>
      </c>
      <c r="E83" s="7">
        <v>46237</v>
      </c>
      <c r="F83" s="2">
        <v>214</v>
      </c>
      <c r="G83" s="2">
        <v>50000</v>
      </c>
      <c r="H83" s="2">
        <v>500000</v>
      </c>
    </row>
    <row r="84" spans="1:8" x14ac:dyDescent="0.3">
      <c r="A84" s="20">
        <v>100000000082</v>
      </c>
      <c r="B84" s="2">
        <v>7957127585</v>
      </c>
      <c r="C84" s="2">
        <v>6806</v>
      </c>
      <c r="D84" s="7">
        <v>44346</v>
      </c>
      <c r="E84" s="7">
        <v>46172</v>
      </c>
      <c r="F84" s="2">
        <v>601</v>
      </c>
      <c r="G84" s="2">
        <v>50000</v>
      </c>
      <c r="H84" s="2">
        <v>500000</v>
      </c>
    </row>
    <row r="85" spans="1:8" x14ac:dyDescent="0.3">
      <c r="A85" s="20">
        <v>100000000083</v>
      </c>
      <c r="B85" s="2">
        <v>7088286789</v>
      </c>
      <c r="C85" s="2">
        <v>8818</v>
      </c>
      <c r="D85" s="7">
        <v>44545</v>
      </c>
      <c r="E85" s="7">
        <v>46371</v>
      </c>
      <c r="F85" s="2">
        <v>501</v>
      </c>
      <c r="G85" s="2">
        <v>50000</v>
      </c>
      <c r="H85" s="2">
        <v>500000</v>
      </c>
    </row>
    <row r="86" spans="1:8" x14ac:dyDescent="0.3">
      <c r="A86" s="20">
        <v>100000000084</v>
      </c>
      <c r="B86" s="2">
        <v>8616156592</v>
      </c>
      <c r="C86" s="2">
        <v>3345</v>
      </c>
      <c r="D86" s="7">
        <v>44543</v>
      </c>
      <c r="E86" s="7">
        <v>46369</v>
      </c>
      <c r="F86" s="2">
        <v>305</v>
      </c>
      <c r="G86" s="2">
        <v>50000</v>
      </c>
      <c r="H86" s="2">
        <v>500000</v>
      </c>
    </row>
    <row r="87" spans="1:8" x14ac:dyDescent="0.3">
      <c r="A87" s="20">
        <v>100000000085</v>
      </c>
      <c r="B87" s="2">
        <v>6649434561</v>
      </c>
      <c r="C87" s="2">
        <v>9314</v>
      </c>
      <c r="D87" s="7">
        <v>44538</v>
      </c>
      <c r="E87" s="7">
        <v>46364</v>
      </c>
      <c r="F87" s="2">
        <v>367</v>
      </c>
      <c r="G87" s="2">
        <v>50000</v>
      </c>
      <c r="H87" s="2">
        <v>500000</v>
      </c>
    </row>
    <row r="88" spans="1:8" x14ac:dyDescent="0.3">
      <c r="A88" s="20">
        <v>100000000086</v>
      </c>
      <c r="B88" s="2">
        <v>7691829579</v>
      </c>
      <c r="C88" s="2">
        <v>5303</v>
      </c>
      <c r="D88" s="7">
        <v>44495</v>
      </c>
      <c r="E88" s="7">
        <v>46321</v>
      </c>
      <c r="F88" s="2">
        <v>512</v>
      </c>
      <c r="G88" s="2">
        <v>50000</v>
      </c>
      <c r="H88" s="2">
        <v>500000</v>
      </c>
    </row>
    <row r="89" spans="1:8" x14ac:dyDescent="0.3">
      <c r="A89" s="20">
        <v>100000000087</v>
      </c>
      <c r="B89" s="2">
        <v>7162972622</v>
      </c>
      <c r="C89" s="2">
        <v>7999</v>
      </c>
      <c r="D89" s="7">
        <v>44518</v>
      </c>
      <c r="E89" s="7">
        <v>46344</v>
      </c>
      <c r="F89" s="2">
        <v>662</v>
      </c>
      <c r="G89" s="2">
        <v>50000</v>
      </c>
      <c r="H89" s="2">
        <v>500000</v>
      </c>
    </row>
    <row r="90" spans="1:8" x14ac:dyDescent="0.3">
      <c r="A90" s="20">
        <v>100000000088</v>
      </c>
      <c r="B90" s="2">
        <v>8509694655</v>
      </c>
      <c r="C90" s="2">
        <v>1527</v>
      </c>
      <c r="D90" s="7">
        <v>44198</v>
      </c>
      <c r="E90" s="7">
        <v>46024</v>
      </c>
      <c r="F90" s="2">
        <v>888</v>
      </c>
      <c r="G90" s="2">
        <v>50000</v>
      </c>
      <c r="H90" s="2">
        <v>500000</v>
      </c>
    </row>
    <row r="91" spans="1:8" x14ac:dyDescent="0.3">
      <c r="A91" s="20">
        <v>100000000089</v>
      </c>
      <c r="B91" s="2">
        <v>9588191864</v>
      </c>
      <c r="C91" s="2">
        <v>4585</v>
      </c>
      <c r="D91" s="7">
        <v>44264</v>
      </c>
      <c r="E91" s="7">
        <v>46090</v>
      </c>
      <c r="F91" s="2">
        <v>887</v>
      </c>
      <c r="G91" s="2">
        <v>50000</v>
      </c>
      <c r="H91" s="2">
        <v>500000</v>
      </c>
    </row>
    <row r="92" spans="1:8" x14ac:dyDescent="0.3">
      <c r="A92" s="20">
        <v>100000000090</v>
      </c>
      <c r="B92" s="2">
        <v>8044015379</v>
      </c>
      <c r="C92" s="2">
        <v>7259</v>
      </c>
      <c r="D92" s="7">
        <v>44618</v>
      </c>
      <c r="E92" s="7">
        <v>46444</v>
      </c>
      <c r="F92" s="2">
        <v>468</v>
      </c>
      <c r="G92" s="2">
        <v>50000</v>
      </c>
      <c r="H92" s="2">
        <v>500000</v>
      </c>
    </row>
    <row r="93" spans="1:8" x14ac:dyDescent="0.3">
      <c r="A93" s="20">
        <v>100000000091</v>
      </c>
      <c r="B93" s="2">
        <v>7806605706</v>
      </c>
      <c r="C93" s="2">
        <v>5769</v>
      </c>
      <c r="D93" s="7">
        <v>44217</v>
      </c>
      <c r="E93" s="7">
        <v>46043</v>
      </c>
      <c r="F93" s="2">
        <v>355</v>
      </c>
      <c r="G93" s="2">
        <v>50000</v>
      </c>
      <c r="H93" s="2">
        <v>500000</v>
      </c>
    </row>
    <row r="94" spans="1:8" x14ac:dyDescent="0.3">
      <c r="A94" s="20">
        <v>100000000092</v>
      </c>
      <c r="B94" s="2">
        <v>6161988892</v>
      </c>
      <c r="C94" s="2">
        <v>5652</v>
      </c>
      <c r="D94" s="7">
        <v>44518</v>
      </c>
      <c r="E94" s="7">
        <v>46344</v>
      </c>
      <c r="F94" s="2">
        <v>568</v>
      </c>
      <c r="G94" s="2">
        <v>50000</v>
      </c>
      <c r="H94" s="2">
        <v>500000</v>
      </c>
    </row>
    <row r="95" spans="1:8" x14ac:dyDescent="0.3">
      <c r="A95" s="20">
        <v>100000000093</v>
      </c>
      <c r="B95" s="2">
        <v>7856377016</v>
      </c>
      <c r="C95" s="2">
        <v>8479</v>
      </c>
      <c r="D95" s="7">
        <v>44350</v>
      </c>
      <c r="E95" s="7">
        <v>46176</v>
      </c>
      <c r="F95" s="2">
        <v>621</v>
      </c>
      <c r="G95" s="2">
        <v>50000</v>
      </c>
      <c r="H95" s="2">
        <v>500000</v>
      </c>
    </row>
    <row r="96" spans="1:8" x14ac:dyDescent="0.3">
      <c r="A96" s="20">
        <v>100000000094</v>
      </c>
      <c r="B96" s="2">
        <v>9511886755</v>
      </c>
      <c r="C96" s="2">
        <v>9388</v>
      </c>
      <c r="D96" s="7">
        <v>44536</v>
      </c>
      <c r="E96" s="7">
        <v>46362</v>
      </c>
      <c r="F96" s="2">
        <v>169</v>
      </c>
      <c r="G96" s="2">
        <v>50000</v>
      </c>
      <c r="H96" s="2">
        <v>500000</v>
      </c>
    </row>
    <row r="97" spans="1:8" x14ac:dyDescent="0.3">
      <c r="A97" s="20">
        <v>100000000095</v>
      </c>
      <c r="B97" s="2">
        <v>6996373492</v>
      </c>
      <c r="C97" s="2">
        <v>4676</v>
      </c>
      <c r="D97" s="7">
        <v>44408</v>
      </c>
      <c r="E97" s="7">
        <v>46234</v>
      </c>
      <c r="F97" s="2">
        <v>862</v>
      </c>
      <c r="G97" s="2">
        <v>50000</v>
      </c>
      <c r="H97" s="2">
        <v>500000</v>
      </c>
    </row>
    <row r="98" spans="1:8" x14ac:dyDescent="0.3">
      <c r="A98" s="20">
        <v>100000000096</v>
      </c>
      <c r="B98" s="2">
        <v>6547687774</v>
      </c>
      <c r="C98" s="2">
        <v>5701</v>
      </c>
      <c r="D98" s="7">
        <v>44429</v>
      </c>
      <c r="E98" s="7">
        <v>46255</v>
      </c>
      <c r="F98" s="2">
        <v>616</v>
      </c>
      <c r="G98" s="2">
        <v>50000</v>
      </c>
      <c r="H98" s="2">
        <v>500000</v>
      </c>
    </row>
    <row r="99" spans="1:8" x14ac:dyDescent="0.3">
      <c r="A99" s="20">
        <v>100000000097</v>
      </c>
      <c r="B99" s="2">
        <v>6341537710</v>
      </c>
      <c r="C99" s="2">
        <v>5578</v>
      </c>
      <c r="D99" s="7">
        <v>44371</v>
      </c>
      <c r="E99" s="7">
        <v>46197</v>
      </c>
      <c r="F99" s="2">
        <v>712</v>
      </c>
      <c r="G99" s="2">
        <v>50000</v>
      </c>
      <c r="H99" s="2">
        <v>500000</v>
      </c>
    </row>
    <row r="100" spans="1:8" x14ac:dyDescent="0.3">
      <c r="A100" s="20">
        <v>100000000098</v>
      </c>
      <c r="B100" s="2">
        <v>8234433318</v>
      </c>
      <c r="C100" s="2">
        <v>6895</v>
      </c>
      <c r="D100" s="7">
        <v>44345</v>
      </c>
      <c r="E100" s="7">
        <v>46171</v>
      </c>
      <c r="F100" s="2">
        <v>996</v>
      </c>
      <c r="G100" s="2">
        <v>50000</v>
      </c>
      <c r="H100" s="2">
        <v>500000</v>
      </c>
    </row>
    <row r="101" spans="1:8" x14ac:dyDescent="0.3">
      <c r="A101" s="20">
        <v>100000000099</v>
      </c>
      <c r="B101" s="2">
        <v>8682321960</v>
      </c>
      <c r="C101" s="2">
        <v>4290</v>
      </c>
      <c r="D101" s="7">
        <v>44383</v>
      </c>
      <c r="E101" s="7">
        <v>46209</v>
      </c>
      <c r="F101" s="2">
        <v>324</v>
      </c>
      <c r="G101" s="2">
        <v>50000</v>
      </c>
      <c r="H101" s="2">
        <v>250000</v>
      </c>
    </row>
    <row r="102" spans="1:8" x14ac:dyDescent="0.3">
      <c r="A102" s="22">
        <v>100000000100</v>
      </c>
      <c r="B102" s="2">
        <v>7694119706</v>
      </c>
      <c r="C102" s="2">
        <v>3110</v>
      </c>
      <c r="D102" s="7">
        <v>44464</v>
      </c>
      <c r="E102" s="7">
        <v>46290</v>
      </c>
      <c r="F102" s="2">
        <v>669</v>
      </c>
      <c r="G102" s="2">
        <v>30000</v>
      </c>
      <c r="H102" s="2">
        <v>250000</v>
      </c>
    </row>
    <row r="103" spans="1:8" x14ac:dyDescent="0.3">
      <c r="A103" s="22">
        <v>100000000101</v>
      </c>
      <c r="B103" s="2">
        <v>6071517346</v>
      </c>
      <c r="C103" s="2">
        <v>7372</v>
      </c>
      <c r="D103" s="7">
        <v>44505</v>
      </c>
      <c r="E103" s="7">
        <v>46331</v>
      </c>
      <c r="F103" s="2">
        <v>771</v>
      </c>
      <c r="G103" s="2">
        <v>30000</v>
      </c>
      <c r="H103" s="2">
        <v>250000</v>
      </c>
    </row>
    <row r="104" spans="1:8" x14ac:dyDescent="0.3">
      <c r="A104" s="22">
        <v>100000000102</v>
      </c>
      <c r="B104" s="2">
        <v>6821301994</v>
      </c>
      <c r="C104" s="2">
        <v>5761</v>
      </c>
      <c r="D104" s="7">
        <v>44596</v>
      </c>
      <c r="E104" s="7">
        <v>46422</v>
      </c>
      <c r="F104" s="2">
        <v>572</v>
      </c>
      <c r="G104" s="2">
        <v>30000</v>
      </c>
      <c r="H104" s="2">
        <v>250000</v>
      </c>
    </row>
    <row r="105" spans="1:8" x14ac:dyDescent="0.3">
      <c r="A105" s="22">
        <v>100000000103</v>
      </c>
      <c r="B105" s="2">
        <v>9998244605</v>
      </c>
      <c r="C105" s="2">
        <v>5879</v>
      </c>
      <c r="D105" s="7">
        <v>44254</v>
      </c>
      <c r="E105" s="7">
        <v>46080</v>
      </c>
      <c r="F105" s="2">
        <v>570</v>
      </c>
      <c r="G105" s="2">
        <v>30000</v>
      </c>
      <c r="H105" s="2">
        <v>250000</v>
      </c>
    </row>
    <row r="106" spans="1:8" x14ac:dyDescent="0.3">
      <c r="A106" s="22">
        <v>100000000104</v>
      </c>
      <c r="B106" s="2">
        <v>7112404950</v>
      </c>
      <c r="C106" s="2">
        <v>5045</v>
      </c>
      <c r="D106" s="7">
        <v>44484</v>
      </c>
      <c r="E106" s="7">
        <v>46310</v>
      </c>
      <c r="F106" s="2">
        <v>389</v>
      </c>
      <c r="G106" s="2">
        <v>30000</v>
      </c>
      <c r="H106" s="2">
        <v>250000</v>
      </c>
    </row>
    <row r="107" spans="1:8" x14ac:dyDescent="0.3">
      <c r="A107" s="22">
        <v>100000000105</v>
      </c>
      <c r="B107" s="2">
        <v>8899083562</v>
      </c>
      <c r="C107" s="2">
        <v>4809</v>
      </c>
      <c r="D107" s="7">
        <v>44587</v>
      </c>
      <c r="E107" s="7">
        <v>46413</v>
      </c>
      <c r="F107" s="2">
        <v>569</v>
      </c>
      <c r="G107" s="2">
        <v>30000</v>
      </c>
      <c r="H107" s="2">
        <v>250000</v>
      </c>
    </row>
    <row r="108" spans="1:8" x14ac:dyDescent="0.3">
      <c r="A108" s="22">
        <v>100000000106</v>
      </c>
      <c r="B108" s="2">
        <v>6797488016</v>
      </c>
      <c r="C108" s="2">
        <v>3421</v>
      </c>
      <c r="D108" s="7">
        <v>44514</v>
      </c>
      <c r="E108" s="7">
        <v>46340</v>
      </c>
      <c r="F108" s="2">
        <v>496</v>
      </c>
      <c r="G108" s="2">
        <v>30000</v>
      </c>
      <c r="H108" s="2">
        <v>250000</v>
      </c>
    </row>
    <row r="109" spans="1:8" x14ac:dyDescent="0.3">
      <c r="A109" s="22">
        <v>100000000107</v>
      </c>
      <c r="B109" s="2">
        <v>7846021419</v>
      </c>
      <c r="C109" s="2">
        <v>6632</v>
      </c>
      <c r="D109" s="7">
        <v>44592</v>
      </c>
      <c r="E109" s="7">
        <v>46418</v>
      </c>
      <c r="F109" s="2">
        <v>308</v>
      </c>
      <c r="G109" s="2">
        <v>30000</v>
      </c>
      <c r="H109" s="2">
        <v>250000</v>
      </c>
    </row>
    <row r="110" spans="1:8" x14ac:dyDescent="0.3">
      <c r="A110" s="22">
        <v>100000000108</v>
      </c>
      <c r="B110" s="2">
        <v>8650853599</v>
      </c>
      <c r="C110" s="2">
        <v>3202</v>
      </c>
      <c r="D110" s="7">
        <v>44219</v>
      </c>
      <c r="E110" s="7">
        <v>46045</v>
      </c>
      <c r="F110" s="2">
        <v>252</v>
      </c>
      <c r="G110" s="2">
        <v>30000</v>
      </c>
      <c r="H110" s="2">
        <v>250000</v>
      </c>
    </row>
    <row r="111" spans="1:8" x14ac:dyDescent="0.3">
      <c r="A111" s="22">
        <v>100000000109</v>
      </c>
      <c r="B111" s="2">
        <v>7152083596</v>
      </c>
      <c r="C111" s="2">
        <v>1335</v>
      </c>
      <c r="D111" s="7">
        <v>44449</v>
      </c>
      <c r="E111" s="7">
        <v>46275</v>
      </c>
      <c r="F111" s="2">
        <v>301</v>
      </c>
      <c r="G111" s="2">
        <v>30000</v>
      </c>
      <c r="H111" s="2">
        <v>250000</v>
      </c>
    </row>
    <row r="112" spans="1:8" x14ac:dyDescent="0.3">
      <c r="A112" s="22">
        <v>100000000110</v>
      </c>
      <c r="B112" s="2">
        <v>6728595250</v>
      </c>
      <c r="C112" s="2">
        <v>2570</v>
      </c>
      <c r="D112" s="7">
        <v>44517</v>
      </c>
      <c r="E112" s="7">
        <v>46343</v>
      </c>
      <c r="F112" s="2">
        <v>387</v>
      </c>
      <c r="G112" s="2">
        <v>30000</v>
      </c>
      <c r="H112" s="2">
        <v>250000</v>
      </c>
    </row>
    <row r="113" spans="1:8" x14ac:dyDescent="0.3">
      <c r="A113" s="22">
        <v>100000000111</v>
      </c>
      <c r="B113" s="2">
        <v>8654654423</v>
      </c>
      <c r="C113" s="2">
        <v>4670</v>
      </c>
      <c r="D113" s="7">
        <v>44299</v>
      </c>
      <c r="E113" s="7">
        <v>46125</v>
      </c>
      <c r="F113" s="2">
        <v>411</v>
      </c>
      <c r="G113" s="2">
        <v>30000</v>
      </c>
      <c r="H113" s="2">
        <v>250000</v>
      </c>
    </row>
    <row r="114" spans="1:8" x14ac:dyDescent="0.3">
      <c r="A114" s="22">
        <v>100000000112</v>
      </c>
      <c r="B114" s="2">
        <v>6037759797</v>
      </c>
      <c r="C114" s="2">
        <v>6374</v>
      </c>
      <c r="D114" s="7">
        <v>44485</v>
      </c>
      <c r="E114" s="7">
        <v>46311</v>
      </c>
      <c r="F114" s="2">
        <v>400</v>
      </c>
      <c r="G114" s="2">
        <v>30000</v>
      </c>
      <c r="H114" s="2">
        <v>250000</v>
      </c>
    </row>
    <row r="115" spans="1:8" x14ac:dyDescent="0.3">
      <c r="A115" s="22">
        <v>100000000113</v>
      </c>
      <c r="B115" s="2">
        <v>9039388252</v>
      </c>
      <c r="C115" s="2">
        <v>3191</v>
      </c>
      <c r="D115" s="7">
        <v>44507</v>
      </c>
      <c r="E115" s="7">
        <v>46333</v>
      </c>
      <c r="F115" s="2">
        <v>957</v>
      </c>
      <c r="G115" s="2">
        <v>30000</v>
      </c>
      <c r="H115" s="2">
        <v>250000</v>
      </c>
    </row>
    <row r="116" spans="1:8" x14ac:dyDescent="0.3">
      <c r="A116" s="22">
        <v>100000000114</v>
      </c>
      <c r="B116" s="2">
        <v>8353423989</v>
      </c>
      <c r="C116" s="2">
        <v>1121</v>
      </c>
      <c r="D116" s="7">
        <v>44249</v>
      </c>
      <c r="E116" s="7">
        <v>46075</v>
      </c>
      <c r="F116" s="2">
        <v>213</v>
      </c>
      <c r="G116" s="2">
        <v>30000</v>
      </c>
      <c r="H116" s="2">
        <v>250000</v>
      </c>
    </row>
    <row r="117" spans="1:8" x14ac:dyDescent="0.3">
      <c r="A117" s="22">
        <v>100000000115</v>
      </c>
      <c r="B117" s="2">
        <v>9971761739</v>
      </c>
      <c r="C117" s="2">
        <v>6860</v>
      </c>
      <c r="D117" s="7">
        <v>44315</v>
      </c>
      <c r="E117" s="7">
        <v>46141</v>
      </c>
      <c r="F117" s="2">
        <v>146</v>
      </c>
      <c r="G117" s="2">
        <v>30000</v>
      </c>
      <c r="H117" s="2">
        <v>250000</v>
      </c>
    </row>
    <row r="118" spans="1:8" x14ac:dyDescent="0.3">
      <c r="A118" s="22">
        <v>100000000116</v>
      </c>
      <c r="B118" s="2">
        <v>8271111027</v>
      </c>
      <c r="C118" s="2">
        <v>7717</v>
      </c>
      <c r="D118" s="7">
        <v>44211</v>
      </c>
      <c r="E118" s="7">
        <v>46037</v>
      </c>
      <c r="F118" s="2">
        <v>712</v>
      </c>
      <c r="G118" s="2">
        <v>30000</v>
      </c>
      <c r="H118" s="2">
        <v>250000</v>
      </c>
    </row>
    <row r="119" spans="1:8" x14ac:dyDescent="0.3">
      <c r="A119" s="22">
        <v>100000000117</v>
      </c>
      <c r="B119" s="2">
        <v>7692516935</v>
      </c>
      <c r="C119" s="2">
        <v>7962</v>
      </c>
      <c r="D119" s="7">
        <v>44376</v>
      </c>
      <c r="E119" s="7">
        <v>46202</v>
      </c>
      <c r="F119" s="2">
        <v>514</v>
      </c>
      <c r="G119" s="2">
        <v>30000</v>
      </c>
      <c r="H119" s="2">
        <v>250000</v>
      </c>
    </row>
    <row r="120" spans="1:8" x14ac:dyDescent="0.3">
      <c r="A120" s="22">
        <v>100000000118</v>
      </c>
      <c r="B120" s="2">
        <v>6593225142</v>
      </c>
      <c r="C120" s="2">
        <v>3342</v>
      </c>
      <c r="D120" s="7">
        <v>44433</v>
      </c>
      <c r="E120" s="7">
        <v>46259</v>
      </c>
      <c r="F120" s="2">
        <v>686</v>
      </c>
      <c r="G120" s="2">
        <v>30000</v>
      </c>
      <c r="H120" s="2">
        <v>250000</v>
      </c>
    </row>
    <row r="121" spans="1:8" x14ac:dyDescent="0.3">
      <c r="A121" s="22">
        <v>100000000119</v>
      </c>
      <c r="B121" s="2">
        <v>6809949889</v>
      </c>
      <c r="C121" s="2">
        <v>8935</v>
      </c>
      <c r="D121" s="7">
        <v>44606</v>
      </c>
      <c r="E121" s="7">
        <v>46432</v>
      </c>
      <c r="F121" s="2">
        <v>550</v>
      </c>
      <c r="G121" s="2">
        <v>30000</v>
      </c>
      <c r="H121" s="2">
        <v>250000</v>
      </c>
    </row>
    <row r="122" spans="1:8" x14ac:dyDescent="0.3">
      <c r="A122" s="22">
        <v>100000000120</v>
      </c>
      <c r="B122" s="2">
        <v>7414323290</v>
      </c>
      <c r="C122" s="2">
        <v>2059</v>
      </c>
      <c r="D122" s="7">
        <v>44611</v>
      </c>
      <c r="E122" s="7">
        <v>46437</v>
      </c>
      <c r="F122" s="2">
        <v>192</v>
      </c>
      <c r="G122" s="2">
        <v>30000</v>
      </c>
      <c r="H122" s="2">
        <v>250000</v>
      </c>
    </row>
    <row r="123" spans="1:8" x14ac:dyDescent="0.3">
      <c r="A123" s="22">
        <v>100000000121</v>
      </c>
      <c r="B123" s="2">
        <v>9534567134</v>
      </c>
      <c r="C123" s="2">
        <v>9074</v>
      </c>
      <c r="D123" s="7">
        <v>44209</v>
      </c>
      <c r="E123" s="7">
        <v>46035</v>
      </c>
      <c r="F123" s="2">
        <v>192</v>
      </c>
      <c r="G123" s="2">
        <v>30000</v>
      </c>
      <c r="H123" s="2">
        <v>250000</v>
      </c>
    </row>
    <row r="124" spans="1:8" x14ac:dyDescent="0.3">
      <c r="A124" s="22">
        <v>100000000122</v>
      </c>
      <c r="B124" s="2">
        <v>9540395268</v>
      </c>
      <c r="C124" s="2">
        <v>4147</v>
      </c>
      <c r="D124" s="7">
        <v>44340</v>
      </c>
      <c r="E124" s="7">
        <v>46166</v>
      </c>
      <c r="F124" s="2">
        <v>429</v>
      </c>
      <c r="G124" s="2">
        <v>30000</v>
      </c>
      <c r="H124" s="2">
        <v>250000</v>
      </c>
    </row>
    <row r="125" spans="1:8" x14ac:dyDescent="0.3">
      <c r="A125" s="22">
        <v>100000000123</v>
      </c>
      <c r="B125" s="2">
        <v>8079813269</v>
      </c>
      <c r="C125" s="2">
        <v>9052</v>
      </c>
      <c r="D125" s="7">
        <v>44246</v>
      </c>
      <c r="E125" s="7">
        <v>46072</v>
      </c>
      <c r="F125" s="2">
        <v>173</v>
      </c>
      <c r="G125" s="2">
        <v>30000</v>
      </c>
      <c r="H125" s="2">
        <v>250000</v>
      </c>
    </row>
    <row r="126" spans="1:8" x14ac:dyDescent="0.3">
      <c r="A126" s="22">
        <v>100000000124</v>
      </c>
      <c r="B126" s="2">
        <v>6378312735</v>
      </c>
      <c r="C126" s="2">
        <v>9992</v>
      </c>
      <c r="D126" s="7">
        <v>44242</v>
      </c>
      <c r="E126" s="7">
        <v>46068</v>
      </c>
      <c r="F126" s="2">
        <v>408</v>
      </c>
      <c r="G126" s="2">
        <v>30000</v>
      </c>
      <c r="H126" s="2">
        <v>250000</v>
      </c>
    </row>
    <row r="127" spans="1:8" x14ac:dyDescent="0.3">
      <c r="A127" s="22">
        <v>100000000125</v>
      </c>
      <c r="B127" s="2">
        <v>9005008438</v>
      </c>
      <c r="C127" s="2">
        <v>4696</v>
      </c>
      <c r="D127" s="7">
        <v>44310</v>
      </c>
      <c r="E127" s="7">
        <v>46136</v>
      </c>
      <c r="F127" s="2">
        <v>593</v>
      </c>
      <c r="G127" s="2">
        <v>30000</v>
      </c>
      <c r="H127" s="2">
        <v>250000</v>
      </c>
    </row>
    <row r="128" spans="1:8" x14ac:dyDescent="0.3">
      <c r="A128" s="22">
        <v>100000000126</v>
      </c>
      <c r="B128" s="2">
        <v>7030599607</v>
      </c>
      <c r="C128" s="2">
        <v>6034</v>
      </c>
      <c r="D128" s="7">
        <v>44300</v>
      </c>
      <c r="E128" s="7">
        <v>46126</v>
      </c>
      <c r="F128" s="2">
        <v>962</v>
      </c>
      <c r="G128" s="2">
        <v>30000</v>
      </c>
      <c r="H128" s="2">
        <v>250000</v>
      </c>
    </row>
    <row r="129" spans="1:8" x14ac:dyDescent="0.3">
      <c r="A129" s="22">
        <v>100000000127</v>
      </c>
      <c r="B129" s="2">
        <v>9153011323</v>
      </c>
      <c r="C129" s="2">
        <v>2112</v>
      </c>
      <c r="D129" s="7">
        <v>44325</v>
      </c>
      <c r="E129" s="7">
        <v>46151</v>
      </c>
      <c r="F129" s="2">
        <v>196</v>
      </c>
      <c r="G129" s="2">
        <v>30000</v>
      </c>
      <c r="H129" s="2">
        <v>250000</v>
      </c>
    </row>
    <row r="130" spans="1:8" x14ac:dyDescent="0.3">
      <c r="A130" s="22">
        <v>100000000128</v>
      </c>
      <c r="B130" s="2">
        <v>8331406635</v>
      </c>
      <c r="C130" s="2">
        <v>4114</v>
      </c>
      <c r="D130" s="7">
        <v>44297</v>
      </c>
      <c r="E130" s="7">
        <v>46123</v>
      </c>
      <c r="F130" s="2">
        <v>397</v>
      </c>
      <c r="G130" s="2">
        <v>30000</v>
      </c>
      <c r="H130" s="2">
        <v>250000</v>
      </c>
    </row>
    <row r="131" spans="1:8" x14ac:dyDescent="0.3">
      <c r="A131" s="22">
        <v>100000000129</v>
      </c>
      <c r="B131" s="2">
        <v>6045240081</v>
      </c>
      <c r="C131" s="2">
        <v>1518</v>
      </c>
      <c r="D131" s="7">
        <v>44407</v>
      </c>
      <c r="E131" s="7">
        <v>46233</v>
      </c>
      <c r="F131" s="2">
        <v>642</v>
      </c>
      <c r="G131" s="2">
        <v>30000</v>
      </c>
      <c r="H131" s="2">
        <v>250000</v>
      </c>
    </row>
    <row r="132" spans="1:8" x14ac:dyDescent="0.3">
      <c r="A132" s="22">
        <v>100000000130</v>
      </c>
      <c r="B132" s="2">
        <v>9986576097</v>
      </c>
      <c r="C132" s="2">
        <v>6824</v>
      </c>
      <c r="D132" s="7">
        <v>44581</v>
      </c>
      <c r="E132" s="7">
        <v>46407</v>
      </c>
      <c r="F132" s="2">
        <v>606</v>
      </c>
      <c r="G132" s="2">
        <v>30000</v>
      </c>
      <c r="H132" s="2">
        <v>250000</v>
      </c>
    </row>
    <row r="133" spans="1:8" x14ac:dyDescent="0.3">
      <c r="A133" s="22">
        <v>100000000131</v>
      </c>
      <c r="B133" s="2">
        <v>9699297442</v>
      </c>
      <c r="C133" s="2">
        <v>3778</v>
      </c>
      <c r="D133" s="7">
        <v>44546</v>
      </c>
      <c r="E133" s="7">
        <v>46372</v>
      </c>
      <c r="F133" s="2">
        <v>146</v>
      </c>
      <c r="G133" s="2">
        <v>30000</v>
      </c>
      <c r="H133" s="2">
        <v>250000</v>
      </c>
    </row>
    <row r="134" spans="1:8" x14ac:dyDescent="0.3">
      <c r="A134" s="22">
        <v>100000000132</v>
      </c>
      <c r="B134" s="2">
        <v>6005302627</v>
      </c>
      <c r="C134" s="2">
        <v>4626</v>
      </c>
      <c r="D134" s="7">
        <v>44258</v>
      </c>
      <c r="E134" s="7">
        <v>46084</v>
      </c>
      <c r="F134" s="2">
        <v>828</v>
      </c>
      <c r="G134" s="2">
        <v>30000</v>
      </c>
      <c r="H134" s="2">
        <v>250000</v>
      </c>
    </row>
    <row r="135" spans="1:8" x14ac:dyDescent="0.3">
      <c r="A135" s="22">
        <v>100000000133</v>
      </c>
      <c r="B135" s="2">
        <v>6358003075</v>
      </c>
      <c r="C135" s="2">
        <v>3174</v>
      </c>
      <c r="D135" s="7">
        <v>44380</v>
      </c>
      <c r="E135" s="7">
        <v>46206</v>
      </c>
      <c r="F135" s="2">
        <v>766</v>
      </c>
      <c r="G135" s="2">
        <v>30000</v>
      </c>
      <c r="H135" s="2">
        <v>250000</v>
      </c>
    </row>
    <row r="136" spans="1:8" x14ac:dyDescent="0.3">
      <c r="A136" s="22">
        <v>100000000134</v>
      </c>
      <c r="B136" s="2">
        <v>7572330576</v>
      </c>
      <c r="C136" s="2">
        <v>2569</v>
      </c>
      <c r="D136" s="7">
        <v>44389</v>
      </c>
      <c r="E136" s="7">
        <v>46215</v>
      </c>
      <c r="F136" s="2">
        <v>354</v>
      </c>
      <c r="G136" s="2">
        <v>30000</v>
      </c>
      <c r="H136" s="2">
        <v>250000</v>
      </c>
    </row>
    <row r="137" spans="1:8" x14ac:dyDescent="0.3">
      <c r="A137" s="22">
        <v>100000000135</v>
      </c>
      <c r="B137" s="2">
        <v>6662267421</v>
      </c>
      <c r="C137" s="2">
        <v>3347</v>
      </c>
      <c r="D137" s="7">
        <v>44358</v>
      </c>
      <c r="E137" s="7">
        <v>46184</v>
      </c>
      <c r="F137" s="2">
        <v>874</v>
      </c>
      <c r="G137" s="2">
        <v>30000</v>
      </c>
      <c r="H137" s="2">
        <v>250000</v>
      </c>
    </row>
    <row r="138" spans="1:8" x14ac:dyDescent="0.3">
      <c r="A138" s="22">
        <v>100000000136</v>
      </c>
      <c r="B138" s="2">
        <v>8386966888</v>
      </c>
      <c r="C138" s="2">
        <v>5783</v>
      </c>
      <c r="D138" s="7">
        <v>44531</v>
      </c>
      <c r="E138" s="7">
        <v>46357</v>
      </c>
      <c r="F138" s="2">
        <v>987</v>
      </c>
      <c r="G138" s="2">
        <v>30000</v>
      </c>
      <c r="H138" s="2">
        <v>250000</v>
      </c>
    </row>
    <row r="139" spans="1:8" x14ac:dyDescent="0.3">
      <c r="A139" s="22">
        <v>100000000137</v>
      </c>
      <c r="B139" s="2">
        <v>9620645435</v>
      </c>
      <c r="C139" s="2">
        <v>3467</v>
      </c>
      <c r="D139" s="7">
        <v>44446</v>
      </c>
      <c r="E139" s="7">
        <v>46272</v>
      </c>
      <c r="F139" s="2">
        <v>637</v>
      </c>
      <c r="G139" s="2">
        <v>30000</v>
      </c>
      <c r="H139" s="2">
        <v>250000</v>
      </c>
    </row>
    <row r="140" spans="1:8" x14ac:dyDescent="0.3">
      <c r="A140" s="22">
        <v>100000000138</v>
      </c>
      <c r="B140" s="2">
        <v>9633907147</v>
      </c>
      <c r="C140" s="2">
        <v>4389</v>
      </c>
      <c r="D140" s="7">
        <v>44431</v>
      </c>
      <c r="E140" s="7">
        <v>46257</v>
      </c>
      <c r="F140" s="2">
        <v>592</v>
      </c>
      <c r="G140" s="2">
        <v>30000</v>
      </c>
      <c r="H140" s="2">
        <v>250000</v>
      </c>
    </row>
    <row r="141" spans="1:8" x14ac:dyDescent="0.3">
      <c r="A141" s="22">
        <v>100000000139</v>
      </c>
      <c r="B141" s="2">
        <v>8815411999</v>
      </c>
      <c r="C141" s="2">
        <v>5030</v>
      </c>
      <c r="D141" s="7">
        <v>44477</v>
      </c>
      <c r="E141" s="7">
        <v>46303</v>
      </c>
      <c r="F141" s="2">
        <v>326</v>
      </c>
      <c r="G141" s="2">
        <v>30000</v>
      </c>
      <c r="H141" s="2">
        <v>250000</v>
      </c>
    </row>
    <row r="142" spans="1:8" x14ac:dyDescent="0.3">
      <c r="A142" s="22">
        <v>100000000140</v>
      </c>
      <c r="B142" s="2">
        <v>8998654852</v>
      </c>
      <c r="C142" s="2">
        <v>2776</v>
      </c>
      <c r="D142" s="7">
        <v>44543</v>
      </c>
      <c r="E142" s="7">
        <v>46369</v>
      </c>
      <c r="F142" s="2">
        <v>390</v>
      </c>
      <c r="G142" s="2">
        <v>30000</v>
      </c>
      <c r="H142" s="2">
        <v>250000</v>
      </c>
    </row>
    <row r="143" spans="1:8" x14ac:dyDescent="0.3">
      <c r="A143" s="22">
        <v>100000000141</v>
      </c>
      <c r="B143" s="2">
        <v>8122493072</v>
      </c>
      <c r="C143" s="2">
        <v>6534</v>
      </c>
      <c r="D143" s="7">
        <v>44398</v>
      </c>
      <c r="E143" s="7">
        <v>46224</v>
      </c>
      <c r="F143" s="2">
        <v>801</v>
      </c>
      <c r="G143" s="2">
        <v>30000</v>
      </c>
      <c r="H143" s="2">
        <v>250000</v>
      </c>
    </row>
    <row r="144" spans="1:8" x14ac:dyDescent="0.3">
      <c r="A144" s="22">
        <v>100000000142</v>
      </c>
      <c r="B144" s="2">
        <v>9947486980</v>
      </c>
      <c r="C144" s="2">
        <v>5032</v>
      </c>
      <c r="D144" s="7">
        <v>44333</v>
      </c>
      <c r="E144" s="7">
        <v>46159</v>
      </c>
      <c r="F144" s="2">
        <v>445</v>
      </c>
      <c r="G144" s="2">
        <v>30000</v>
      </c>
      <c r="H144" s="2">
        <v>250000</v>
      </c>
    </row>
    <row r="145" spans="1:8" x14ac:dyDescent="0.3">
      <c r="A145" s="22">
        <v>100000000143</v>
      </c>
      <c r="B145" s="2">
        <v>9994678934</v>
      </c>
      <c r="C145" s="2">
        <v>1542</v>
      </c>
      <c r="D145" s="7">
        <v>44450</v>
      </c>
      <c r="E145" s="7">
        <v>46276</v>
      </c>
      <c r="F145" s="2">
        <v>974</v>
      </c>
      <c r="G145" s="2">
        <v>30000</v>
      </c>
      <c r="H145" s="2">
        <v>250000</v>
      </c>
    </row>
    <row r="146" spans="1:8" x14ac:dyDescent="0.3">
      <c r="A146" s="22">
        <v>100000000144</v>
      </c>
      <c r="B146" s="2">
        <v>8330768574</v>
      </c>
      <c r="C146" s="2">
        <v>2426</v>
      </c>
      <c r="D146" s="7">
        <v>44323</v>
      </c>
      <c r="E146" s="7">
        <v>46149</v>
      </c>
      <c r="F146" s="2">
        <v>303</v>
      </c>
      <c r="G146" s="2">
        <v>30000</v>
      </c>
      <c r="H146" s="2">
        <v>250000</v>
      </c>
    </row>
    <row r="147" spans="1:8" x14ac:dyDescent="0.3">
      <c r="A147" s="22">
        <v>100000000145</v>
      </c>
      <c r="B147" s="2">
        <v>9602787004</v>
      </c>
      <c r="C147" s="2">
        <v>8298</v>
      </c>
      <c r="D147" s="7">
        <v>44235</v>
      </c>
      <c r="E147" s="7">
        <v>46061</v>
      </c>
      <c r="F147" s="2">
        <v>203</v>
      </c>
      <c r="G147" s="2">
        <v>30000</v>
      </c>
      <c r="H147" s="2">
        <v>250000</v>
      </c>
    </row>
    <row r="148" spans="1:8" x14ac:dyDescent="0.3">
      <c r="A148" s="22">
        <v>100000000146</v>
      </c>
      <c r="B148" s="2">
        <v>6010558666</v>
      </c>
      <c r="C148" s="2">
        <v>7150</v>
      </c>
      <c r="D148" s="7">
        <v>44524</v>
      </c>
      <c r="E148" s="7">
        <v>46350</v>
      </c>
      <c r="F148" s="2">
        <v>134</v>
      </c>
      <c r="G148" s="2">
        <v>30000</v>
      </c>
      <c r="H148" s="2">
        <v>250000</v>
      </c>
    </row>
    <row r="149" spans="1:8" x14ac:dyDescent="0.3">
      <c r="A149" s="22">
        <v>100000000147</v>
      </c>
      <c r="B149" s="2">
        <v>9763703683</v>
      </c>
      <c r="C149" s="2">
        <v>8980</v>
      </c>
      <c r="D149" s="7">
        <v>44369</v>
      </c>
      <c r="E149" s="7">
        <v>46195</v>
      </c>
      <c r="F149" s="2">
        <v>138</v>
      </c>
      <c r="G149" s="2">
        <v>30000</v>
      </c>
      <c r="H149" s="2">
        <v>250000</v>
      </c>
    </row>
    <row r="150" spans="1:8" x14ac:dyDescent="0.3">
      <c r="A150" s="22">
        <v>100000000148</v>
      </c>
      <c r="B150" s="2">
        <v>9256923793</v>
      </c>
      <c r="C150" s="2">
        <v>2150</v>
      </c>
      <c r="D150" s="7">
        <v>44264</v>
      </c>
      <c r="E150" s="7">
        <v>46090</v>
      </c>
      <c r="F150" s="2">
        <v>168</v>
      </c>
      <c r="G150" s="2">
        <v>30000</v>
      </c>
      <c r="H150" s="2">
        <v>250000</v>
      </c>
    </row>
    <row r="151" spans="1:8" x14ac:dyDescent="0.3">
      <c r="A151" s="22">
        <v>100000000149</v>
      </c>
      <c r="B151" s="2">
        <v>6903063570</v>
      </c>
      <c r="C151" s="2">
        <v>2824</v>
      </c>
      <c r="D151" s="7">
        <v>44293</v>
      </c>
      <c r="E151" s="7">
        <v>46119</v>
      </c>
      <c r="F151" s="2">
        <v>417</v>
      </c>
      <c r="G151" s="2">
        <v>30000</v>
      </c>
      <c r="H151" s="2">
        <v>250000</v>
      </c>
    </row>
    <row r="152" spans="1:8" x14ac:dyDescent="0.3">
      <c r="A152" s="23">
        <v>100000000150</v>
      </c>
      <c r="B152" s="2">
        <v>8494690104</v>
      </c>
      <c r="C152" s="2">
        <v>7437</v>
      </c>
      <c r="D152" s="7">
        <v>44311</v>
      </c>
      <c r="E152" s="7">
        <v>46137</v>
      </c>
      <c r="F152" s="2">
        <v>436</v>
      </c>
      <c r="G152" s="2">
        <v>20000</v>
      </c>
      <c r="H152" s="2">
        <v>250000</v>
      </c>
    </row>
    <row r="153" spans="1:8" x14ac:dyDescent="0.3">
      <c r="A153" s="23">
        <v>100000000151</v>
      </c>
      <c r="B153" s="2">
        <v>9968863663</v>
      </c>
      <c r="C153" s="2">
        <v>1583</v>
      </c>
      <c r="D153" s="7">
        <v>44217</v>
      </c>
      <c r="E153" s="7">
        <v>46043</v>
      </c>
      <c r="F153" s="2">
        <v>435</v>
      </c>
      <c r="G153" s="2">
        <v>20000</v>
      </c>
      <c r="H153" s="2">
        <v>250000</v>
      </c>
    </row>
    <row r="154" spans="1:8" x14ac:dyDescent="0.3">
      <c r="A154" s="23">
        <v>100000000152</v>
      </c>
      <c r="B154" s="2">
        <v>6522606831</v>
      </c>
      <c r="C154" s="2">
        <v>8355</v>
      </c>
      <c r="D154" s="7">
        <v>44326</v>
      </c>
      <c r="E154" s="7">
        <v>46152</v>
      </c>
      <c r="F154" s="2">
        <v>555</v>
      </c>
      <c r="G154" s="2">
        <v>20000</v>
      </c>
      <c r="H154" s="2">
        <v>250000</v>
      </c>
    </row>
    <row r="155" spans="1:8" x14ac:dyDescent="0.3">
      <c r="A155" s="23">
        <v>100000000153</v>
      </c>
      <c r="B155" s="2">
        <v>7161921975</v>
      </c>
      <c r="C155" s="2">
        <v>5857</v>
      </c>
      <c r="D155" s="7">
        <v>44212</v>
      </c>
      <c r="E155" s="7">
        <v>46038</v>
      </c>
      <c r="F155" s="2">
        <v>482</v>
      </c>
      <c r="G155" s="2">
        <v>20000</v>
      </c>
      <c r="H155" s="2">
        <v>250000</v>
      </c>
    </row>
    <row r="156" spans="1:8" x14ac:dyDescent="0.3">
      <c r="A156" s="23">
        <v>100000000154</v>
      </c>
      <c r="B156" s="2">
        <v>8588402006</v>
      </c>
      <c r="C156" s="2">
        <v>5361</v>
      </c>
      <c r="D156" s="7">
        <v>44225</v>
      </c>
      <c r="E156" s="7">
        <v>46051</v>
      </c>
      <c r="F156" s="2">
        <v>387</v>
      </c>
      <c r="G156" s="2">
        <v>20000</v>
      </c>
      <c r="H156" s="2">
        <v>250000</v>
      </c>
    </row>
    <row r="157" spans="1:8" x14ac:dyDescent="0.3">
      <c r="A157" s="23">
        <v>100000000155</v>
      </c>
      <c r="B157" s="2">
        <v>7185099451</v>
      </c>
      <c r="C157" s="2">
        <v>8613</v>
      </c>
      <c r="D157" s="7">
        <v>44483</v>
      </c>
      <c r="E157" s="7">
        <v>46309</v>
      </c>
      <c r="F157" s="2">
        <v>821</v>
      </c>
      <c r="G157" s="2">
        <v>20000</v>
      </c>
      <c r="H157" s="2">
        <v>250000</v>
      </c>
    </row>
    <row r="158" spans="1:8" x14ac:dyDescent="0.3">
      <c r="A158" s="23">
        <v>100000000156</v>
      </c>
      <c r="B158" s="2">
        <v>6570638043</v>
      </c>
      <c r="C158" s="2">
        <v>5947</v>
      </c>
      <c r="D158" s="7">
        <v>44358</v>
      </c>
      <c r="E158" s="7">
        <v>46184</v>
      </c>
      <c r="F158" s="2">
        <v>417</v>
      </c>
      <c r="G158" s="2">
        <v>20000</v>
      </c>
      <c r="H158" s="2">
        <v>250000</v>
      </c>
    </row>
    <row r="159" spans="1:8" x14ac:dyDescent="0.3">
      <c r="A159" s="23">
        <v>100000000157</v>
      </c>
      <c r="B159" s="2">
        <v>7555766511</v>
      </c>
      <c r="C159" s="2">
        <v>8865</v>
      </c>
      <c r="D159" s="7">
        <v>44608</v>
      </c>
      <c r="E159" s="7">
        <v>46434</v>
      </c>
      <c r="F159" s="2">
        <v>511</v>
      </c>
      <c r="G159" s="2">
        <v>20000</v>
      </c>
      <c r="H159" s="2">
        <v>250000</v>
      </c>
    </row>
    <row r="160" spans="1:8" x14ac:dyDescent="0.3">
      <c r="A160" s="23">
        <v>100000000158</v>
      </c>
      <c r="B160" s="2">
        <v>8644220004</v>
      </c>
      <c r="C160" s="2">
        <v>7995</v>
      </c>
      <c r="D160" s="7">
        <v>44337</v>
      </c>
      <c r="E160" s="7">
        <v>46163</v>
      </c>
      <c r="F160" s="2">
        <v>148</v>
      </c>
      <c r="G160" s="2">
        <v>20000</v>
      </c>
      <c r="H160" s="2">
        <v>250000</v>
      </c>
    </row>
    <row r="161" spans="1:8" x14ac:dyDescent="0.3">
      <c r="A161" s="23">
        <v>100000000159</v>
      </c>
      <c r="B161" s="2">
        <v>6826100351</v>
      </c>
      <c r="C161" s="2">
        <v>6592</v>
      </c>
      <c r="D161" s="7">
        <v>44492</v>
      </c>
      <c r="E161" s="7">
        <v>46318</v>
      </c>
      <c r="F161" s="2">
        <v>113</v>
      </c>
      <c r="G161" s="2">
        <v>20000</v>
      </c>
      <c r="H161" s="2">
        <v>250000</v>
      </c>
    </row>
    <row r="162" spans="1:8" x14ac:dyDescent="0.3">
      <c r="A162" s="23">
        <v>100000000160</v>
      </c>
      <c r="B162" s="2">
        <v>6888955507</v>
      </c>
      <c r="C162" s="2">
        <v>2368</v>
      </c>
      <c r="D162" s="7">
        <v>44381</v>
      </c>
      <c r="E162" s="7">
        <v>46207</v>
      </c>
      <c r="F162" s="2">
        <v>563</v>
      </c>
      <c r="G162" s="2">
        <v>20000</v>
      </c>
      <c r="H162" s="2">
        <v>250000</v>
      </c>
    </row>
    <row r="163" spans="1:8" x14ac:dyDescent="0.3">
      <c r="A163" s="23">
        <v>100000000161</v>
      </c>
      <c r="B163" s="2">
        <v>8518402810</v>
      </c>
      <c r="C163" s="2">
        <v>3649</v>
      </c>
      <c r="D163" s="7">
        <v>44342</v>
      </c>
      <c r="E163" s="7">
        <v>46168</v>
      </c>
      <c r="F163" s="2">
        <v>358</v>
      </c>
      <c r="G163" s="2">
        <v>20000</v>
      </c>
      <c r="H163" s="2">
        <v>250000</v>
      </c>
    </row>
    <row r="164" spans="1:8" x14ac:dyDescent="0.3">
      <c r="A164" s="23">
        <v>100000000162</v>
      </c>
      <c r="B164" s="2">
        <v>6154437030</v>
      </c>
      <c r="C164" s="2">
        <v>2888</v>
      </c>
      <c r="D164" s="7">
        <v>44305</v>
      </c>
      <c r="E164" s="7">
        <v>46131</v>
      </c>
      <c r="F164" s="2">
        <v>901</v>
      </c>
      <c r="G164" s="2">
        <v>20000</v>
      </c>
      <c r="H164" s="2">
        <v>250000</v>
      </c>
    </row>
    <row r="165" spans="1:8" x14ac:dyDescent="0.3">
      <c r="A165" s="23">
        <v>100000000163</v>
      </c>
      <c r="B165" s="2">
        <v>9265298801</v>
      </c>
      <c r="C165" s="2">
        <v>5145</v>
      </c>
      <c r="D165" s="7">
        <v>44292</v>
      </c>
      <c r="E165" s="7">
        <v>46118</v>
      </c>
      <c r="F165" s="2">
        <v>204</v>
      </c>
      <c r="G165" s="2">
        <v>20000</v>
      </c>
      <c r="H165" s="2">
        <v>250000</v>
      </c>
    </row>
    <row r="166" spans="1:8" x14ac:dyDescent="0.3">
      <c r="A166" s="23">
        <v>100000000164</v>
      </c>
      <c r="B166" s="2">
        <v>8537156747</v>
      </c>
      <c r="C166" s="2">
        <v>1093</v>
      </c>
      <c r="D166" s="7">
        <v>44289</v>
      </c>
      <c r="E166" s="7">
        <v>46115</v>
      </c>
      <c r="F166" s="2">
        <v>235</v>
      </c>
      <c r="G166" s="2">
        <v>20000</v>
      </c>
      <c r="H166" s="2">
        <v>250000</v>
      </c>
    </row>
    <row r="167" spans="1:8" x14ac:dyDescent="0.3">
      <c r="A167" s="23">
        <v>100000000165</v>
      </c>
      <c r="B167" s="2">
        <v>7820306890</v>
      </c>
      <c r="C167" s="2">
        <v>1521</v>
      </c>
      <c r="D167" s="7">
        <v>44357</v>
      </c>
      <c r="E167" s="7">
        <v>46183</v>
      </c>
      <c r="F167" s="2">
        <v>445</v>
      </c>
      <c r="G167" s="2">
        <v>20000</v>
      </c>
      <c r="H167" s="2">
        <v>250000</v>
      </c>
    </row>
    <row r="168" spans="1:8" x14ac:dyDescent="0.3">
      <c r="A168" s="23">
        <v>100000000166</v>
      </c>
      <c r="B168" s="2">
        <v>8956591918</v>
      </c>
      <c r="C168" s="2">
        <v>8733</v>
      </c>
      <c r="D168" s="7">
        <v>44456</v>
      </c>
      <c r="E168" s="7">
        <v>46282</v>
      </c>
      <c r="F168" s="2">
        <v>534</v>
      </c>
      <c r="G168" s="2">
        <v>20000</v>
      </c>
      <c r="H168" s="2">
        <v>250000</v>
      </c>
    </row>
    <row r="169" spans="1:8" x14ac:dyDescent="0.3">
      <c r="A169" s="23">
        <v>100000000167</v>
      </c>
      <c r="B169" s="2">
        <v>8848938814</v>
      </c>
      <c r="C169" s="2">
        <v>2670</v>
      </c>
      <c r="D169" s="7">
        <v>44511</v>
      </c>
      <c r="E169" s="7">
        <v>46337</v>
      </c>
      <c r="F169" s="2">
        <v>471</v>
      </c>
      <c r="G169" s="2">
        <v>20000</v>
      </c>
      <c r="H169" s="2">
        <v>250000</v>
      </c>
    </row>
    <row r="170" spans="1:8" x14ac:dyDescent="0.3">
      <c r="A170" s="23">
        <v>100000000168</v>
      </c>
      <c r="B170" s="2">
        <v>7640036278</v>
      </c>
      <c r="C170" s="2">
        <v>2901</v>
      </c>
      <c r="D170" s="7">
        <v>44376</v>
      </c>
      <c r="E170" s="7">
        <v>46202</v>
      </c>
      <c r="F170" s="2">
        <v>883</v>
      </c>
      <c r="G170" s="2">
        <v>20000</v>
      </c>
      <c r="H170" s="2">
        <v>250000</v>
      </c>
    </row>
    <row r="171" spans="1:8" x14ac:dyDescent="0.3">
      <c r="A171" s="23">
        <v>100000000169</v>
      </c>
      <c r="B171" s="2">
        <v>6788805443</v>
      </c>
      <c r="C171" s="2">
        <v>6894</v>
      </c>
      <c r="D171" s="7">
        <v>44448</v>
      </c>
      <c r="E171" s="7">
        <v>46274</v>
      </c>
      <c r="F171" s="2">
        <v>125</v>
      </c>
      <c r="G171" s="2">
        <v>20000</v>
      </c>
      <c r="H171" s="2">
        <v>250000</v>
      </c>
    </row>
    <row r="172" spans="1:8" x14ac:dyDescent="0.3">
      <c r="A172" s="23">
        <v>100000000170</v>
      </c>
      <c r="B172" s="2">
        <v>9681071238</v>
      </c>
      <c r="C172" s="2">
        <v>5408</v>
      </c>
      <c r="D172" s="7">
        <v>44212</v>
      </c>
      <c r="E172" s="7">
        <v>46038</v>
      </c>
      <c r="F172" s="2">
        <v>446</v>
      </c>
      <c r="G172" s="2">
        <v>20000</v>
      </c>
      <c r="H172" s="2">
        <v>250000</v>
      </c>
    </row>
    <row r="173" spans="1:8" x14ac:dyDescent="0.3">
      <c r="A173" s="23">
        <v>100000000171</v>
      </c>
      <c r="B173" s="2">
        <v>6147450951</v>
      </c>
      <c r="C173" s="2">
        <v>2374</v>
      </c>
      <c r="D173" s="7">
        <v>44370</v>
      </c>
      <c r="E173" s="7">
        <v>46196</v>
      </c>
      <c r="F173" s="2">
        <v>530</v>
      </c>
      <c r="G173" s="2">
        <v>20000</v>
      </c>
      <c r="H173" s="2">
        <v>250000</v>
      </c>
    </row>
    <row r="174" spans="1:8" x14ac:dyDescent="0.3">
      <c r="A174" s="23">
        <v>100000000172</v>
      </c>
      <c r="B174" s="2">
        <v>7697641901</v>
      </c>
      <c r="C174" s="2">
        <v>2497</v>
      </c>
      <c r="D174" s="7">
        <v>44465</v>
      </c>
      <c r="E174" s="7">
        <v>46291</v>
      </c>
      <c r="F174" s="2">
        <v>495</v>
      </c>
      <c r="G174" s="2">
        <v>20000</v>
      </c>
      <c r="H174" s="2">
        <v>250000</v>
      </c>
    </row>
    <row r="175" spans="1:8" x14ac:dyDescent="0.3">
      <c r="A175" s="23">
        <v>100000000173</v>
      </c>
      <c r="B175" s="2">
        <v>8819503356</v>
      </c>
      <c r="C175" s="2">
        <v>5492</v>
      </c>
      <c r="D175" s="7">
        <v>44212</v>
      </c>
      <c r="E175" s="7">
        <v>46038</v>
      </c>
      <c r="F175" s="2">
        <v>179</v>
      </c>
      <c r="G175" s="2">
        <v>20000</v>
      </c>
      <c r="H175" s="2">
        <v>250000</v>
      </c>
    </row>
    <row r="176" spans="1:8" x14ac:dyDescent="0.3">
      <c r="A176" s="23">
        <v>100000000174</v>
      </c>
      <c r="B176" s="2">
        <v>7340015756</v>
      </c>
      <c r="C176" s="2">
        <v>5557</v>
      </c>
      <c r="D176" s="7">
        <v>44568</v>
      </c>
      <c r="E176" s="7">
        <v>46394</v>
      </c>
      <c r="F176" s="2">
        <v>961</v>
      </c>
      <c r="G176" s="2">
        <v>20000</v>
      </c>
      <c r="H176" s="2">
        <v>250000</v>
      </c>
    </row>
    <row r="177" spans="1:8" x14ac:dyDescent="0.3">
      <c r="A177" s="23">
        <v>100000000175</v>
      </c>
      <c r="B177" s="2">
        <v>6150325403</v>
      </c>
      <c r="C177" s="2">
        <v>8994</v>
      </c>
      <c r="D177" s="7">
        <v>44591</v>
      </c>
      <c r="E177" s="7">
        <v>46417</v>
      </c>
      <c r="F177" s="2">
        <v>849</v>
      </c>
      <c r="G177" s="2">
        <v>20000</v>
      </c>
      <c r="H177" s="2">
        <v>250000</v>
      </c>
    </row>
    <row r="178" spans="1:8" x14ac:dyDescent="0.3">
      <c r="A178" s="23">
        <v>100000000176</v>
      </c>
      <c r="B178" s="2">
        <v>9221869741</v>
      </c>
      <c r="C178" s="2">
        <v>1422</v>
      </c>
      <c r="D178" s="7">
        <v>44240</v>
      </c>
      <c r="E178" s="7">
        <v>46066</v>
      </c>
      <c r="F178" s="2">
        <v>367</v>
      </c>
      <c r="G178" s="2">
        <v>20000</v>
      </c>
      <c r="H178" s="2">
        <v>250000</v>
      </c>
    </row>
    <row r="179" spans="1:8" x14ac:dyDescent="0.3">
      <c r="A179" s="23">
        <v>100000000177</v>
      </c>
      <c r="B179" s="2">
        <v>8251291920</v>
      </c>
      <c r="C179" s="2">
        <v>2114</v>
      </c>
      <c r="D179" s="7">
        <v>44206</v>
      </c>
      <c r="E179" s="7">
        <v>46032</v>
      </c>
      <c r="F179" s="2">
        <v>798</v>
      </c>
      <c r="G179" s="2">
        <v>20000</v>
      </c>
      <c r="H179" s="2">
        <v>250000</v>
      </c>
    </row>
    <row r="180" spans="1:8" x14ac:dyDescent="0.3">
      <c r="A180" s="23">
        <v>100000000178</v>
      </c>
      <c r="B180" s="2">
        <v>7604629874</v>
      </c>
      <c r="C180" s="2">
        <v>5700</v>
      </c>
      <c r="D180" s="7">
        <v>44529</v>
      </c>
      <c r="E180" s="7">
        <v>46355</v>
      </c>
      <c r="F180" s="2">
        <v>393</v>
      </c>
      <c r="G180" s="2">
        <v>20000</v>
      </c>
      <c r="H180" s="2">
        <v>250000</v>
      </c>
    </row>
    <row r="181" spans="1:8" x14ac:dyDescent="0.3">
      <c r="A181" s="23">
        <v>100000000179</v>
      </c>
      <c r="B181" s="2">
        <v>7361752392</v>
      </c>
      <c r="C181" s="2">
        <v>6825</v>
      </c>
      <c r="D181" s="7">
        <v>44199</v>
      </c>
      <c r="E181" s="7">
        <v>46025</v>
      </c>
      <c r="F181" s="2">
        <v>697</v>
      </c>
      <c r="G181" s="2">
        <v>20000</v>
      </c>
      <c r="H181" s="2">
        <v>250000</v>
      </c>
    </row>
    <row r="182" spans="1:8" x14ac:dyDescent="0.3">
      <c r="A182" s="23">
        <v>100000000180</v>
      </c>
      <c r="B182" s="2">
        <v>6757126134</v>
      </c>
      <c r="C182" s="2">
        <v>9278</v>
      </c>
      <c r="D182" s="7">
        <v>44573</v>
      </c>
      <c r="E182" s="7">
        <v>46399</v>
      </c>
      <c r="F182" s="2">
        <v>973</v>
      </c>
      <c r="G182" s="2">
        <v>20000</v>
      </c>
      <c r="H182" s="2">
        <v>250000</v>
      </c>
    </row>
    <row r="183" spans="1:8" x14ac:dyDescent="0.3">
      <c r="A183" s="23">
        <v>100000000181</v>
      </c>
      <c r="B183" s="2">
        <v>9897526970</v>
      </c>
      <c r="C183" s="2">
        <v>5972</v>
      </c>
      <c r="D183" s="7">
        <v>44391</v>
      </c>
      <c r="E183" s="7">
        <v>46217</v>
      </c>
      <c r="F183" s="2">
        <v>281</v>
      </c>
      <c r="G183" s="2">
        <v>20000</v>
      </c>
      <c r="H183" s="2">
        <v>250000</v>
      </c>
    </row>
    <row r="184" spans="1:8" x14ac:dyDescent="0.3">
      <c r="A184" s="23">
        <v>100000000182</v>
      </c>
      <c r="B184" s="2">
        <v>7169064002</v>
      </c>
      <c r="C184" s="2">
        <v>2160</v>
      </c>
      <c r="D184" s="7">
        <v>44606</v>
      </c>
      <c r="E184" s="7">
        <v>46432</v>
      </c>
      <c r="F184" s="2">
        <v>800</v>
      </c>
      <c r="G184" s="2">
        <v>20000</v>
      </c>
      <c r="H184" s="2">
        <v>250000</v>
      </c>
    </row>
    <row r="185" spans="1:8" x14ac:dyDescent="0.3">
      <c r="A185" s="23">
        <v>100000000183</v>
      </c>
      <c r="B185" s="2">
        <v>6106629274</v>
      </c>
      <c r="C185" s="2">
        <v>6735</v>
      </c>
      <c r="D185" s="7">
        <v>44269</v>
      </c>
      <c r="E185" s="7">
        <v>46095</v>
      </c>
      <c r="F185" s="2">
        <v>835</v>
      </c>
      <c r="G185" s="2">
        <v>20000</v>
      </c>
      <c r="H185" s="2">
        <v>250000</v>
      </c>
    </row>
    <row r="186" spans="1:8" x14ac:dyDescent="0.3">
      <c r="A186" s="23">
        <v>100000000184</v>
      </c>
      <c r="B186" s="2">
        <v>8313001983</v>
      </c>
      <c r="C186" s="2">
        <v>4899</v>
      </c>
      <c r="D186" s="7">
        <v>44455</v>
      </c>
      <c r="E186" s="7">
        <v>46281</v>
      </c>
      <c r="F186" s="2">
        <v>411</v>
      </c>
      <c r="G186" s="2">
        <v>20000</v>
      </c>
      <c r="H186" s="2">
        <v>250000</v>
      </c>
    </row>
    <row r="187" spans="1:8" x14ac:dyDescent="0.3">
      <c r="A187" s="23">
        <v>100000000185</v>
      </c>
      <c r="B187" s="2">
        <v>8941492302</v>
      </c>
      <c r="C187" s="2">
        <v>5479</v>
      </c>
      <c r="D187" s="7">
        <v>44214</v>
      </c>
      <c r="E187" s="7">
        <v>46040</v>
      </c>
      <c r="F187" s="2">
        <v>995</v>
      </c>
      <c r="G187" s="2">
        <v>20000</v>
      </c>
      <c r="H187" s="2">
        <v>250000</v>
      </c>
    </row>
    <row r="188" spans="1:8" x14ac:dyDescent="0.3">
      <c r="A188" s="23">
        <v>100000000186</v>
      </c>
      <c r="B188" s="2">
        <v>8986230666</v>
      </c>
      <c r="C188" s="2">
        <v>7294</v>
      </c>
      <c r="D188" s="7">
        <v>44409</v>
      </c>
      <c r="E188" s="7">
        <v>46235</v>
      </c>
      <c r="F188" s="2">
        <v>663</v>
      </c>
      <c r="G188" s="2">
        <v>20000</v>
      </c>
      <c r="H188" s="2">
        <v>250000</v>
      </c>
    </row>
    <row r="189" spans="1:8" x14ac:dyDescent="0.3">
      <c r="A189" s="23">
        <v>100000000187</v>
      </c>
      <c r="B189" s="2">
        <v>9420657123</v>
      </c>
      <c r="C189" s="2">
        <v>1824</v>
      </c>
      <c r="D189" s="7">
        <v>44510</v>
      </c>
      <c r="E189" s="7">
        <v>46336</v>
      </c>
      <c r="F189" s="2">
        <v>650</v>
      </c>
      <c r="G189" s="2">
        <v>20000</v>
      </c>
      <c r="H189" s="2">
        <v>250000</v>
      </c>
    </row>
    <row r="190" spans="1:8" x14ac:dyDescent="0.3">
      <c r="A190" s="23">
        <v>100000000188</v>
      </c>
      <c r="B190" s="2">
        <v>8960360987</v>
      </c>
      <c r="C190" s="2">
        <v>3449</v>
      </c>
      <c r="D190" s="7">
        <v>44582</v>
      </c>
      <c r="E190" s="7">
        <v>46408</v>
      </c>
      <c r="F190" s="2">
        <v>287</v>
      </c>
      <c r="G190" s="2">
        <v>20000</v>
      </c>
      <c r="H190" s="2">
        <v>250000</v>
      </c>
    </row>
    <row r="191" spans="1:8" x14ac:dyDescent="0.3">
      <c r="A191" s="23">
        <v>100000000189</v>
      </c>
      <c r="B191" s="2">
        <v>9251745866</v>
      </c>
      <c r="C191" s="2">
        <v>1944</v>
      </c>
      <c r="D191" s="7">
        <v>44451</v>
      </c>
      <c r="E191" s="7">
        <v>46277</v>
      </c>
      <c r="F191" s="2">
        <v>422</v>
      </c>
      <c r="G191" s="2">
        <v>20000</v>
      </c>
      <c r="H191" s="2">
        <v>250000</v>
      </c>
    </row>
    <row r="192" spans="1:8" x14ac:dyDescent="0.3">
      <c r="A192" s="23">
        <v>100000000190</v>
      </c>
      <c r="B192" s="2">
        <v>9486739381</v>
      </c>
      <c r="C192" s="2">
        <v>4078</v>
      </c>
      <c r="D192" s="7">
        <v>44552</v>
      </c>
      <c r="E192" s="7">
        <v>46378</v>
      </c>
      <c r="F192" s="2">
        <v>220</v>
      </c>
      <c r="G192" s="2">
        <v>20000</v>
      </c>
      <c r="H192" s="2">
        <v>250000</v>
      </c>
    </row>
    <row r="193" spans="1:8" x14ac:dyDescent="0.3">
      <c r="A193" s="23">
        <v>100000000191</v>
      </c>
      <c r="B193" s="2">
        <v>9007187640</v>
      </c>
      <c r="C193" s="2">
        <v>9031</v>
      </c>
      <c r="D193" s="7">
        <v>44202</v>
      </c>
      <c r="E193" s="7">
        <v>46028</v>
      </c>
      <c r="F193" s="2">
        <v>977</v>
      </c>
      <c r="G193" s="2">
        <v>20000</v>
      </c>
      <c r="H193" s="2">
        <v>250000</v>
      </c>
    </row>
    <row r="194" spans="1:8" x14ac:dyDescent="0.3">
      <c r="A194" s="23">
        <v>100000000192</v>
      </c>
      <c r="B194" s="2">
        <v>8791922550</v>
      </c>
      <c r="C194" s="2">
        <v>3594</v>
      </c>
      <c r="D194" s="7">
        <v>44585</v>
      </c>
      <c r="E194" s="7">
        <v>46411</v>
      </c>
      <c r="F194" s="2">
        <v>206</v>
      </c>
      <c r="G194" s="2">
        <v>20000</v>
      </c>
      <c r="H194" s="2">
        <v>250000</v>
      </c>
    </row>
    <row r="195" spans="1:8" x14ac:dyDescent="0.3">
      <c r="A195" s="23">
        <v>100000000193</v>
      </c>
      <c r="B195" s="2">
        <v>6376323384</v>
      </c>
      <c r="C195" s="2">
        <v>3238</v>
      </c>
      <c r="D195" s="7">
        <v>44219</v>
      </c>
      <c r="E195" s="7">
        <v>46045</v>
      </c>
      <c r="F195" s="2">
        <v>910</v>
      </c>
      <c r="G195" s="2">
        <v>20000</v>
      </c>
      <c r="H195" s="2">
        <v>250000</v>
      </c>
    </row>
    <row r="196" spans="1:8" x14ac:dyDescent="0.3">
      <c r="A196" s="23">
        <v>100000000194</v>
      </c>
      <c r="B196" s="2">
        <v>8673314216</v>
      </c>
      <c r="C196" s="2">
        <v>4394</v>
      </c>
      <c r="D196" s="7">
        <v>44295</v>
      </c>
      <c r="E196" s="7">
        <v>46121</v>
      </c>
      <c r="F196" s="2">
        <v>642</v>
      </c>
      <c r="G196" s="2">
        <v>20000</v>
      </c>
      <c r="H196" s="2">
        <v>250000</v>
      </c>
    </row>
    <row r="197" spans="1:8" x14ac:dyDescent="0.3">
      <c r="A197" s="23">
        <v>100000000195</v>
      </c>
      <c r="B197" s="2">
        <v>8403868026</v>
      </c>
      <c r="C197" s="2">
        <v>8274</v>
      </c>
      <c r="D197" s="7">
        <v>44556</v>
      </c>
      <c r="E197" s="7">
        <v>46382</v>
      </c>
      <c r="F197" s="2">
        <v>112</v>
      </c>
      <c r="G197" s="2">
        <v>20000</v>
      </c>
      <c r="H197" s="2">
        <v>250000</v>
      </c>
    </row>
    <row r="198" spans="1:8" x14ac:dyDescent="0.3">
      <c r="A198" s="23">
        <v>100000000196</v>
      </c>
      <c r="B198" s="2">
        <v>7843506750</v>
      </c>
      <c r="C198" s="2">
        <v>1474</v>
      </c>
      <c r="D198" s="7">
        <v>44502</v>
      </c>
      <c r="E198" s="7">
        <v>46328</v>
      </c>
      <c r="F198" s="2">
        <v>443</v>
      </c>
      <c r="G198" s="2">
        <v>20000</v>
      </c>
      <c r="H198" s="2">
        <v>250000</v>
      </c>
    </row>
    <row r="199" spans="1:8" x14ac:dyDescent="0.3">
      <c r="A199" s="23">
        <v>100000000197</v>
      </c>
      <c r="B199" s="2">
        <v>7260739798</v>
      </c>
      <c r="C199" s="2">
        <v>8053</v>
      </c>
      <c r="D199" s="7">
        <v>44501</v>
      </c>
      <c r="E199" s="7">
        <v>46327</v>
      </c>
      <c r="F199" s="2">
        <v>720</v>
      </c>
      <c r="G199" s="2">
        <v>20000</v>
      </c>
      <c r="H199" s="2">
        <v>250000</v>
      </c>
    </row>
    <row r="200" spans="1:8" x14ac:dyDescent="0.3">
      <c r="A200" s="23">
        <v>100000000198</v>
      </c>
      <c r="B200" s="2">
        <v>7208903646</v>
      </c>
      <c r="C200" s="2">
        <v>4908</v>
      </c>
      <c r="D200" s="7">
        <v>44382</v>
      </c>
      <c r="E200" s="7">
        <v>46208</v>
      </c>
      <c r="F200" s="2">
        <v>277</v>
      </c>
      <c r="G200" s="2">
        <v>20000</v>
      </c>
      <c r="H200" s="2">
        <v>250000</v>
      </c>
    </row>
    <row r="201" spans="1:8" x14ac:dyDescent="0.3">
      <c r="A201" s="23">
        <v>100000000199</v>
      </c>
      <c r="B201" s="2">
        <v>6470225466</v>
      </c>
      <c r="C201" s="2">
        <v>4021</v>
      </c>
      <c r="D201" s="7">
        <v>44616</v>
      </c>
      <c r="E201" s="7">
        <v>46442</v>
      </c>
      <c r="F201" s="2">
        <v>943</v>
      </c>
      <c r="G201" s="2">
        <v>20000</v>
      </c>
      <c r="H201" s="2">
        <v>250000</v>
      </c>
    </row>
    <row r="202" spans="1:8" x14ac:dyDescent="0.3">
      <c r="A202" s="24">
        <v>100000000200</v>
      </c>
      <c r="B202" s="2">
        <v>8309846787</v>
      </c>
      <c r="C202" s="2">
        <v>3100</v>
      </c>
      <c r="D202" s="7">
        <v>44520</v>
      </c>
      <c r="E202" s="7">
        <v>46346</v>
      </c>
      <c r="F202" s="2">
        <v>971</v>
      </c>
      <c r="G202" s="2">
        <v>50000</v>
      </c>
      <c r="H202" s="2">
        <v>500000</v>
      </c>
    </row>
    <row r="203" spans="1:8" x14ac:dyDescent="0.3">
      <c r="A203" s="24">
        <v>100000000201</v>
      </c>
      <c r="B203" s="2">
        <v>8481087196</v>
      </c>
      <c r="C203" s="2">
        <v>2330</v>
      </c>
      <c r="D203" s="7">
        <v>44608</v>
      </c>
      <c r="E203" s="7">
        <v>46434</v>
      </c>
      <c r="F203" s="2">
        <v>509</v>
      </c>
      <c r="G203" s="2">
        <v>50000</v>
      </c>
      <c r="H203" s="2">
        <v>500000</v>
      </c>
    </row>
    <row r="204" spans="1:8" x14ac:dyDescent="0.3">
      <c r="A204" s="24">
        <v>100000000202</v>
      </c>
      <c r="B204" s="2">
        <v>9525974084</v>
      </c>
      <c r="C204" s="2">
        <v>9732</v>
      </c>
      <c r="D204" s="7">
        <v>44573</v>
      </c>
      <c r="E204" s="7">
        <v>46399</v>
      </c>
      <c r="F204" s="2">
        <v>373</v>
      </c>
      <c r="G204" s="2">
        <v>50000</v>
      </c>
      <c r="H204" s="2">
        <v>500000</v>
      </c>
    </row>
    <row r="205" spans="1:8" x14ac:dyDescent="0.3">
      <c r="A205" s="24">
        <v>100000000203</v>
      </c>
      <c r="B205" s="2">
        <v>6205591795</v>
      </c>
      <c r="C205" s="2">
        <v>4004</v>
      </c>
      <c r="D205" s="7">
        <v>44495</v>
      </c>
      <c r="E205" s="7">
        <v>46321</v>
      </c>
      <c r="F205" s="2">
        <v>675</v>
      </c>
      <c r="G205" s="2">
        <v>50000</v>
      </c>
      <c r="H205" s="2">
        <v>500000</v>
      </c>
    </row>
    <row r="206" spans="1:8" x14ac:dyDescent="0.3">
      <c r="A206" s="24">
        <v>100000000204</v>
      </c>
      <c r="B206" s="2">
        <v>9480679508</v>
      </c>
      <c r="C206" s="2">
        <v>6987</v>
      </c>
      <c r="D206" s="7">
        <v>44606</v>
      </c>
      <c r="E206" s="7">
        <v>46432</v>
      </c>
      <c r="F206" s="2">
        <v>218</v>
      </c>
      <c r="G206" s="2">
        <v>50000</v>
      </c>
      <c r="H206" s="2">
        <v>500000</v>
      </c>
    </row>
    <row r="207" spans="1:8" x14ac:dyDescent="0.3">
      <c r="A207" s="24">
        <v>100000000205</v>
      </c>
      <c r="B207" s="2">
        <v>9244314526</v>
      </c>
      <c r="C207" s="2">
        <v>5824</v>
      </c>
      <c r="D207" s="7">
        <v>44437</v>
      </c>
      <c r="E207" s="7">
        <v>46263</v>
      </c>
      <c r="F207" s="2">
        <v>502</v>
      </c>
      <c r="G207" s="2">
        <v>50000</v>
      </c>
      <c r="H207" s="2">
        <v>500000</v>
      </c>
    </row>
    <row r="208" spans="1:8" x14ac:dyDescent="0.3">
      <c r="A208" s="24">
        <v>100000000206</v>
      </c>
      <c r="B208" s="2">
        <v>9096422329</v>
      </c>
      <c r="C208" s="2">
        <v>3812</v>
      </c>
      <c r="D208" s="7">
        <v>44419</v>
      </c>
      <c r="E208" s="7">
        <v>46245</v>
      </c>
      <c r="F208" s="2">
        <v>296</v>
      </c>
      <c r="G208" s="2">
        <v>50000</v>
      </c>
      <c r="H208" s="2">
        <v>500000</v>
      </c>
    </row>
    <row r="209" spans="1:8" x14ac:dyDescent="0.3">
      <c r="A209" s="24">
        <v>100000000207</v>
      </c>
      <c r="B209" s="2">
        <v>6704733377</v>
      </c>
      <c r="C209" s="2">
        <v>8308</v>
      </c>
      <c r="D209" s="7">
        <v>44514</v>
      </c>
      <c r="E209" s="7">
        <v>46340</v>
      </c>
      <c r="F209" s="2">
        <v>485</v>
      </c>
      <c r="G209" s="2">
        <v>50000</v>
      </c>
      <c r="H209" s="2">
        <v>500000</v>
      </c>
    </row>
    <row r="210" spans="1:8" x14ac:dyDescent="0.3">
      <c r="A210" s="24">
        <v>100000000208</v>
      </c>
      <c r="B210" s="2">
        <v>9754717269</v>
      </c>
      <c r="C210" s="2">
        <v>8335</v>
      </c>
      <c r="D210" s="7">
        <v>44417</v>
      </c>
      <c r="E210" s="7">
        <v>46243</v>
      </c>
      <c r="F210" s="2">
        <v>205</v>
      </c>
      <c r="G210" s="2">
        <v>50000</v>
      </c>
      <c r="H210" s="2">
        <v>500000</v>
      </c>
    </row>
    <row r="211" spans="1:8" x14ac:dyDescent="0.3">
      <c r="A211" s="24">
        <v>100000000209</v>
      </c>
      <c r="B211" s="2">
        <v>9242662735</v>
      </c>
      <c r="C211" s="2">
        <v>7633</v>
      </c>
      <c r="D211" s="7">
        <v>44480</v>
      </c>
      <c r="E211" s="7">
        <v>46306</v>
      </c>
      <c r="F211" s="2">
        <v>508</v>
      </c>
      <c r="G211" s="2">
        <v>50000</v>
      </c>
      <c r="H211" s="2">
        <v>500000</v>
      </c>
    </row>
    <row r="212" spans="1:8" x14ac:dyDescent="0.3">
      <c r="A212" s="24">
        <v>100000000210</v>
      </c>
      <c r="B212" s="2">
        <v>8150820373</v>
      </c>
      <c r="C212" s="2">
        <v>7745</v>
      </c>
      <c r="D212" s="7">
        <v>44555</v>
      </c>
      <c r="E212" s="7">
        <v>46381</v>
      </c>
      <c r="F212" s="2">
        <v>392</v>
      </c>
      <c r="G212" s="2">
        <v>50000</v>
      </c>
      <c r="H212" s="2">
        <v>500000</v>
      </c>
    </row>
    <row r="213" spans="1:8" x14ac:dyDescent="0.3">
      <c r="A213" s="24">
        <v>100000000211</v>
      </c>
      <c r="B213" s="2">
        <v>8764570346</v>
      </c>
      <c r="C213" s="2">
        <v>9920</v>
      </c>
      <c r="D213" s="7">
        <v>44563</v>
      </c>
      <c r="E213" s="7">
        <v>46389</v>
      </c>
      <c r="F213" s="2">
        <v>235</v>
      </c>
      <c r="G213" s="2">
        <v>50000</v>
      </c>
      <c r="H213" s="2">
        <v>500000</v>
      </c>
    </row>
    <row r="214" spans="1:8" x14ac:dyDescent="0.3">
      <c r="A214" s="24">
        <v>100000000212</v>
      </c>
      <c r="B214" s="2">
        <v>6828736405</v>
      </c>
      <c r="C214" s="2">
        <v>7940</v>
      </c>
      <c r="D214" s="7">
        <v>44611</v>
      </c>
      <c r="E214" s="7">
        <v>46437</v>
      </c>
      <c r="F214" s="2">
        <v>661</v>
      </c>
      <c r="G214" s="2">
        <v>50000</v>
      </c>
      <c r="H214" s="2">
        <v>500000</v>
      </c>
    </row>
    <row r="215" spans="1:8" x14ac:dyDescent="0.3">
      <c r="A215" s="24">
        <v>100000000213</v>
      </c>
      <c r="B215" s="2">
        <v>7028317609</v>
      </c>
      <c r="C215" s="2">
        <v>7127</v>
      </c>
      <c r="D215" s="7">
        <v>44199</v>
      </c>
      <c r="E215" s="7">
        <v>46025</v>
      </c>
      <c r="F215" s="2">
        <v>433</v>
      </c>
      <c r="G215" s="2">
        <v>50000</v>
      </c>
      <c r="H215" s="2">
        <v>500000</v>
      </c>
    </row>
    <row r="216" spans="1:8" x14ac:dyDescent="0.3">
      <c r="A216" s="24">
        <v>100000000214</v>
      </c>
      <c r="B216" s="2">
        <v>8743198326</v>
      </c>
      <c r="C216" s="2">
        <v>4773</v>
      </c>
      <c r="D216" s="7">
        <v>44309</v>
      </c>
      <c r="E216" s="7">
        <v>46135</v>
      </c>
      <c r="F216" s="2">
        <v>189</v>
      </c>
      <c r="G216" s="2">
        <v>50000</v>
      </c>
      <c r="H216" s="2">
        <v>500000</v>
      </c>
    </row>
    <row r="217" spans="1:8" x14ac:dyDescent="0.3">
      <c r="A217" s="24">
        <v>100000000215</v>
      </c>
      <c r="B217" s="2">
        <v>9785178528</v>
      </c>
      <c r="C217" s="2">
        <v>6162</v>
      </c>
      <c r="D217" s="7">
        <v>44206</v>
      </c>
      <c r="E217" s="7">
        <v>46032</v>
      </c>
      <c r="F217" s="2">
        <v>365</v>
      </c>
      <c r="G217" s="2">
        <v>50000</v>
      </c>
      <c r="H217" s="2">
        <v>500000</v>
      </c>
    </row>
    <row r="218" spans="1:8" x14ac:dyDescent="0.3">
      <c r="A218" s="24">
        <v>100000000216</v>
      </c>
      <c r="B218" s="2">
        <v>8738232503</v>
      </c>
      <c r="C218" s="2">
        <v>3600</v>
      </c>
      <c r="D218" s="7">
        <v>44461</v>
      </c>
      <c r="E218" s="7">
        <v>46287</v>
      </c>
      <c r="F218" s="2">
        <v>674</v>
      </c>
      <c r="G218" s="2">
        <v>50000</v>
      </c>
      <c r="H218" s="2">
        <v>500000</v>
      </c>
    </row>
    <row r="219" spans="1:8" x14ac:dyDescent="0.3">
      <c r="A219" s="24">
        <v>100000000217</v>
      </c>
      <c r="B219" s="2">
        <v>9405185678</v>
      </c>
      <c r="C219" s="2">
        <v>3807</v>
      </c>
      <c r="D219" s="7">
        <v>44281</v>
      </c>
      <c r="E219" s="7">
        <v>46107</v>
      </c>
      <c r="F219" s="2">
        <v>907</v>
      </c>
      <c r="G219" s="2">
        <v>50000</v>
      </c>
      <c r="H219" s="2">
        <v>500000</v>
      </c>
    </row>
    <row r="220" spans="1:8" x14ac:dyDescent="0.3">
      <c r="A220" s="24">
        <v>100000000218</v>
      </c>
      <c r="B220" s="2">
        <v>6513423214</v>
      </c>
      <c r="C220" s="2">
        <v>9040</v>
      </c>
      <c r="D220" s="7">
        <v>44230</v>
      </c>
      <c r="E220" s="7">
        <v>46056</v>
      </c>
      <c r="F220" s="2">
        <v>151</v>
      </c>
      <c r="G220" s="2">
        <v>50000</v>
      </c>
      <c r="H220" s="2">
        <v>500000</v>
      </c>
    </row>
    <row r="221" spans="1:8" x14ac:dyDescent="0.3">
      <c r="A221" s="24">
        <v>100000000219</v>
      </c>
      <c r="B221" s="2">
        <v>6087202174</v>
      </c>
      <c r="C221" s="2">
        <v>7451</v>
      </c>
      <c r="D221" s="7">
        <v>44273</v>
      </c>
      <c r="E221" s="7">
        <v>46099</v>
      </c>
      <c r="F221" s="2">
        <v>809</v>
      </c>
      <c r="G221" s="2">
        <v>50000</v>
      </c>
      <c r="H221" s="2">
        <v>500000</v>
      </c>
    </row>
    <row r="222" spans="1:8" x14ac:dyDescent="0.3">
      <c r="A222" s="24">
        <v>100000000220</v>
      </c>
      <c r="B222" s="2">
        <v>6867230692</v>
      </c>
      <c r="C222" s="2">
        <v>7102</v>
      </c>
      <c r="D222" s="7">
        <v>44203</v>
      </c>
      <c r="E222" s="7">
        <v>46029</v>
      </c>
      <c r="F222" s="2">
        <v>626</v>
      </c>
      <c r="G222" s="2">
        <v>50000</v>
      </c>
      <c r="H222" s="2">
        <v>500000</v>
      </c>
    </row>
    <row r="223" spans="1:8" x14ac:dyDescent="0.3">
      <c r="A223" s="24">
        <v>100000000221</v>
      </c>
      <c r="B223" s="2">
        <v>7668752314</v>
      </c>
      <c r="C223" s="2">
        <v>8614</v>
      </c>
      <c r="D223" s="7">
        <v>44521</v>
      </c>
      <c r="E223" s="7">
        <v>46347</v>
      </c>
      <c r="F223" s="2">
        <v>624</v>
      </c>
      <c r="G223" s="2">
        <v>50000</v>
      </c>
      <c r="H223" s="2">
        <v>500000</v>
      </c>
    </row>
    <row r="224" spans="1:8" x14ac:dyDescent="0.3">
      <c r="A224" s="24">
        <v>100000000222</v>
      </c>
      <c r="B224" s="2">
        <v>7554810246</v>
      </c>
      <c r="C224" s="2">
        <v>8417</v>
      </c>
      <c r="D224" s="7">
        <v>44243</v>
      </c>
      <c r="E224" s="7">
        <v>46069</v>
      </c>
      <c r="F224" s="2">
        <v>367</v>
      </c>
      <c r="G224" s="2">
        <v>50000</v>
      </c>
      <c r="H224" s="2">
        <v>500000</v>
      </c>
    </row>
    <row r="225" spans="1:8" x14ac:dyDescent="0.3">
      <c r="A225" s="24">
        <v>100000000223</v>
      </c>
      <c r="B225" s="2">
        <v>8939606568</v>
      </c>
      <c r="C225" s="2">
        <v>8635</v>
      </c>
      <c r="D225" s="7">
        <v>44331</v>
      </c>
      <c r="E225" s="7">
        <v>46157</v>
      </c>
      <c r="F225" s="2">
        <v>300</v>
      </c>
      <c r="G225" s="2">
        <v>50000</v>
      </c>
      <c r="H225" s="2">
        <v>500000</v>
      </c>
    </row>
    <row r="226" spans="1:8" x14ac:dyDescent="0.3">
      <c r="A226" s="24">
        <v>100000000224</v>
      </c>
      <c r="B226" s="2">
        <v>8223512996</v>
      </c>
      <c r="C226" s="2">
        <v>1405</v>
      </c>
      <c r="D226" s="7">
        <v>44439</v>
      </c>
      <c r="E226" s="7">
        <v>46265</v>
      </c>
      <c r="F226" s="2">
        <v>730</v>
      </c>
      <c r="G226" s="2">
        <v>50000</v>
      </c>
      <c r="H226" s="2">
        <v>500000</v>
      </c>
    </row>
    <row r="227" spans="1:8" x14ac:dyDescent="0.3">
      <c r="A227" s="24">
        <v>100000000225</v>
      </c>
      <c r="B227" s="2">
        <v>8461479852</v>
      </c>
      <c r="C227" s="2">
        <v>8802</v>
      </c>
      <c r="D227" s="7">
        <v>44417</v>
      </c>
      <c r="E227" s="7">
        <v>46243</v>
      </c>
      <c r="F227" s="2">
        <v>501</v>
      </c>
      <c r="G227" s="2">
        <v>50000</v>
      </c>
      <c r="H227" s="2">
        <v>500000</v>
      </c>
    </row>
    <row r="228" spans="1:8" x14ac:dyDescent="0.3">
      <c r="A228" s="24">
        <v>100000000226</v>
      </c>
      <c r="B228" s="2">
        <v>9395055580</v>
      </c>
      <c r="C228" s="2">
        <v>5928</v>
      </c>
      <c r="D228" s="7">
        <v>44452</v>
      </c>
      <c r="E228" s="7">
        <v>46278</v>
      </c>
      <c r="F228" s="2">
        <v>921</v>
      </c>
      <c r="G228" s="2">
        <v>50000</v>
      </c>
      <c r="H228" s="2">
        <v>500000</v>
      </c>
    </row>
    <row r="229" spans="1:8" x14ac:dyDescent="0.3">
      <c r="A229" s="24">
        <v>100000000227</v>
      </c>
      <c r="B229" s="2">
        <v>9161011393</v>
      </c>
      <c r="C229" s="2">
        <v>2464</v>
      </c>
      <c r="D229" s="7">
        <v>44488</v>
      </c>
      <c r="E229" s="7">
        <v>46314</v>
      </c>
      <c r="F229" s="2">
        <v>710</v>
      </c>
      <c r="G229" s="2">
        <v>50000</v>
      </c>
      <c r="H229" s="2">
        <v>500000</v>
      </c>
    </row>
    <row r="230" spans="1:8" x14ac:dyDescent="0.3">
      <c r="A230" s="24">
        <v>100000000228</v>
      </c>
      <c r="B230" s="2">
        <v>6074785362</v>
      </c>
      <c r="C230" s="2">
        <v>3760</v>
      </c>
      <c r="D230" s="7">
        <v>44482</v>
      </c>
      <c r="E230" s="7">
        <v>46308</v>
      </c>
      <c r="F230" s="2">
        <v>242</v>
      </c>
      <c r="G230" s="2">
        <v>50000</v>
      </c>
      <c r="H230" s="2">
        <v>500000</v>
      </c>
    </row>
    <row r="231" spans="1:8" x14ac:dyDescent="0.3">
      <c r="A231" s="24">
        <v>100000000229</v>
      </c>
      <c r="B231" s="2">
        <v>7977928713</v>
      </c>
      <c r="C231" s="2">
        <v>1015</v>
      </c>
      <c r="D231" s="7">
        <v>44455</v>
      </c>
      <c r="E231" s="7">
        <v>46281</v>
      </c>
      <c r="F231" s="2">
        <v>526</v>
      </c>
      <c r="G231" s="2">
        <v>50000</v>
      </c>
      <c r="H231" s="2">
        <v>500000</v>
      </c>
    </row>
    <row r="232" spans="1:8" x14ac:dyDescent="0.3">
      <c r="A232" s="24">
        <v>100000000230</v>
      </c>
      <c r="B232" s="2">
        <v>8151992536</v>
      </c>
      <c r="C232" s="2">
        <v>5598</v>
      </c>
      <c r="D232" s="7">
        <v>44536</v>
      </c>
      <c r="E232" s="7">
        <v>46362</v>
      </c>
      <c r="F232" s="2">
        <v>444</v>
      </c>
      <c r="G232" s="2">
        <v>50000</v>
      </c>
      <c r="H232" s="2">
        <v>500000</v>
      </c>
    </row>
    <row r="233" spans="1:8" x14ac:dyDescent="0.3">
      <c r="A233" s="24">
        <v>100000000231</v>
      </c>
      <c r="B233" s="2">
        <v>8487872395</v>
      </c>
      <c r="C233" s="2">
        <v>8193</v>
      </c>
      <c r="D233" s="7">
        <v>44320</v>
      </c>
      <c r="E233" s="7">
        <v>46146</v>
      </c>
      <c r="F233" s="2">
        <v>630</v>
      </c>
      <c r="G233" s="2">
        <v>50000</v>
      </c>
      <c r="H233" s="2">
        <v>500000</v>
      </c>
    </row>
    <row r="234" spans="1:8" x14ac:dyDescent="0.3">
      <c r="A234" s="24">
        <v>100000000232</v>
      </c>
      <c r="B234" s="2">
        <v>8258408962</v>
      </c>
      <c r="C234" s="2">
        <v>4985</v>
      </c>
      <c r="D234" s="7">
        <v>44591</v>
      </c>
      <c r="E234" s="7">
        <v>46417</v>
      </c>
      <c r="F234" s="2">
        <v>972</v>
      </c>
      <c r="G234" s="2">
        <v>50000</v>
      </c>
      <c r="H234" s="2">
        <v>500000</v>
      </c>
    </row>
    <row r="235" spans="1:8" x14ac:dyDescent="0.3">
      <c r="A235" s="24">
        <v>100000000233</v>
      </c>
      <c r="B235" s="2">
        <v>8834383014</v>
      </c>
      <c r="C235" s="2">
        <v>3885</v>
      </c>
      <c r="D235" s="7">
        <v>44374</v>
      </c>
      <c r="E235" s="7">
        <v>46200</v>
      </c>
      <c r="F235" s="2">
        <v>889</v>
      </c>
      <c r="G235" s="2">
        <v>50000</v>
      </c>
      <c r="H235" s="2">
        <v>500000</v>
      </c>
    </row>
    <row r="236" spans="1:8" x14ac:dyDescent="0.3">
      <c r="A236" s="24">
        <v>100000000234</v>
      </c>
      <c r="B236" s="2">
        <v>9584648269</v>
      </c>
      <c r="C236" s="2">
        <v>1575</v>
      </c>
      <c r="D236" s="7">
        <v>44289</v>
      </c>
      <c r="E236" s="7">
        <v>46115</v>
      </c>
      <c r="F236" s="2">
        <v>128</v>
      </c>
      <c r="G236" s="2">
        <v>50000</v>
      </c>
      <c r="H236" s="2">
        <v>500000</v>
      </c>
    </row>
    <row r="237" spans="1:8" x14ac:dyDescent="0.3">
      <c r="A237" s="24">
        <v>100000000235</v>
      </c>
      <c r="B237" s="2">
        <v>7472565198</v>
      </c>
      <c r="C237" s="2">
        <v>5914</v>
      </c>
      <c r="D237" s="7">
        <v>44247</v>
      </c>
      <c r="E237" s="7">
        <v>46073</v>
      </c>
      <c r="F237" s="2">
        <v>497</v>
      </c>
      <c r="G237" s="2">
        <v>50000</v>
      </c>
      <c r="H237" s="2">
        <v>500000</v>
      </c>
    </row>
    <row r="238" spans="1:8" x14ac:dyDescent="0.3">
      <c r="A238" s="24">
        <v>100000000236</v>
      </c>
      <c r="B238" s="2">
        <v>8290726959</v>
      </c>
      <c r="C238" s="2">
        <v>2054</v>
      </c>
      <c r="D238" s="7">
        <v>44234</v>
      </c>
      <c r="E238" s="7">
        <v>46060</v>
      </c>
      <c r="F238" s="2">
        <v>921</v>
      </c>
      <c r="G238" s="2">
        <v>50000</v>
      </c>
      <c r="H238" s="2">
        <v>500000</v>
      </c>
    </row>
    <row r="239" spans="1:8" x14ac:dyDescent="0.3">
      <c r="A239" s="24">
        <v>100000000237</v>
      </c>
      <c r="B239" s="2">
        <v>9962818826</v>
      </c>
      <c r="C239" s="2">
        <v>6508</v>
      </c>
      <c r="D239" s="7">
        <v>44562</v>
      </c>
      <c r="E239" s="7">
        <v>46388</v>
      </c>
      <c r="F239" s="2">
        <v>422</v>
      </c>
      <c r="G239" s="2">
        <v>50000</v>
      </c>
      <c r="H239" s="2">
        <v>500000</v>
      </c>
    </row>
    <row r="240" spans="1:8" x14ac:dyDescent="0.3">
      <c r="A240" s="24">
        <v>100000000238</v>
      </c>
      <c r="B240" s="2">
        <v>7978257735</v>
      </c>
      <c r="C240" s="2">
        <v>4385</v>
      </c>
      <c r="D240" s="7">
        <v>44510</v>
      </c>
      <c r="E240" s="7">
        <v>46336</v>
      </c>
      <c r="F240" s="2">
        <v>217</v>
      </c>
      <c r="G240" s="2">
        <v>50000</v>
      </c>
      <c r="H240" s="2">
        <v>500000</v>
      </c>
    </row>
    <row r="241" spans="1:8" x14ac:dyDescent="0.3">
      <c r="A241" s="24">
        <v>100000000239</v>
      </c>
      <c r="B241" s="2">
        <v>9040041182</v>
      </c>
      <c r="C241" s="2">
        <v>8915</v>
      </c>
      <c r="D241" s="7">
        <v>44352</v>
      </c>
      <c r="E241" s="7">
        <v>46178</v>
      </c>
      <c r="F241" s="2">
        <v>753</v>
      </c>
      <c r="G241" s="2">
        <v>50000</v>
      </c>
      <c r="H241" s="2">
        <v>500000</v>
      </c>
    </row>
    <row r="242" spans="1:8" x14ac:dyDescent="0.3">
      <c r="A242" s="24">
        <v>100000000240</v>
      </c>
      <c r="B242" s="2">
        <v>7011642378</v>
      </c>
      <c r="C242" s="2">
        <v>1322</v>
      </c>
      <c r="D242" s="7">
        <v>44574</v>
      </c>
      <c r="E242" s="7">
        <v>46400</v>
      </c>
      <c r="F242" s="2">
        <v>197</v>
      </c>
      <c r="G242" s="2">
        <v>50000</v>
      </c>
      <c r="H242" s="2">
        <v>500000</v>
      </c>
    </row>
    <row r="243" spans="1:8" x14ac:dyDescent="0.3">
      <c r="A243" s="24">
        <v>100000000241</v>
      </c>
      <c r="B243" s="2">
        <v>9823279580</v>
      </c>
      <c r="C243" s="2">
        <v>9432</v>
      </c>
      <c r="D243" s="7">
        <v>44333</v>
      </c>
      <c r="E243" s="7">
        <v>46159</v>
      </c>
      <c r="F243" s="2">
        <v>344</v>
      </c>
      <c r="G243" s="2">
        <v>50000</v>
      </c>
      <c r="H243" s="2">
        <v>500000</v>
      </c>
    </row>
    <row r="244" spans="1:8" x14ac:dyDescent="0.3">
      <c r="A244" s="24">
        <v>100000000242</v>
      </c>
      <c r="B244" s="2">
        <v>6282372979</v>
      </c>
      <c r="C244" s="2">
        <v>5221</v>
      </c>
      <c r="D244" s="7">
        <v>44521</v>
      </c>
      <c r="E244" s="7">
        <v>46347</v>
      </c>
      <c r="F244" s="2">
        <v>310</v>
      </c>
      <c r="G244" s="2">
        <v>50000</v>
      </c>
      <c r="H244" s="2">
        <v>500000</v>
      </c>
    </row>
    <row r="245" spans="1:8" x14ac:dyDescent="0.3">
      <c r="A245" s="24">
        <v>100000000243</v>
      </c>
      <c r="B245" s="2">
        <v>6102153803</v>
      </c>
      <c r="C245" s="2">
        <v>5698</v>
      </c>
      <c r="D245" s="7">
        <v>44323</v>
      </c>
      <c r="E245" s="7">
        <v>46149</v>
      </c>
      <c r="F245" s="2">
        <v>990</v>
      </c>
      <c r="G245" s="2">
        <v>50000</v>
      </c>
      <c r="H245" s="2">
        <v>500000</v>
      </c>
    </row>
    <row r="246" spans="1:8" x14ac:dyDescent="0.3">
      <c r="A246" s="24">
        <v>100000000244</v>
      </c>
      <c r="B246" s="2">
        <v>8481839184</v>
      </c>
      <c r="C246" s="2">
        <v>5199</v>
      </c>
      <c r="D246" s="7">
        <v>44416</v>
      </c>
      <c r="E246" s="7">
        <v>46242</v>
      </c>
      <c r="F246" s="2">
        <v>690</v>
      </c>
      <c r="G246" s="2">
        <v>50000</v>
      </c>
      <c r="H246" s="2">
        <v>500000</v>
      </c>
    </row>
    <row r="247" spans="1:8" x14ac:dyDescent="0.3">
      <c r="A247" s="24">
        <v>100000000245</v>
      </c>
      <c r="B247" s="2">
        <v>9456932928</v>
      </c>
      <c r="C247" s="2">
        <v>8030</v>
      </c>
      <c r="D247" s="7">
        <v>44322</v>
      </c>
      <c r="E247" s="7">
        <v>46148</v>
      </c>
      <c r="F247" s="2">
        <v>263</v>
      </c>
      <c r="G247" s="2">
        <v>50000</v>
      </c>
      <c r="H247" s="2">
        <v>500000</v>
      </c>
    </row>
    <row r="248" spans="1:8" x14ac:dyDescent="0.3">
      <c r="A248" s="24">
        <v>100000000246</v>
      </c>
      <c r="B248" s="2">
        <v>6568610086</v>
      </c>
      <c r="C248" s="2">
        <v>3983</v>
      </c>
      <c r="D248" s="7">
        <v>44273</v>
      </c>
      <c r="E248" s="7">
        <v>46099</v>
      </c>
      <c r="F248" s="2">
        <v>455</v>
      </c>
      <c r="G248" s="2">
        <v>50000</v>
      </c>
      <c r="H248" s="2">
        <v>500000</v>
      </c>
    </row>
    <row r="249" spans="1:8" x14ac:dyDescent="0.3">
      <c r="A249" s="24">
        <v>100000000247</v>
      </c>
      <c r="B249" s="2">
        <v>6736135245</v>
      </c>
      <c r="C249" s="2">
        <v>3954</v>
      </c>
      <c r="D249" s="7">
        <v>44572</v>
      </c>
      <c r="E249" s="7">
        <v>46398</v>
      </c>
      <c r="F249" s="2">
        <v>924</v>
      </c>
      <c r="G249" s="2">
        <v>50000</v>
      </c>
      <c r="H249" s="2">
        <v>500000</v>
      </c>
    </row>
    <row r="250" spans="1:8" x14ac:dyDescent="0.3">
      <c r="A250" s="24">
        <v>100000000248</v>
      </c>
      <c r="B250" s="2">
        <v>7463811795</v>
      </c>
      <c r="C250" s="2">
        <v>3164</v>
      </c>
      <c r="D250" s="7">
        <v>44290</v>
      </c>
      <c r="E250" s="7">
        <v>46116</v>
      </c>
      <c r="F250" s="2">
        <v>683</v>
      </c>
      <c r="G250" s="2">
        <v>50000</v>
      </c>
      <c r="H250" s="2">
        <v>500000</v>
      </c>
    </row>
    <row r="251" spans="1:8" x14ac:dyDescent="0.3">
      <c r="A251" s="24">
        <v>100000000249</v>
      </c>
      <c r="B251" s="2">
        <v>7391247146</v>
      </c>
      <c r="C251" s="2">
        <v>7217</v>
      </c>
      <c r="D251" s="7">
        <v>44601</v>
      </c>
      <c r="E251" s="7">
        <v>46427</v>
      </c>
      <c r="F251" s="2">
        <v>345</v>
      </c>
      <c r="G251" s="2">
        <v>50000</v>
      </c>
      <c r="H251" s="2">
        <v>500000</v>
      </c>
    </row>
    <row r="252" spans="1:8" x14ac:dyDescent="0.3">
      <c r="A252" s="24">
        <v>100000000250</v>
      </c>
      <c r="B252" s="2">
        <v>9075264371</v>
      </c>
      <c r="C252" s="2">
        <v>8931</v>
      </c>
      <c r="D252" s="7">
        <v>44458</v>
      </c>
      <c r="E252" s="7">
        <v>46284</v>
      </c>
      <c r="F252" s="2">
        <v>288</v>
      </c>
      <c r="G252" s="2">
        <v>50000</v>
      </c>
      <c r="H252" s="2">
        <v>500000</v>
      </c>
    </row>
    <row r="253" spans="1:8" x14ac:dyDescent="0.3">
      <c r="A253" s="24">
        <v>100000000251</v>
      </c>
      <c r="B253" s="2">
        <v>9598929651</v>
      </c>
      <c r="C253" s="2">
        <v>2609</v>
      </c>
      <c r="D253" s="7">
        <v>44258</v>
      </c>
      <c r="E253" s="7">
        <v>46084</v>
      </c>
      <c r="F253" s="2">
        <v>853</v>
      </c>
      <c r="G253" s="2">
        <v>50000</v>
      </c>
      <c r="H253" s="2">
        <v>500000</v>
      </c>
    </row>
    <row r="254" spans="1:8" x14ac:dyDescent="0.3">
      <c r="A254" s="24">
        <v>100000000252</v>
      </c>
      <c r="B254" s="2">
        <v>8832389603</v>
      </c>
      <c r="C254" s="2">
        <v>8291</v>
      </c>
      <c r="D254" s="7">
        <v>44551</v>
      </c>
      <c r="E254" s="7">
        <v>46377</v>
      </c>
      <c r="F254" s="2">
        <v>725</v>
      </c>
      <c r="G254" s="2">
        <v>50000</v>
      </c>
      <c r="H254" s="2">
        <v>500000</v>
      </c>
    </row>
    <row r="255" spans="1:8" x14ac:dyDescent="0.3">
      <c r="A255" s="24">
        <v>100000000253</v>
      </c>
      <c r="B255" s="2">
        <v>9576745511</v>
      </c>
      <c r="C255" s="2">
        <v>7647</v>
      </c>
      <c r="D255" s="7">
        <v>44580</v>
      </c>
      <c r="E255" s="7">
        <v>46406</v>
      </c>
      <c r="F255" s="2">
        <v>743</v>
      </c>
      <c r="G255" s="2">
        <v>50000</v>
      </c>
      <c r="H255" s="2">
        <v>500000</v>
      </c>
    </row>
    <row r="256" spans="1:8" x14ac:dyDescent="0.3">
      <c r="A256" s="24">
        <v>100000000254</v>
      </c>
      <c r="B256" s="2">
        <v>7552263103</v>
      </c>
      <c r="C256" s="2">
        <v>9511</v>
      </c>
      <c r="D256" s="7">
        <v>44608</v>
      </c>
      <c r="E256" s="7">
        <v>46434</v>
      </c>
      <c r="F256" s="2">
        <v>210</v>
      </c>
      <c r="G256" s="2">
        <v>50000</v>
      </c>
      <c r="H256" s="2">
        <v>500000</v>
      </c>
    </row>
    <row r="257" spans="1:8" x14ac:dyDescent="0.3">
      <c r="A257" s="24">
        <v>100000000255</v>
      </c>
      <c r="B257" s="2">
        <v>8491458929</v>
      </c>
      <c r="C257" s="2">
        <v>3845</v>
      </c>
      <c r="D257" s="7">
        <v>44368</v>
      </c>
      <c r="E257" s="7">
        <v>46194</v>
      </c>
      <c r="F257" s="2">
        <v>557</v>
      </c>
      <c r="G257" s="2">
        <v>50000</v>
      </c>
      <c r="H257" s="2">
        <v>500000</v>
      </c>
    </row>
    <row r="258" spans="1:8" x14ac:dyDescent="0.3">
      <c r="A258" s="24">
        <v>100000000256</v>
      </c>
      <c r="B258" s="2">
        <v>9630574924</v>
      </c>
      <c r="C258" s="2">
        <v>3519</v>
      </c>
      <c r="D258" s="7">
        <v>44337</v>
      </c>
      <c r="E258" s="7">
        <v>46163</v>
      </c>
      <c r="F258" s="2">
        <v>864</v>
      </c>
      <c r="G258" s="2">
        <v>50000</v>
      </c>
      <c r="H258" s="2">
        <v>500000</v>
      </c>
    </row>
    <row r="259" spans="1:8" x14ac:dyDescent="0.3">
      <c r="A259" s="24">
        <v>100000000257</v>
      </c>
      <c r="B259" s="2">
        <v>7584579231</v>
      </c>
      <c r="C259" s="2">
        <v>5843</v>
      </c>
      <c r="D259" s="7">
        <v>44577</v>
      </c>
      <c r="E259" s="7">
        <v>46403</v>
      </c>
      <c r="F259" s="2">
        <v>455</v>
      </c>
      <c r="G259" s="2">
        <v>50000</v>
      </c>
      <c r="H259" s="2">
        <v>500000</v>
      </c>
    </row>
    <row r="260" spans="1:8" x14ac:dyDescent="0.3">
      <c r="A260" s="24">
        <v>100000000258</v>
      </c>
      <c r="B260" s="2">
        <v>8364007974</v>
      </c>
      <c r="C260" s="2">
        <v>5544</v>
      </c>
      <c r="D260" s="7">
        <v>44245</v>
      </c>
      <c r="E260" s="7">
        <v>46071</v>
      </c>
      <c r="F260" s="2">
        <v>551</v>
      </c>
      <c r="G260" s="2">
        <v>50000</v>
      </c>
      <c r="H260" s="2">
        <v>500000</v>
      </c>
    </row>
    <row r="261" spans="1:8" x14ac:dyDescent="0.3">
      <c r="A261" s="24">
        <v>100000000259</v>
      </c>
      <c r="B261" s="2">
        <v>6597855678</v>
      </c>
      <c r="C261" s="2">
        <v>3949</v>
      </c>
      <c r="D261" s="7">
        <v>44197</v>
      </c>
      <c r="E261" s="7">
        <v>46023</v>
      </c>
      <c r="F261" s="2">
        <v>198</v>
      </c>
      <c r="G261" s="2">
        <v>50000</v>
      </c>
      <c r="H261" s="2">
        <v>500000</v>
      </c>
    </row>
    <row r="262" spans="1:8" x14ac:dyDescent="0.3">
      <c r="A262" s="24">
        <v>100000000260</v>
      </c>
      <c r="B262" s="2">
        <v>9888100600</v>
      </c>
      <c r="C262" s="2">
        <v>5504</v>
      </c>
      <c r="D262" s="7">
        <v>44245</v>
      </c>
      <c r="E262" s="7">
        <v>46071</v>
      </c>
      <c r="F262" s="2">
        <v>236</v>
      </c>
      <c r="G262" s="2">
        <v>50000</v>
      </c>
      <c r="H262" s="2">
        <v>500000</v>
      </c>
    </row>
    <row r="263" spans="1:8" x14ac:dyDescent="0.3">
      <c r="A263" s="24">
        <v>100000000261</v>
      </c>
      <c r="B263" s="2">
        <v>6771414829</v>
      </c>
      <c r="C263" s="2">
        <v>1371</v>
      </c>
      <c r="D263" s="7">
        <v>44336</v>
      </c>
      <c r="E263" s="7">
        <v>46162</v>
      </c>
      <c r="F263" s="2">
        <v>662</v>
      </c>
      <c r="G263" s="2">
        <v>50000</v>
      </c>
      <c r="H263" s="2">
        <v>500000</v>
      </c>
    </row>
    <row r="264" spans="1:8" x14ac:dyDescent="0.3">
      <c r="A264" s="24">
        <v>100000000262</v>
      </c>
      <c r="B264" s="2">
        <v>9641999906</v>
      </c>
      <c r="C264" s="2">
        <v>9576</v>
      </c>
      <c r="D264" s="7">
        <v>44365</v>
      </c>
      <c r="E264" s="7">
        <v>46191</v>
      </c>
      <c r="F264" s="2">
        <v>507</v>
      </c>
      <c r="G264" s="2">
        <v>50000</v>
      </c>
      <c r="H264" s="2">
        <v>500000</v>
      </c>
    </row>
    <row r="265" spans="1:8" x14ac:dyDescent="0.3">
      <c r="A265" s="24">
        <v>100000000263</v>
      </c>
      <c r="B265" s="2">
        <v>9582253084</v>
      </c>
      <c r="C265" s="2">
        <v>2970</v>
      </c>
      <c r="D265" s="7">
        <v>44233</v>
      </c>
      <c r="E265" s="7">
        <v>46059</v>
      </c>
      <c r="F265" s="2">
        <v>658</v>
      </c>
      <c r="G265" s="2">
        <v>50000</v>
      </c>
      <c r="H265" s="2">
        <v>500000</v>
      </c>
    </row>
    <row r="266" spans="1:8" x14ac:dyDescent="0.3">
      <c r="A266" s="24">
        <v>100000000264</v>
      </c>
      <c r="B266" s="2">
        <v>8566135002</v>
      </c>
      <c r="C266" s="2">
        <v>7538</v>
      </c>
      <c r="D266" s="7">
        <v>44364</v>
      </c>
      <c r="E266" s="7">
        <v>46190</v>
      </c>
      <c r="F266" s="2">
        <v>237</v>
      </c>
      <c r="G266" s="2">
        <v>50000</v>
      </c>
      <c r="H266" s="2">
        <v>500000</v>
      </c>
    </row>
    <row r="267" spans="1:8" x14ac:dyDescent="0.3">
      <c r="A267" s="24">
        <v>100000000265</v>
      </c>
      <c r="B267" s="2">
        <v>9908546261</v>
      </c>
      <c r="C267" s="2">
        <v>2130</v>
      </c>
      <c r="D267" s="7">
        <v>44223</v>
      </c>
      <c r="E267" s="7">
        <v>46049</v>
      </c>
      <c r="F267" s="2">
        <v>378</v>
      </c>
      <c r="G267" s="2">
        <v>50000</v>
      </c>
      <c r="H267" s="2">
        <v>500000</v>
      </c>
    </row>
    <row r="268" spans="1:8" x14ac:dyDescent="0.3">
      <c r="A268" s="24">
        <v>100000000266</v>
      </c>
      <c r="B268" s="2">
        <v>9747676530</v>
      </c>
      <c r="C268" s="2">
        <v>9112</v>
      </c>
      <c r="D268" s="7">
        <v>44253</v>
      </c>
      <c r="E268" s="7">
        <v>46079</v>
      </c>
      <c r="F268" s="2">
        <v>219</v>
      </c>
      <c r="G268" s="2">
        <v>50000</v>
      </c>
      <c r="H268" s="2">
        <v>500000</v>
      </c>
    </row>
    <row r="269" spans="1:8" x14ac:dyDescent="0.3">
      <c r="A269" s="24">
        <v>100000000267</v>
      </c>
      <c r="B269" s="2">
        <v>7635472092</v>
      </c>
      <c r="C269" s="2">
        <v>8335</v>
      </c>
      <c r="D269" s="7">
        <v>44284</v>
      </c>
      <c r="E269" s="7">
        <v>46110</v>
      </c>
      <c r="F269" s="2">
        <v>902</v>
      </c>
      <c r="G269" s="2">
        <v>50000</v>
      </c>
      <c r="H269" s="2">
        <v>500000</v>
      </c>
    </row>
    <row r="270" spans="1:8" x14ac:dyDescent="0.3">
      <c r="A270" s="24">
        <v>100000000268</v>
      </c>
      <c r="B270" s="2">
        <v>7850896531</v>
      </c>
      <c r="C270" s="2">
        <v>1987</v>
      </c>
      <c r="D270" s="7">
        <v>44345</v>
      </c>
      <c r="E270" s="7">
        <v>46171</v>
      </c>
      <c r="F270" s="2">
        <v>323</v>
      </c>
      <c r="G270" s="2">
        <v>50000</v>
      </c>
      <c r="H270" s="2">
        <v>500000</v>
      </c>
    </row>
    <row r="271" spans="1:8" x14ac:dyDescent="0.3">
      <c r="A271" s="24">
        <v>100000000269</v>
      </c>
      <c r="B271" s="2">
        <v>7638692012</v>
      </c>
      <c r="C271" s="2">
        <v>3605</v>
      </c>
      <c r="D271" s="7">
        <v>44227</v>
      </c>
      <c r="E271" s="7">
        <v>46053</v>
      </c>
      <c r="F271" s="2">
        <v>652</v>
      </c>
      <c r="G271" s="2">
        <v>50000</v>
      </c>
      <c r="H271" s="2">
        <v>500000</v>
      </c>
    </row>
    <row r="272" spans="1:8" x14ac:dyDescent="0.3">
      <c r="A272" s="24">
        <v>100000000270</v>
      </c>
      <c r="B272" s="2">
        <v>8321926062</v>
      </c>
      <c r="C272" s="2">
        <v>3276</v>
      </c>
      <c r="D272" s="7">
        <v>44280</v>
      </c>
      <c r="E272" s="7">
        <v>46106</v>
      </c>
      <c r="F272" s="2">
        <v>899</v>
      </c>
      <c r="G272" s="2">
        <v>50000</v>
      </c>
      <c r="H272" s="2">
        <v>500000</v>
      </c>
    </row>
    <row r="273" spans="1:8" x14ac:dyDescent="0.3">
      <c r="A273" s="24">
        <v>100000000271</v>
      </c>
      <c r="B273" s="2">
        <v>8828186664</v>
      </c>
      <c r="C273" s="2">
        <v>9124</v>
      </c>
      <c r="D273" s="7">
        <v>44490</v>
      </c>
      <c r="E273" s="7">
        <v>46316</v>
      </c>
      <c r="F273" s="2">
        <v>252</v>
      </c>
      <c r="G273" s="2">
        <v>50000</v>
      </c>
      <c r="H273" s="2">
        <v>500000</v>
      </c>
    </row>
    <row r="274" spans="1:8" x14ac:dyDescent="0.3">
      <c r="A274" s="24">
        <v>100000000272</v>
      </c>
      <c r="B274" s="2">
        <v>9218237177</v>
      </c>
      <c r="C274" s="2">
        <v>5964</v>
      </c>
      <c r="D274" s="7">
        <v>44410</v>
      </c>
      <c r="E274" s="7">
        <v>46236</v>
      </c>
      <c r="F274" s="2">
        <v>356</v>
      </c>
      <c r="G274" s="2">
        <v>50000</v>
      </c>
      <c r="H274" s="2">
        <v>500000</v>
      </c>
    </row>
    <row r="275" spans="1:8" x14ac:dyDescent="0.3">
      <c r="A275" s="24">
        <v>100000000273</v>
      </c>
      <c r="B275" s="2">
        <v>9747426643</v>
      </c>
      <c r="C275" s="2">
        <v>8404</v>
      </c>
      <c r="D275" s="7">
        <v>44520</v>
      </c>
      <c r="E275" s="7">
        <v>46346</v>
      </c>
      <c r="F275" s="2">
        <v>152</v>
      </c>
      <c r="G275" s="2">
        <v>50000</v>
      </c>
      <c r="H275" s="2">
        <v>500000</v>
      </c>
    </row>
    <row r="276" spans="1:8" x14ac:dyDescent="0.3">
      <c r="A276" s="24">
        <v>100000000274</v>
      </c>
      <c r="B276" s="2">
        <v>7942382282</v>
      </c>
      <c r="C276" s="2">
        <v>2423</v>
      </c>
      <c r="D276" s="7">
        <v>44300</v>
      </c>
      <c r="E276" s="7">
        <v>46126</v>
      </c>
      <c r="F276" s="2">
        <v>567</v>
      </c>
      <c r="G276" s="2">
        <v>50000</v>
      </c>
      <c r="H276" s="2">
        <v>500000</v>
      </c>
    </row>
    <row r="277" spans="1:8" x14ac:dyDescent="0.3">
      <c r="A277" s="24">
        <v>100000000275</v>
      </c>
      <c r="B277" s="2">
        <v>7414716586</v>
      </c>
      <c r="C277" s="2">
        <v>8299</v>
      </c>
      <c r="D277" s="7">
        <v>44302</v>
      </c>
      <c r="E277" s="7">
        <v>46128</v>
      </c>
      <c r="F277" s="2">
        <v>352</v>
      </c>
      <c r="G277" s="2">
        <v>50000</v>
      </c>
      <c r="H277" s="2">
        <v>500000</v>
      </c>
    </row>
    <row r="278" spans="1:8" x14ac:dyDescent="0.3">
      <c r="A278" s="24">
        <v>100000000276</v>
      </c>
      <c r="B278" s="2">
        <v>6895374234</v>
      </c>
      <c r="C278" s="2">
        <v>1490</v>
      </c>
      <c r="D278" s="7">
        <v>44423</v>
      </c>
      <c r="E278" s="7">
        <v>46249</v>
      </c>
      <c r="F278" s="2">
        <v>174</v>
      </c>
      <c r="G278" s="2">
        <v>50000</v>
      </c>
      <c r="H278" s="2">
        <v>500000</v>
      </c>
    </row>
    <row r="279" spans="1:8" x14ac:dyDescent="0.3">
      <c r="A279" s="24">
        <v>100000000277</v>
      </c>
      <c r="B279" s="2">
        <v>7033124197</v>
      </c>
      <c r="C279" s="2">
        <v>9317</v>
      </c>
      <c r="D279" s="7">
        <v>44419</v>
      </c>
      <c r="E279" s="7">
        <v>46245</v>
      </c>
      <c r="F279" s="2">
        <v>813</v>
      </c>
      <c r="G279" s="2">
        <v>50000</v>
      </c>
      <c r="H279" s="2">
        <v>500000</v>
      </c>
    </row>
    <row r="280" spans="1:8" x14ac:dyDescent="0.3">
      <c r="A280" s="24">
        <v>100000000278</v>
      </c>
      <c r="B280" s="2">
        <v>8240969793</v>
      </c>
      <c r="C280" s="2">
        <v>9015</v>
      </c>
      <c r="D280" s="7">
        <v>44466</v>
      </c>
      <c r="E280" s="7">
        <v>46292</v>
      </c>
      <c r="F280" s="2">
        <v>600</v>
      </c>
      <c r="G280" s="2">
        <v>50000</v>
      </c>
      <c r="H280" s="2">
        <v>500000</v>
      </c>
    </row>
    <row r="281" spans="1:8" x14ac:dyDescent="0.3">
      <c r="A281" s="24">
        <v>100000000279</v>
      </c>
      <c r="B281" s="2">
        <v>8203949200</v>
      </c>
      <c r="C281" s="2">
        <v>8468</v>
      </c>
      <c r="D281" s="7">
        <v>44596</v>
      </c>
      <c r="E281" s="7">
        <v>46422</v>
      </c>
      <c r="F281" s="2">
        <v>170</v>
      </c>
      <c r="G281" s="2">
        <v>50000</v>
      </c>
      <c r="H281" s="2">
        <v>500000</v>
      </c>
    </row>
    <row r="282" spans="1:8" x14ac:dyDescent="0.3">
      <c r="A282" s="24">
        <v>100000000280</v>
      </c>
      <c r="B282" s="2">
        <v>9188234810</v>
      </c>
      <c r="C282" s="2">
        <v>4176</v>
      </c>
      <c r="D282" s="7">
        <v>44405</v>
      </c>
      <c r="E282" s="7">
        <v>46231</v>
      </c>
      <c r="F282" s="2">
        <v>782</v>
      </c>
      <c r="G282" s="2">
        <v>50000</v>
      </c>
      <c r="H282" s="2">
        <v>500000</v>
      </c>
    </row>
    <row r="283" spans="1:8" x14ac:dyDescent="0.3">
      <c r="A283" s="24">
        <v>100000000281</v>
      </c>
      <c r="B283" s="2">
        <v>8170326891</v>
      </c>
      <c r="C283" s="2">
        <v>3452</v>
      </c>
      <c r="D283" s="7">
        <v>44280</v>
      </c>
      <c r="E283" s="7">
        <v>46106</v>
      </c>
      <c r="F283" s="2">
        <v>290</v>
      </c>
      <c r="G283" s="2">
        <v>50000</v>
      </c>
      <c r="H283" s="2">
        <v>500000</v>
      </c>
    </row>
    <row r="284" spans="1:8" x14ac:dyDescent="0.3">
      <c r="A284" s="24">
        <v>100000000282</v>
      </c>
      <c r="B284" s="2">
        <v>9176532037</v>
      </c>
      <c r="C284" s="2">
        <v>1628</v>
      </c>
      <c r="D284" s="7">
        <v>44578</v>
      </c>
      <c r="E284" s="7">
        <v>46404</v>
      </c>
      <c r="F284" s="2">
        <v>692</v>
      </c>
      <c r="G284" s="2">
        <v>50000</v>
      </c>
      <c r="H284" s="2">
        <v>500000</v>
      </c>
    </row>
    <row r="285" spans="1:8" x14ac:dyDescent="0.3">
      <c r="A285" s="24">
        <v>100000000283</v>
      </c>
      <c r="B285" s="2">
        <v>7181861324</v>
      </c>
      <c r="C285" s="2">
        <v>2341</v>
      </c>
      <c r="D285" s="7">
        <v>44550</v>
      </c>
      <c r="E285" s="7">
        <v>46376</v>
      </c>
      <c r="F285" s="2">
        <v>226</v>
      </c>
      <c r="G285" s="2">
        <v>50000</v>
      </c>
      <c r="H285" s="2">
        <v>500000</v>
      </c>
    </row>
    <row r="286" spans="1:8" x14ac:dyDescent="0.3">
      <c r="A286" s="24">
        <v>100000000284</v>
      </c>
      <c r="B286" s="2">
        <v>9474494309</v>
      </c>
      <c r="C286" s="2">
        <v>7391</v>
      </c>
      <c r="D286" s="7">
        <v>44364</v>
      </c>
      <c r="E286" s="7">
        <v>46190</v>
      </c>
      <c r="F286" s="2">
        <v>282</v>
      </c>
      <c r="G286" s="2">
        <v>50000</v>
      </c>
      <c r="H286" s="2">
        <v>500000</v>
      </c>
    </row>
    <row r="287" spans="1:8" x14ac:dyDescent="0.3">
      <c r="A287" s="24">
        <v>100000000285</v>
      </c>
      <c r="B287" s="2">
        <v>7009829244</v>
      </c>
      <c r="C287" s="2">
        <v>1760</v>
      </c>
      <c r="D287" s="7">
        <v>44339</v>
      </c>
      <c r="E287" s="7">
        <v>46165</v>
      </c>
      <c r="F287" s="2">
        <v>703</v>
      </c>
      <c r="G287" s="2">
        <v>50000</v>
      </c>
      <c r="H287" s="2">
        <v>500000</v>
      </c>
    </row>
    <row r="288" spans="1:8" x14ac:dyDescent="0.3">
      <c r="A288" s="24">
        <v>100000000286</v>
      </c>
      <c r="B288" s="2">
        <v>6208184084</v>
      </c>
      <c r="C288" s="2">
        <v>5598</v>
      </c>
      <c r="D288" s="7">
        <v>44559</v>
      </c>
      <c r="E288" s="7">
        <v>46385</v>
      </c>
      <c r="F288" s="2">
        <v>211</v>
      </c>
      <c r="G288" s="2">
        <v>50000</v>
      </c>
      <c r="H288" s="2">
        <v>500000</v>
      </c>
    </row>
    <row r="289" spans="1:8" x14ac:dyDescent="0.3">
      <c r="A289" s="24">
        <v>100000000287</v>
      </c>
      <c r="B289" s="2">
        <v>7052275737</v>
      </c>
      <c r="C289" s="2">
        <v>7623</v>
      </c>
      <c r="D289" s="7">
        <v>44207</v>
      </c>
      <c r="E289" s="7">
        <v>46033</v>
      </c>
      <c r="F289" s="2">
        <v>614</v>
      </c>
      <c r="G289" s="2">
        <v>50000</v>
      </c>
      <c r="H289" s="2">
        <v>500000</v>
      </c>
    </row>
    <row r="290" spans="1:8" x14ac:dyDescent="0.3">
      <c r="A290" s="24">
        <v>100000000288</v>
      </c>
      <c r="B290" s="2">
        <v>8273000951</v>
      </c>
      <c r="C290" s="2">
        <v>9144</v>
      </c>
      <c r="D290" s="7">
        <v>44211</v>
      </c>
      <c r="E290" s="7">
        <v>46037</v>
      </c>
      <c r="F290" s="2">
        <v>984</v>
      </c>
      <c r="G290" s="2">
        <v>50000</v>
      </c>
      <c r="H290" s="2">
        <v>500000</v>
      </c>
    </row>
    <row r="291" spans="1:8" x14ac:dyDescent="0.3">
      <c r="A291" s="24">
        <v>100000000289</v>
      </c>
      <c r="B291" s="2">
        <v>8451197996</v>
      </c>
      <c r="C291" s="2">
        <v>1776</v>
      </c>
      <c r="D291" s="7">
        <v>44567</v>
      </c>
      <c r="E291" s="7">
        <v>46393</v>
      </c>
      <c r="F291" s="2">
        <v>171</v>
      </c>
      <c r="G291" s="2">
        <v>50000</v>
      </c>
      <c r="H291" s="2">
        <v>500000</v>
      </c>
    </row>
    <row r="292" spans="1:8" x14ac:dyDescent="0.3">
      <c r="A292" s="24">
        <v>100000000290</v>
      </c>
      <c r="B292" s="2">
        <v>7731381011</v>
      </c>
      <c r="C292" s="2">
        <v>8291</v>
      </c>
      <c r="D292" s="7">
        <v>44384</v>
      </c>
      <c r="E292" s="7">
        <v>46210</v>
      </c>
      <c r="F292" s="2">
        <v>183</v>
      </c>
      <c r="G292" s="2">
        <v>50000</v>
      </c>
      <c r="H292" s="2">
        <v>500000</v>
      </c>
    </row>
    <row r="293" spans="1:8" x14ac:dyDescent="0.3">
      <c r="A293" s="24">
        <v>100000000291</v>
      </c>
      <c r="B293" s="2">
        <v>6720520046</v>
      </c>
      <c r="C293" s="2">
        <v>3923</v>
      </c>
      <c r="D293" s="7">
        <v>44210</v>
      </c>
      <c r="E293" s="7">
        <v>46036</v>
      </c>
      <c r="F293" s="2">
        <v>117</v>
      </c>
      <c r="G293" s="2">
        <v>50000</v>
      </c>
      <c r="H293" s="2">
        <v>500000</v>
      </c>
    </row>
    <row r="294" spans="1:8" x14ac:dyDescent="0.3">
      <c r="A294" s="24">
        <v>100000000292</v>
      </c>
      <c r="B294" s="2">
        <v>8011520590</v>
      </c>
      <c r="C294" s="2">
        <v>4491</v>
      </c>
      <c r="D294" s="7">
        <v>44321</v>
      </c>
      <c r="E294" s="7">
        <v>46147</v>
      </c>
      <c r="F294" s="2">
        <v>722</v>
      </c>
      <c r="G294" s="2">
        <v>50000</v>
      </c>
      <c r="H294" s="2">
        <v>500000</v>
      </c>
    </row>
    <row r="295" spans="1:8" x14ac:dyDescent="0.3">
      <c r="A295" s="24">
        <v>100000000293</v>
      </c>
      <c r="B295" s="2">
        <v>7704224051</v>
      </c>
      <c r="C295" s="2">
        <v>3811</v>
      </c>
      <c r="D295" s="7">
        <v>44322</v>
      </c>
      <c r="E295" s="7">
        <v>46148</v>
      </c>
      <c r="F295" s="2">
        <v>744</v>
      </c>
      <c r="G295" s="2">
        <v>50000</v>
      </c>
      <c r="H295" s="2">
        <v>500000</v>
      </c>
    </row>
    <row r="296" spans="1:8" x14ac:dyDescent="0.3">
      <c r="A296" s="24">
        <v>100000000294</v>
      </c>
      <c r="B296" s="2">
        <v>9509438703</v>
      </c>
      <c r="C296" s="2">
        <v>6719</v>
      </c>
      <c r="D296" s="7">
        <v>44369</v>
      </c>
      <c r="E296" s="7">
        <v>46195</v>
      </c>
      <c r="F296" s="2">
        <v>603</v>
      </c>
      <c r="G296" s="2">
        <v>50000</v>
      </c>
      <c r="H296" s="2">
        <v>500000</v>
      </c>
    </row>
    <row r="297" spans="1:8" x14ac:dyDescent="0.3">
      <c r="A297" s="24">
        <v>100000000295</v>
      </c>
      <c r="B297" s="2">
        <v>7669297875</v>
      </c>
      <c r="C297" s="2">
        <v>3208</v>
      </c>
      <c r="D297" s="7">
        <v>44344</v>
      </c>
      <c r="E297" s="7">
        <v>46170</v>
      </c>
      <c r="F297" s="2">
        <v>992</v>
      </c>
      <c r="G297" s="2">
        <v>50000</v>
      </c>
      <c r="H297" s="2">
        <v>500000</v>
      </c>
    </row>
    <row r="298" spans="1:8" x14ac:dyDescent="0.3">
      <c r="A298" s="24">
        <v>100000000296</v>
      </c>
      <c r="B298" s="2">
        <v>7468965729</v>
      </c>
      <c r="C298" s="2">
        <v>9571</v>
      </c>
      <c r="D298" s="7">
        <v>44202</v>
      </c>
      <c r="E298" s="7">
        <v>46028</v>
      </c>
      <c r="F298" s="2">
        <v>880</v>
      </c>
      <c r="G298" s="2">
        <v>50000</v>
      </c>
      <c r="H298" s="2">
        <v>500000</v>
      </c>
    </row>
    <row r="299" spans="1:8" x14ac:dyDescent="0.3">
      <c r="A299" s="24">
        <v>100000000297</v>
      </c>
      <c r="B299" s="2">
        <v>8749199236</v>
      </c>
      <c r="C299" s="2">
        <v>5483</v>
      </c>
      <c r="D299" s="7">
        <v>44328</v>
      </c>
      <c r="E299" s="7">
        <v>46154</v>
      </c>
      <c r="F299" s="2">
        <v>649</v>
      </c>
      <c r="G299" s="2">
        <v>50000</v>
      </c>
      <c r="H299" s="2">
        <v>500000</v>
      </c>
    </row>
    <row r="300" spans="1:8" x14ac:dyDescent="0.3">
      <c r="A300" s="24">
        <v>100000000298</v>
      </c>
      <c r="B300" s="2">
        <v>8496438602</v>
      </c>
      <c r="C300" s="2">
        <v>6834</v>
      </c>
      <c r="D300" s="7">
        <v>44224</v>
      </c>
      <c r="E300" s="7">
        <v>46050</v>
      </c>
      <c r="F300" s="2">
        <v>509</v>
      </c>
      <c r="G300" s="2">
        <v>50000</v>
      </c>
      <c r="H300" s="2">
        <v>500000</v>
      </c>
    </row>
    <row r="301" spans="1:8" x14ac:dyDescent="0.3">
      <c r="A301" s="24">
        <v>100000000299</v>
      </c>
      <c r="B301" s="2">
        <v>8088168268</v>
      </c>
      <c r="C301" s="2">
        <v>3632</v>
      </c>
      <c r="D301" s="7">
        <v>44358</v>
      </c>
      <c r="E301" s="7">
        <v>46184</v>
      </c>
      <c r="F301" s="2">
        <v>750</v>
      </c>
      <c r="G301" s="2">
        <v>50000</v>
      </c>
      <c r="H301" s="2">
        <v>500000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88" workbookViewId="0">
      <selection activeCell="C2" sqref="C2"/>
    </sheetView>
  </sheetViews>
  <sheetFormatPr defaultRowHeight="14.5" x14ac:dyDescent="0.35"/>
  <cols>
    <col min="1" max="1" width="17.08984375" customWidth="1"/>
    <col min="2" max="2" width="22.1796875" customWidth="1"/>
  </cols>
  <sheetData>
    <row r="1" spans="1:2" x14ac:dyDescent="0.3">
      <c r="A1" t="s">
        <v>3084</v>
      </c>
      <c r="B1" t="s">
        <v>3085</v>
      </c>
    </row>
    <row r="2" spans="1:2" x14ac:dyDescent="0.3">
      <c r="A2" s="11">
        <v>100000000000</v>
      </c>
      <c r="B2" s="13">
        <v>11000000000</v>
      </c>
    </row>
    <row r="3" spans="1:2" x14ac:dyDescent="0.3">
      <c r="A3" s="11">
        <v>100000000001</v>
      </c>
      <c r="B3" s="13">
        <v>11000000001</v>
      </c>
    </row>
    <row r="4" spans="1:2" x14ac:dyDescent="0.3">
      <c r="A4" s="11">
        <v>100000000002</v>
      </c>
      <c r="B4" s="13">
        <v>11000000002</v>
      </c>
    </row>
    <row r="5" spans="1:2" x14ac:dyDescent="0.3">
      <c r="A5" s="11">
        <v>100000000003</v>
      </c>
      <c r="B5" s="13">
        <v>11000000003</v>
      </c>
    </row>
    <row r="6" spans="1:2" x14ac:dyDescent="0.3">
      <c r="A6" s="11">
        <v>100000000004</v>
      </c>
      <c r="B6" s="13">
        <v>11000000004</v>
      </c>
    </row>
    <row r="7" spans="1:2" x14ac:dyDescent="0.3">
      <c r="A7" s="11">
        <v>100000000005</v>
      </c>
      <c r="B7" s="13">
        <v>11000000005</v>
      </c>
    </row>
    <row r="8" spans="1:2" x14ac:dyDescent="0.3">
      <c r="A8" s="11">
        <v>100000000006</v>
      </c>
      <c r="B8" s="13">
        <v>11000000006</v>
      </c>
    </row>
    <row r="9" spans="1:2" x14ac:dyDescent="0.3">
      <c r="A9" s="11">
        <v>100000000007</v>
      </c>
      <c r="B9" s="13">
        <v>11000000007</v>
      </c>
    </row>
    <row r="10" spans="1:2" x14ac:dyDescent="0.3">
      <c r="A10" s="11">
        <v>100000000008</v>
      </c>
      <c r="B10" s="13">
        <v>11000000008</v>
      </c>
    </row>
    <row r="11" spans="1:2" x14ac:dyDescent="0.3">
      <c r="A11" s="11">
        <v>100000000009</v>
      </c>
      <c r="B11" s="13">
        <v>11000000009</v>
      </c>
    </row>
    <row r="12" spans="1:2" x14ac:dyDescent="0.3">
      <c r="A12" s="11">
        <v>100000000010</v>
      </c>
      <c r="B12" s="13">
        <v>11000000010</v>
      </c>
    </row>
    <row r="13" spans="1:2" x14ac:dyDescent="0.3">
      <c r="A13" s="11">
        <v>100000000011</v>
      </c>
      <c r="B13" s="13">
        <v>11000000011</v>
      </c>
    </row>
    <row r="14" spans="1:2" x14ac:dyDescent="0.3">
      <c r="A14" s="11">
        <v>100000000012</v>
      </c>
      <c r="B14" s="13">
        <v>11000000012</v>
      </c>
    </row>
    <row r="15" spans="1:2" x14ac:dyDescent="0.3">
      <c r="A15" s="11">
        <v>100000000013</v>
      </c>
      <c r="B15" s="13">
        <v>11000000013</v>
      </c>
    </row>
    <row r="16" spans="1:2" x14ac:dyDescent="0.3">
      <c r="A16" s="11">
        <v>100000000014</v>
      </c>
      <c r="B16" s="13">
        <v>11000000014</v>
      </c>
    </row>
    <row r="17" spans="1:2" x14ac:dyDescent="0.3">
      <c r="A17" s="11">
        <v>100000000015</v>
      </c>
      <c r="B17" s="13">
        <v>11000000015</v>
      </c>
    </row>
    <row r="18" spans="1:2" x14ac:dyDescent="0.3">
      <c r="A18" s="11">
        <v>100000000016</v>
      </c>
      <c r="B18" s="13">
        <v>11000000016</v>
      </c>
    </row>
    <row r="19" spans="1:2" x14ac:dyDescent="0.3">
      <c r="A19" s="11">
        <v>100000000017</v>
      </c>
      <c r="B19" s="13">
        <v>11000000017</v>
      </c>
    </row>
    <row r="20" spans="1:2" x14ac:dyDescent="0.3">
      <c r="A20" s="11">
        <v>100000000018</v>
      </c>
      <c r="B20" s="13">
        <v>11000000018</v>
      </c>
    </row>
    <row r="21" spans="1:2" x14ac:dyDescent="0.3">
      <c r="A21" s="11">
        <v>100000000019</v>
      </c>
      <c r="B21" s="13">
        <v>11000000019</v>
      </c>
    </row>
    <row r="22" spans="1:2" x14ac:dyDescent="0.3">
      <c r="A22" s="11">
        <v>100000000020</v>
      </c>
      <c r="B22" s="13">
        <v>11000000020</v>
      </c>
    </row>
    <row r="23" spans="1:2" x14ac:dyDescent="0.3">
      <c r="A23" s="11">
        <v>100000000021</v>
      </c>
      <c r="B23" s="13">
        <v>11000000021</v>
      </c>
    </row>
    <row r="24" spans="1:2" x14ac:dyDescent="0.3">
      <c r="A24" s="11">
        <v>100000000022</v>
      </c>
      <c r="B24" s="13">
        <v>11000000022</v>
      </c>
    </row>
    <row r="25" spans="1:2" x14ac:dyDescent="0.3">
      <c r="A25" s="11">
        <v>100000000023</v>
      </c>
      <c r="B25" s="13">
        <v>11000000023</v>
      </c>
    </row>
    <row r="26" spans="1:2" x14ac:dyDescent="0.3">
      <c r="A26" s="11">
        <v>100000000024</v>
      </c>
      <c r="B26" s="13">
        <v>11000000024</v>
      </c>
    </row>
    <row r="27" spans="1:2" x14ac:dyDescent="0.3">
      <c r="A27" s="11">
        <v>100000000025</v>
      </c>
      <c r="B27" s="13">
        <v>11000000025</v>
      </c>
    </row>
    <row r="28" spans="1:2" x14ac:dyDescent="0.3">
      <c r="A28" s="11">
        <v>100000000026</v>
      </c>
      <c r="B28" s="13">
        <v>11000000026</v>
      </c>
    </row>
    <row r="29" spans="1:2" x14ac:dyDescent="0.3">
      <c r="A29" s="11">
        <v>100000000027</v>
      </c>
      <c r="B29" s="13">
        <v>11000000027</v>
      </c>
    </row>
    <row r="30" spans="1:2" x14ac:dyDescent="0.3">
      <c r="A30" s="11">
        <v>100000000028</v>
      </c>
      <c r="B30" s="13">
        <v>11000000028</v>
      </c>
    </row>
    <row r="31" spans="1:2" x14ac:dyDescent="0.3">
      <c r="A31" s="11">
        <v>100000000029</v>
      </c>
      <c r="B31" s="13">
        <v>11000000029</v>
      </c>
    </row>
    <row r="32" spans="1:2" x14ac:dyDescent="0.3">
      <c r="A32" s="11">
        <v>100000000030</v>
      </c>
      <c r="B32" s="13">
        <v>11000000030</v>
      </c>
    </row>
    <row r="33" spans="1:2" x14ac:dyDescent="0.3">
      <c r="A33" s="11">
        <v>100000000031</v>
      </c>
      <c r="B33" s="13">
        <v>11000000031</v>
      </c>
    </row>
    <row r="34" spans="1:2" x14ac:dyDescent="0.3">
      <c r="A34" s="11">
        <v>100000000032</v>
      </c>
      <c r="B34" s="13">
        <v>11000000032</v>
      </c>
    </row>
    <row r="35" spans="1:2" x14ac:dyDescent="0.3">
      <c r="A35" s="11">
        <v>100000000033</v>
      </c>
      <c r="B35" s="13">
        <v>11000000033</v>
      </c>
    </row>
    <row r="36" spans="1:2" x14ac:dyDescent="0.3">
      <c r="A36" s="11">
        <v>100000000034</v>
      </c>
      <c r="B36" s="13">
        <v>11000000034</v>
      </c>
    </row>
    <row r="37" spans="1:2" x14ac:dyDescent="0.3">
      <c r="A37" s="11">
        <v>100000000035</v>
      </c>
      <c r="B37" s="13">
        <v>11000000035</v>
      </c>
    </row>
    <row r="38" spans="1:2" x14ac:dyDescent="0.3">
      <c r="A38" s="11">
        <v>100000000036</v>
      </c>
      <c r="B38" s="13">
        <v>11000000036</v>
      </c>
    </row>
    <row r="39" spans="1:2" x14ac:dyDescent="0.3">
      <c r="A39" s="11">
        <v>100000000037</v>
      </c>
      <c r="B39" s="13">
        <v>11000000037</v>
      </c>
    </row>
    <row r="40" spans="1:2" x14ac:dyDescent="0.3">
      <c r="A40" s="11">
        <v>100000000038</v>
      </c>
      <c r="B40" s="13">
        <v>11000000038</v>
      </c>
    </row>
    <row r="41" spans="1:2" x14ac:dyDescent="0.3">
      <c r="A41" s="11">
        <v>100000000039</v>
      </c>
      <c r="B41" s="13">
        <v>11000000039</v>
      </c>
    </row>
    <row r="42" spans="1:2" x14ac:dyDescent="0.3">
      <c r="A42" s="11">
        <v>100000000040</v>
      </c>
      <c r="B42" s="13">
        <v>11000000040</v>
      </c>
    </row>
    <row r="43" spans="1:2" x14ac:dyDescent="0.3">
      <c r="A43" s="11">
        <v>100000000041</v>
      </c>
      <c r="B43" s="13">
        <v>11000000041</v>
      </c>
    </row>
    <row r="44" spans="1:2" x14ac:dyDescent="0.3">
      <c r="A44" s="11">
        <v>100000000042</v>
      </c>
      <c r="B44" s="13">
        <v>11000000042</v>
      </c>
    </row>
    <row r="45" spans="1:2" x14ac:dyDescent="0.3">
      <c r="A45" s="11">
        <v>100000000043</v>
      </c>
      <c r="B45" s="13">
        <v>11000000043</v>
      </c>
    </row>
    <row r="46" spans="1:2" x14ac:dyDescent="0.3">
      <c r="A46" s="11">
        <v>100000000044</v>
      </c>
      <c r="B46" s="13">
        <v>11000000044</v>
      </c>
    </row>
    <row r="47" spans="1:2" x14ac:dyDescent="0.3">
      <c r="A47" s="11">
        <v>100000000045</v>
      </c>
      <c r="B47" s="13">
        <v>11000000045</v>
      </c>
    </row>
    <row r="48" spans="1:2" x14ac:dyDescent="0.3">
      <c r="A48" s="11">
        <v>100000000046</v>
      </c>
      <c r="B48" s="13">
        <v>11000000046</v>
      </c>
    </row>
    <row r="49" spans="1:2" x14ac:dyDescent="0.3">
      <c r="A49" s="11">
        <v>100000000047</v>
      </c>
      <c r="B49" s="13">
        <v>11000000047</v>
      </c>
    </row>
    <row r="50" spans="1:2" x14ac:dyDescent="0.3">
      <c r="A50" s="11">
        <v>100000000048</v>
      </c>
      <c r="B50" s="13">
        <v>11000000048</v>
      </c>
    </row>
    <row r="51" spans="1:2" x14ac:dyDescent="0.3">
      <c r="A51" s="11">
        <v>100000000049</v>
      </c>
      <c r="B51" s="13">
        <v>11000000049</v>
      </c>
    </row>
    <row r="52" spans="1:2" x14ac:dyDescent="0.3">
      <c r="A52" s="11">
        <v>100000000050</v>
      </c>
      <c r="B52" s="13">
        <v>11000000050</v>
      </c>
    </row>
    <row r="53" spans="1:2" x14ac:dyDescent="0.3">
      <c r="A53" s="11">
        <v>100000000051</v>
      </c>
      <c r="B53" s="13">
        <v>11000000051</v>
      </c>
    </row>
    <row r="54" spans="1:2" x14ac:dyDescent="0.3">
      <c r="A54" s="11">
        <v>100000000052</v>
      </c>
      <c r="B54" s="13">
        <v>11000000052</v>
      </c>
    </row>
    <row r="55" spans="1:2" x14ac:dyDescent="0.3">
      <c r="A55" s="11">
        <v>100000000053</v>
      </c>
      <c r="B55" s="13">
        <v>11000000053</v>
      </c>
    </row>
    <row r="56" spans="1:2" x14ac:dyDescent="0.3">
      <c r="A56" s="11">
        <v>100000000054</v>
      </c>
      <c r="B56" s="13">
        <v>11000000054</v>
      </c>
    </row>
    <row r="57" spans="1:2" x14ac:dyDescent="0.3">
      <c r="A57" s="11">
        <v>100000000055</v>
      </c>
      <c r="B57" s="13">
        <v>11000000055</v>
      </c>
    </row>
    <row r="58" spans="1:2" x14ac:dyDescent="0.3">
      <c r="A58" s="11">
        <v>100000000056</v>
      </c>
      <c r="B58" s="13">
        <v>11000000056</v>
      </c>
    </row>
    <row r="59" spans="1:2" x14ac:dyDescent="0.3">
      <c r="A59" s="11">
        <v>100000000057</v>
      </c>
      <c r="B59" s="13">
        <v>11000000057</v>
      </c>
    </row>
    <row r="60" spans="1:2" x14ac:dyDescent="0.3">
      <c r="A60" s="11">
        <v>100000000058</v>
      </c>
      <c r="B60" s="13">
        <v>11000000058</v>
      </c>
    </row>
    <row r="61" spans="1:2" x14ac:dyDescent="0.3">
      <c r="A61" s="11">
        <v>100000000059</v>
      </c>
      <c r="B61" s="13">
        <v>11000000059</v>
      </c>
    </row>
    <row r="62" spans="1:2" x14ac:dyDescent="0.3">
      <c r="A62" s="11">
        <v>100000000060</v>
      </c>
      <c r="B62" s="13">
        <v>11000000060</v>
      </c>
    </row>
    <row r="63" spans="1:2" x14ac:dyDescent="0.3">
      <c r="A63" s="11">
        <v>100000000061</v>
      </c>
      <c r="B63" s="13">
        <v>11000000061</v>
      </c>
    </row>
    <row r="64" spans="1:2" x14ac:dyDescent="0.3">
      <c r="A64" s="11">
        <v>100000000062</v>
      </c>
      <c r="B64" s="13">
        <v>11000000062</v>
      </c>
    </row>
    <row r="65" spans="1:2" x14ac:dyDescent="0.3">
      <c r="A65" s="11">
        <v>100000000063</v>
      </c>
      <c r="B65" s="13">
        <v>11000000063</v>
      </c>
    </row>
    <row r="66" spans="1:2" x14ac:dyDescent="0.3">
      <c r="A66" s="11">
        <v>100000000064</v>
      </c>
      <c r="B66" s="13">
        <v>11000000064</v>
      </c>
    </row>
    <row r="67" spans="1:2" x14ac:dyDescent="0.3">
      <c r="A67" s="11">
        <v>100000000065</v>
      </c>
      <c r="B67" s="13">
        <v>11000000065</v>
      </c>
    </row>
    <row r="68" spans="1:2" x14ac:dyDescent="0.3">
      <c r="A68" s="11">
        <v>100000000066</v>
      </c>
      <c r="B68" s="13">
        <v>11000000066</v>
      </c>
    </row>
    <row r="69" spans="1:2" x14ac:dyDescent="0.3">
      <c r="A69" s="11">
        <v>100000000067</v>
      </c>
      <c r="B69" s="13">
        <v>11000000067</v>
      </c>
    </row>
    <row r="70" spans="1:2" x14ac:dyDescent="0.3">
      <c r="A70" s="11">
        <v>100000000068</v>
      </c>
      <c r="B70" s="13">
        <v>11000000068</v>
      </c>
    </row>
    <row r="71" spans="1:2" x14ac:dyDescent="0.3">
      <c r="A71" s="11">
        <v>100000000069</v>
      </c>
      <c r="B71" s="13">
        <v>11000000069</v>
      </c>
    </row>
    <row r="72" spans="1:2" x14ac:dyDescent="0.3">
      <c r="A72" s="11">
        <v>100000000070</v>
      </c>
      <c r="B72" s="13">
        <v>11000000070</v>
      </c>
    </row>
    <row r="73" spans="1:2" x14ac:dyDescent="0.3">
      <c r="A73" s="11">
        <v>100000000071</v>
      </c>
      <c r="B73" s="13">
        <v>11000000071</v>
      </c>
    </row>
    <row r="74" spans="1:2" x14ac:dyDescent="0.3">
      <c r="A74" s="11">
        <v>100000000072</v>
      </c>
      <c r="B74" s="13">
        <v>11000000072</v>
      </c>
    </row>
    <row r="75" spans="1:2" x14ac:dyDescent="0.3">
      <c r="A75" s="11">
        <v>100000000073</v>
      </c>
      <c r="B75" s="13">
        <v>11000000073</v>
      </c>
    </row>
    <row r="76" spans="1:2" x14ac:dyDescent="0.3">
      <c r="A76" s="11">
        <v>100000000074</v>
      </c>
      <c r="B76" s="13">
        <v>11000000074</v>
      </c>
    </row>
    <row r="77" spans="1:2" x14ac:dyDescent="0.3">
      <c r="A77" s="11">
        <v>100000000075</v>
      </c>
      <c r="B77" s="13">
        <v>11000000075</v>
      </c>
    </row>
    <row r="78" spans="1:2" x14ac:dyDescent="0.3">
      <c r="A78" s="11">
        <v>100000000076</v>
      </c>
      <c r="B78" s="13">
        <v>11000000076</v>
      </c>
    </row>
    <row r="79" spans="1:2" x14ac:dyDescent="0.3">
      <c r="A79" s="11">
        <v>100000000077</v>
      </c>
      <c r="B79" s="13">
        <v>11000000077</v>
      </c>
    </row>
    <row r="80" spans="1:2" x14ac:dyDescent="0.3">
      <c r="A80" s="11">
        <v>100000000078</v>
      </c>
      <c r="B80" s="13">
        <v>11000000078</v>
      </c>
    </row>
    <row r="81" spans="1:2" x14ac:dyDescent="0.3">
      <c r="A81" s="11">
        <v>100000000079</v>
      </c>
      <c r="B81" s="13">
        <v>11000000079</v>
      </c>
    </row>
    <row r="82" spans="1:2" x14ac:dyDescent="0.3">
      <c r="A82" s="11">
        <v>100000000080</v>
      </c>
      <c r="B82" s="13">
        <v>11000000080</v>
      </c>
    </row>
    <row r="83" spans="1:2" x14ac:dyDescent="0.3">
      <c r="A83" s="11">
        <v>100000000081</v>
      </c>
      <c r="B83" s="13">
        <v>11000000081</v>
      </c>
    </row>
    <row r="84" spans="1:2" x14ac:dyDescent="0.3">
      <c r="A84" s="11">
        <v>100000000082</v>
      </c>
      <c r="B84" s="13">
        <v>11000000082</v>
      </c>
    </row>
    <row r="85" spans="1:2" x14ac:dyDescent="0.3">
      <c r="A85" s="11">
        <v>100000000083</v>
      </c>
      <c r="B85" s="13">
        <v>11000000083</v>
      </c>
    </row>
    <row r="86" spans="1:2" x14ac:dyDescent="0.3">
      <c r="A86" s="11">
        <v>100000000084</v>
      </c>
      <c r="B86" s="13">
        <v>11000000084</v>
      </c>
    </row>
    <row r="87" spans="1:2" x14ac:dyDescent="0.3">
      <c r="A87" s="11">
        <v>100000000085</v>
      </c>
      <c r="B87" s="13">
        <v>11000000085</v>
      </c>
    </row>
    <row r="88" spans="1:2" x14ac:dyDescent="0.3">
      <c r="A88" s="11">
        <v>100000000086</v>
      </c>
      <c r="B88" s="13">
        <v>11000000086</v>
      </c>
    </row>
    <row r="89" spans="1:2" x14ac:dyDescent="0.3">
      <c r="A89" s="11">
        <v>100000000087</v>
      </c>
      <c r="B89" s="13">
        <v>11000000087</v>
      </c>
    </row>
    <row r="90" spans="1:2" x14ac:dyDescent="0.3">
      <c r="A90" s="11">
        <v>100000000088</v>
      </c>
      <c r="B90" s="13">
        <v>11000000088</v>
      </c>
    </row>
    <row r="91" spans="1:2" x14ac:dyDescent="0.3">
      <c r="A91" s="11">
        <v>100000000089</v>
      </c>
      <c r="B91" s="13">
        <v>11000000089</v>
      </c>
    </row>
    <row r="92" spans="1:2" x14ac:dyDescent="0.3">
      <c r="A92" s="11">
        <v>100000000090</v>
      </c>
      <c r="B92" s="13">
        <v>11000000090</v>
      </c>
    </row>
    <row r="93" spans="1:2" x14ac:dyDescent="0.3">
      <c r="A93" s="11">
        <v>100000000091</v>
      </c>
      <c r="B93" s="13">
        <v>11000000091</v>
      </c>
    </row>
    <row r="94" spans="1:2" x14ac:dyDescent="0.3">
      <c r="A94" s="11">
        <v>100000000092</v>
      </c>
      <c r="B94" s="13">
        <v>11000000092</v>
      </c>
    </row>
    <row r="95" spans="1:2" x14ac:dyDescent="0.3">
      <c r="A95" s="11">
        <v>100000000093</v>
      </c>
      <c r="B95" s="13">
        <v>11000000093</v>
      </c>
    </row>
    <row r="96" spans="1:2" x14ac:dyDescent="0.3">
      <c r="A96" s="11">
        <v>100000000094</v>
      </c>
      <c r="B96" s="13">
        <v>11000000094</v>
      </c>
    </row>
    <row r="97" spans="1:2" x14ac:dyDescent="0.3">
      <c r="A97" s="11">
        <v>100000000095</v>
      </c>
      <c r="B97" s="13">
        <v>11000000095</v>
      </c>
    </row>
    <row r="98" spans="1:2" x14ac:dyDescent="0.3">
      <c r="A98" s="11">
        <v>100000000096</v>
      </c>
      <c r="B98" s="13">
        <v>11000000096</v>
      </c>
    </row>
    <row r="99" spans="1:2" x14ac:dyDescent="0.3">
      <c r="A99" s="11">
        <v>100000000097</v>
      </c>
      <c r="B99" s="13">
        <v>11000000097</v>
      </c>
    </row>
    <row r="100" spans="1:2" x14ac:dyDescent="0.3">
      <c r="A100" s="11">
        <v>100000000098</v>
      </c>
      <c r="B100" s="13">
        <v>11000000098</v>
      </c>
    </row>
    <row r="101" spans="1:2" x14ac:dyDescent="0.3">
      <c r="A101" s="11">
        <v>100000000099</v>
      </c>
      <c r="B101" s="13">
        <v>11000000099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2" sqref="C2"/>
    </sheetView>
  </sheetViews>
  <sheetFormatPr defaultRowHeight="14.5" x14ac:dyDescent="0.35"/>
  <cols>
    <col min="1" max="1" width="20.1796875" customWidth="1"/>
    <col min="2" max="2" width="14" customWidth="1"/>
    <col min="3" max="3" width="19.6328125" customWidth="1"/>
  </cols>
  <sheetData>
    <row r="1" spans="1:3" ht="14.4" x14ac:dyDescent="0.3">
      <c r="A1" t="s">
        <v>3084</v>
      </c>
      <c r="B1" t="s">
        <v>406</v>
      </c>
      <c r="C1" t="s">
        <v>3086</v>
      </c>
    </row>
    <row r="2" spans="1:3" ht="14.4" x14ac:dyDescent="0.3">
      <c r="A2" s="11">
        <v>100000000100</v>
      </c>
      <c r="B2" s="13">
        <v>100000651</v>
      </c>
      <c r="C2" s="2">
        <v>379129</v>
      </c>
    </row>
    <row r="3" spans="1:3" ht="14.4" x14ac:dyDescent="0.3">
      <c r="A3" s="11">
        <v>100000000101</v>
      </c>
      <c r="B3" s="13">
        <v>100000652</v>
      </c>
      <c r="C3" s="2">
        <v>170536</v>
      </c>
    </row>
    <row r="4" spans="1:3" ht="14.4" x14ac:dyDescent="0.3">
      <c r="A4" s="11">
        <v>100000000102</v>
      </c>
      <c r="B4" s="13">
        <v>100000653</v>
      </c>
      <c r="C4" s="2">
        <v>496602</v>
      </c>
    </row>
    <row r="5" spans="1:3" ht="14.4" x14ac:dyDescent="0.3">
      <c r="A5" s="11">
        <v>100000000103</v>
      </c>
      <c r="B5" s="13">
        <v>100000654</v>
      </c>
      <c r="C5" s="2">
        <v>129204</v>
      </c>
    </row>
    <row r="6" spans="1:3" ht="14.4" x14ac:dyDescent="0.3">
      <c r="A6" s="11">
        <v>100000000104</v>
      </c>
      <c r="B6" s="13">
        <v>100000655</v>
      </c>
      <c r="C6" s="2">
        <v>408026</v>
      </c>
    </row>
    <row r="7" spans="1:3" ht="14.4" x14ac:dyDescent="0.3">
      <c r="A7" s="11">
        <v>100000000105</v>
      </c>
      <c r="B7" s="13">
        <v>100000656</v>
      </c>
      <c r="C7" s="2">
        <v>346489</v>
      </c>
    </row>
    <row r="8" spans="1:3" ht="14.4" x14ac:dyDescent="0.3">
      <c r="A8" s="11">
        <v>100000000106</v>
      </c>
      <c r="B8" s="13">
        <v>100000657</v>
      </c>
      <c r="C8" s="2">
        <v>426172</v>
      </c>
    </row>
    <row r="9" spans="1:3" ht="14.4" x14ac:dyDescent="0.3">
      <c r="A9" s="11">
        <v>100000000107</v>
      </c>
      <c r="B9" s="13">
        <v>100000658</v>
      </c>
      <c r="C9" s="2">
        <v>460480</v>
      </c>
    </row>
    <row r="10" spans="1:3" ht="14.4" x14ac:dyDescent="0.3">
      <c r="A10" s="11">
        <v>100000000108</v>
      </c>
      <c r="B10" s="13">
        <v>100000659</v>
      </c>
      <c r="C10" s="2">
        <v>306421</v>
      </c>
    </row>
    <row r="11" spans="1:3" ht="14.4" x14ac:dyDescent="0.3">
      <c r="A11" s="11">
        <v>100000000109</v>
      </c>
      <c r="B11" s="13">
        <v>100000660</v>
      </c>
      <c r="C11" s="2">
        <v>68199</v>
      </c>
    </row>
    <row r="12" spans="1:3" ht="14.4" x14ac:dyDescent="0.3">
      <c r="A12" s="11">
        <v>100000000110</v>
      </c>
      <c r="B12" s="13">
        <v>100000661</v>
      </c>
      <c r="C12" s="2">
        <v>370243</v>
      </c>
    </row>
    <row r="13" spans="1:3" ht="14.4" x14ac:dyDescent="0.3">
      <c r="A13" s="11">
        <v>100000000111</v>
      </c>
      <c r="B13" s="13">
        <v>100000662</v>
      </c>
      <c r="C13" s="2">
        <v>59193</v>
      </c>
    </row>
    <row r="14" spans="1:3" ht="14.4" x14ac:dyDescent="0.3">
      <c r="A14" s="11">
        <v>100000000112</v>
      </c>
      <c r="B14" s="13">
        <v>100000663</v>
      </c>
      <c r="C14" s="2">
        <v>201864</v>
      </c>
    </row>
    <row r="15" spans="1:3" ht="14.4" x14ac:dyDescent="0.3">
      <c r="A15" s="11">
        <v>100000000113</v>
      </c>
      <c r="B15" s="13">
        <v>100000664</v>
      </c>
      <c r="C15" s="2">
        <v>372719</v>
      </c>
    </row>
    <row r="16" spans="1:3" ht="14.4" x14ac:dyDescent="0.3">
      <c r="A16" s="11">
        <v>100000000114</v>
      </c>
      <c r="B16" s="13">
        <v>100000665</v>
      </c>
      <c r="C16" s="2">
        <v>124927</v>
      </c>
    </row>
    <row r="17" spans="1:3" ht="14.4" x14ac:dyDescent="0.3">
      <c r="A17" s="11">
        <v>100000000115</v>
      </c>
      <c r="B17" s="13">
        <v>100000666</v>
      </c>
      <c r="C17" s="2">
        <v>217358</v>
      </c>
    </row>
    <row r="18" spans="1:3" ht="14.4" x14ac:dyDescent="0.3">
      <c r="A18" s="11">
        <v>100000000116</v>
      </c>
      <c r="B18" s="13">
        <v>100000667</v>
      </c>
      <c r="C18" s="2">
        <v>256957</v>
      </c>
    </row>
    <row r="19" spans="1:3" ht="14.4" x14ac:dyDescent="0.3">
      <c r="A19" s="11">
        <v>100000000117</v>
      </c>
      <c r="B19" s="13">
        <v>100000668</v>
      </c>
      <c r="C19" s="2">
        <v>109470</v>
      </c>
    </row>
    <row r="20" spans="1:3" ht="14.4" x14ac:dyDescent="0.3">
      <c r="A20" s="11">
        <v>100000000118</v>
      </c>
      <c r="B20" s="13">
        <v>100000669</v>
      </c>
      <c r="C20" s="2">
        <v>172876</v>
      </c>
    </row>
    <row r="21" spans="1:3" ht="14.4" x14ac:dyDescent="0.3">
      <c r="A21" s="11">
        <v>100000000119</v>
      </c>
      <c r="B21" s="13">
        <v>100000670</v>
      </c>
      <c r="C21" s="2">
        <v>374483</v>
      </c>
    </row>
    <row r="22" spans="1:3" ht="14.4" x14ac:dyDescent="0.3">
      <c r="A22" s="11">
        <v>100000000120</v>
      </c>
      <c r="B22" s="13">
        <v>100000671</v>
      </c>
      <c r="C22" s="2">
        <v>373039</v>
      </c>
    </row>
    <row r="23" spans="1:3" ht="14.4" x14ac:dyDescent="0.3">
      <c r="A23" s="11">
        <v>100000000121</v>
      </c>
      <c r="B23" s="13">
        <v>100000672</v>
      </c>
      <c r="C23" s="2">
        <v>222093</v>
      </c>
    </row>
    <row r="24" spans="1:3" ht="14.4" x14ac:dyDescent="0.3">
      <c r="A24" s="11">
        <v>100000000122</v>
      </c>
      <c r="B24" s="13">
        <v>100000673</v>
      </c>
      <c r="C24" s="2">
        <v>249627</v>
      </c>
    </row>
    <row r="25" spans="1:3" ht="14.4" x14ac:dyDescent="0.3">
      <c r="A25" s="11">
        <v>100000000123</v>
      </c>
      <c r="B25" s="13">
        <v>100000674</v>
      </c>
      <c r="C25" s="2">
        <v>55993</v>
      </c>
    </row>
    <row r="26" spans="1:3" ht="14.4" x14ac:dyDescent="0.3">
      <c r="A26" s="11">
        <v>100000000124</v>
      </c>
      <c r="B26" s="13">
        <v>100000675</v>
      </c>
      <c r="C26" s="2">
        <v>334084</v>
      </c>
    </row>
    <row r="27" spans="1:3" ht="14.4" x14ac:dyDescent="0.3">
      <c r="A27" s="11">
        <v>100000000125</v>
      </c>
      <c r="B27" s="13">
        <v>100000676</v>
      </c>
      <c r="C27" s="2">
        <v>494499</v>
      </c>
    </row>
    <row r="28" spans="1:3" ht="14.4" x14ac:dyDescent="0.3">
      <c r="A28" s="11">
        <v>100000000126</v>
      </c>
      <c r="B28" s="13">
        <v>100000677</v>
      </c>
      <c r="C28" s="2">
        <v>293279</v>
      </c>
    </row>
    <row r="29" spans="1:3" ht="14.4" x14ac:dyDescent="0.3">
      <c r="A29" s="11">
        <v>100000000127</v>
      </c>
      <c r="B29" s="13">
        <v>100000678</v>
      </c>
      <c r="C29" s="2">
        <v>299581</v>
      </c>
    </row>
    <row r="30" spans="1:3" ht="14.4" x14ac:dyDescent="0.3">
      <c r="A30" s="11">
        <v>100000000128</v>
      </c>
      <c r="B30" s="13">
        <v>100000679</v>
      </c>
      <c r="C30" s="2">
        <v>432310</v>
      </c>
    </row>
    <row r="31" spans="1:3" ht="14.4" x14ac:dyDescent="0.3">
      <c r="A31" s="11">
        <v>100000000129</v>
      </c>
      <c r="B31" s="13">
        <v>100000680</v>
      </c>
      <c r="C31" s="2">
        <v>234876</v>
      </c>
    </row>
    <row r="32" spans="1:3" ht="14.4" x14ac:dyDescent="0.3">
      <c r="A32" s="11">
        <v>100000000130</v>
      </c>
      <c r="B32" s="13">
        <v>100000681</v>
      </c>
      <c r="C32" s="2">
        <v>479352</v>
      </c>
    </row>
    <row r="33" spans="1:3" ht="14.4" x14ac:dyDescent="0.3">
      <c r="A33" s="11">
        <v>100000000131</v>
      </c>
      <c r="B33" s="13">
        <v>100000682</v>
      </c>
      <c r="C33" s="2">
        <v>112968</v>
      </c>
    </row>
    <row r="34" spans="1:3" ht="14.4" x14ac:dyDescent="0.3">
      <c r="A34" s="11">
        <v>100000000132</v>
      </c>
      <c r="B34" s="13">
        <v>100000683</v>
      </c>
      <c r="C34" s="2">
        <v>216308</v>
      </c>
    </row>
    <row r="35" spans="1:3" ht="14.4" x14ac:dyDescent="0.3">
      <c r="A35" s="11">
        <v>100000000133</v>
      </c>
      <c r="B35" s="13">
        <v>100000684</v>
      </c>
      <c r="C35" s="2">
        <v>356184</v>
      </c>
    </row>
    <row r="36" spans="1:3" x14ac:dyDescent="0.35">
      <c r="A36" s="11">
        <v>100000000134</v>
      </c>
      <c r="B36" s="13">
        <v>100000685</v>
      </c>
      <c r="C36" s="2">
        <v>400794</v>
      </c>
    </row>
    <row r="37" spans="1:3" x14ac:dyDescent="0.35">
      <c r="A37" s="11">
        <v>100000000135</v>
      </c>
      <c r="B37" s="13">
        <v>100000686</v>
      </c>
      <c r="C37" s="2">
        <v>411280</v>
      </c>
    </row>
    <row r="38" spans="1:3" x14ac:dyDescent="0.35">
      <c r="A38" s="11">
        <v>100000000136</v>
      </c>
      <c r="B38" s="13">
        <v>100000687</v>
      </c>
      <c r="C38" s="2">
        <v>369805</v>
      </c>
    </row>
    <row r="39" spans="1:3" x14ac:dyDescent="0.35">
      <c r="A39" s="11">
        <v>100000000137</v>
      </c>
      <c r="B39" s="13">
        <v>100000688</v>
      </c>
      <c r="C39" s="2">
        <v>412800</v>
      </c>
    </row>
    <row r="40" spans="1:3" x14ac:dyDescent="0.35">
      <c r="A40" s="11">
        <v>100000000138</v>
      </c>
      <c r="B40" s="13">
        <v>100000689</v>
      </c>
      <c r="C40" s="2">
        <v>281512</v>
      </c>
    </row>
    <row r="41" spans="1:3" x14ac:dyDescent="0.35">
      <c r="A41" s="11">
        <v>100000000139</v>
      </c>
      <c r="B41" s="13">
        <v>100000690</v>
      </c>
      <c r="C41" s="2">
        <v>231110</v>
      </c>
    </row>
    <row r="42" spans="1:3" x14ac:dyDescent="0.35">
      <c r="A42" s="11">
        <v>100000000140</v>
      </c>
      <c r="B42" s="13">
        <v>100000691</v>
      </c>
      <c r="C42" s="2">
        <v>108259</v>
      </c>
    </row>
    <row r="43" spans="1:3" x14ac:dyDescent="0.35">
      <c r="A43" s="11">
        <v>100000000141</v>
      </c>
      <c r="B43" s="13">
        <v>100000692</v>
      </c>
      <c r="C43" s="2">
        <v>468632</v>
      </c>
    </row>
    <row r="44" spans="1:3" x14ac:dyDescent="0.35">
      <c r="A44" s="11">
        <v>100000000142</v>
      </c>
      <c r="B44" s="13">
        <v>100000693</v>
      </c>
      <c r="C44" s="2">
        <v>268254</v>
      </c>
    </row>
    <row r="45" spans="1:3" x14ac:dyDescent="0.35">
      <c r="A45" s="11">
        <v>100000000143</v>
      </c>
      <c r="B45" s="13">
        <v>100000694</v>
      </c>
      <c r="C45" s="2">
        <v>232411</v>
      </c>
    </row>
    <row r="46" spans="1:3" x14ac:dyDescent="0.35">
      <c r="A46" s="11">
        <v>100000000144</v>
      </c>
      <c r="B46" s="13">
        <v>100000695</v>
      </c>
      <c r="C46" s="2">
        <v>191248</v>
      </c>
    </row>
    <row r="47" spans="1:3" x14ac:dyDescent="0.35">
      <c r="A47" s="11">
        <v>100000000145</v>
      </c>
      <c r="B47" s="13">
        <v>100000696</v>
      </c>
      <c r="C47" s="2">
        <v>307850</v>
      </c>
    </row>
    <row r="48" spans="1:3" x14ac:dyDescent="0.35">
      <c r="A48" s="11">
        <v>100000000146</v>
      </c>
      <c r="B48" s="13">
        <v>100000697</v>
      </c>
      <c r="C48" s="2">
        <v>259576</v>
      </c>
    </row>
    <row r="49" spans="1:3" x14ac:dyDescent="0.35">
      <c r="A49" s="11">
        <v>100000000147</v>
      </c>
      <c r="B49" s="13">
        <v>100000698</v>
      </c>
      <c r="C49" s="2">
        <v>152542</v>
      </c>
    </row>
    <row r="50" spans="1:3" x14ac:dyDescent="0.35">
      <c r="A50" s="11">
        <v>100000000148</v>
      </c>
      <c r="B50" s="13">
        <v>100000699</v>
      </c>
      <c r="C50" s="2">
        <v>484109</v>
      </c>
    </row>
    <row r="51" spans="1:3" x14ac:dyDescent="0.35">
      <c r="A51" s="11">
        <v>100000000149</v>
      </c>
      <c r="B51" s="13">
        <v>100000700</v>
      </c>
      <c r="C51" s="2">
        <v>197644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2" sqref="D2"/>
    </sheetView>
  </sheetViews>
  <sheetFormatPr defaultRowHeight="14.5" x14ac:dyDescent="0.35"/>
  <cols>
    <col min="1" max="1" width="21" customWidth="1"/>
    <col min="2" max="2" width="20.08984375" customWidth="1"/>
    <col min="3" max="3" width="18.453125" customWidth="1"/>
  </cols>
  <sheetData>
    <row r="1" spans="1:3" ht="14.4" x14ac:dyDescent="0.3">
      <c r="A1" t="s">
        <v>3084</v>
      </c>
      <c r="B1" t="s">
        <v>3087</v>
      </c>
      <c r="C1" t="s">
        <v>3088</v>
      </c>
    </row>
    <row r="2" spans="1:3" ht="14.4" x14ac:dyDescent="0.3">
      <c r="A2" s="16">
        <v>100000000150</v>
      </c>
      <c r="B2" s="2">
        <v>11000000100</v>
      </c>
      <c r="C2" s="2">
        <v>20000</v>
      </c>
    </row>
    <row r="3" spans="1:3" ht="14.4" x14ac:dyDescent="0.3">
      <c r="A3" s="16">
        <v>100000000151</v>
      </c>
      <c r="B3" s="2">
        <v>11000000101</v>
      </c>
      <c r="C3" s="2">
        <v>20000</v>
      </c>
    </row>
    <row r="4" spans="1:3" ht="14.4" x14ac:dyDescent="0.3">
      <c r="A4" s="16">
        <v>100000000152</v>
      </c>
      <c r="B4" s="2">
        <v>11000000102</v>
      </c>
      <c r="C4" s="2">
        <v>20000</v>
      </c>
    </row>
    <row r="5" spans="1:3" ht="14.4" x14ac:dyDescent="0.3">
      <c r="A5" s="16">
        <v>100000000153</v>
      </c>
      <c r="B5" s="2">
        <v>11000000103</v>
      </c>
      <c r="C5" s="2">
        <v>20000</v>
      </c>
    </row>
    <row r="6" spans="1:3" ht="14.4" x14ac:dyDescent="0.3">
      <c r="A6" s="16">
        <v>100000000154</v>
      </c>
      <c r="B6" s="2">
        <v>11000000104</v>
      </c>
      <c r="C6" s="2">
        <v>20000</v>
      </c>
    </row>
    <row r="7" spans="1:3" ht="14.4" x14ac:dyDescent="0.3">
      <c r="A7" s="16">
        <v>100000000155</v>
      </c>
      <c r="B7" s="2">
        <v>11000000105</v>
      </c>
      <c r="C7" s="2">
        <v>20000</v>
      </c>
    </row>
    <row r="8" spans="1:3" ht="14.4" x14ac:dyDescent="0.3">
      <c r="A8" s="16">
        <v>100000000156</v>
      </c>
      <c r="B8" s="2">
        <v>11000000106</v>
      </c>
      <c r="C8" s="2">
        <v>20000</v>
      </c>
    </row>
    <row r="9" spans="1:3" ht="14.4" x14ac:dyDescent="0.3">
      <c r="A9" s="16">
        <v>100000000157</v>
      </c>
      <c r="B9" s="2">
        <v>11000000107</v>
      </c>
      <c r="C9" s="2">
        <v>20000</v>
      </c>
    </row>
    <row r="10" spans="1:3" ht="14.4" x14ac:dyDescent="0.3">
      <c r="A10" s="16">
        <v>100000000158</v>
      </c>
      <c r="B10" s="2">
        <v>11000000108</v>
      </c>
      <c r="C10" s="2">
        <v>20000</v>
      </c>
    </row>
    <row r="11" spans="1:3" ht="14.4" x14ac:dyDescent="0.3">
      <c r="A11" s="16">
        <v>100000000159</v>
      </c>
      <c r="B11" s="2">
        <v>11000000109</v>
      </c>
      <c r="C11" s="2">
        <v>20000</v>
      </c>
    </row>
    <row r="12" spans="1:3" ht="14.4" x14ac:dyDescent="0.3">
      <c r="A12" s="16">
        <v>100000000160</v>
      </c>
      <c r="B12" s="2">
        <v>11000000110</v>
      </c>
      <c r="C12" s="2">
        <v>20000</v>
      </c>
    </row>
    <row r="13" spans="1:3" ht="14.4" x14ac:dyDescent="0.3">
      <c r="A13" s="16">
        <v>100000000161</v>
      </c>
      <c r="B13" s="2">
        <v>11000000111</v>
      </c>
      <c r="C13" s="2">
        <v>20000</v>
      </c>
    </row>
    <row r="14" spans="1:3" ht="14.4" x14ac:dyDescent="0.3">
      <c r="A14" s="16">
        <v>100000000162</v>
      </c>
      <c r="B14" s="2">
        <v>11000000112</v>
      </c>
      <c r="C14" s="2">
        <v>20000</v>
      </c>
    </row>
    <row r="15" spans="1:3" ht="14.4" x14ac:dyDescent="0.3">
      <c r="A15" s="16">
        <v>100000000163</v>
      </c>
      <c r="B15" s="2">
        <v>11000000113</v>
      </c>
      <c r="C15" s="2">
        <v>20000</v>
      </c>
    </row>
    <row r="16" spans="1:3" ht="14.4" x14ac:dyDescent="0.3">
      <c r="A16" s="16">
        <v>100000000164</v>
      </c>
      <c r="B16" s="2">
        <v>11000000114</v>
      </c>
      <c r="C16" s="2">
        <v>20000</v>
      </c>
    </row>
    <row r="17" spans="1:3" ht="14.4" x14ac:dyDescent="0.3">
      <c r="A17" s="16">
        <v>100000000165</v>
      </c>
      <c r="B17" s="2">
        <v>11000000115</v>
      </c>
      <c r="C17" s="2">
        <v>20000</v>
      </c>
    </row>
    <row r="18" spans="1:3" ht="14.4" x14ac:dyDescent="0.3">
      <c r="A18" s="16">
        <v>100000000166</v>
      </c>
      <c r="B18" s="2">
        <v>11000000116</v>
      </c>
      <c r="C18" s="2">
        <v>20000</v>
      </c>
    </row>
    <row r="19" spans="1:3" ht="14.4" x14ac:dyDescent="0.3">
      <c r="A19" s="16">
        <v>100000000167</v>
      </c>
      <c r="B19" s="2">
        <v>11000000117</v>
      </c>
      <c r="C19" s="2">
        <v>20000</v>
      </c>
    </row>
    <row r="20" spans="1:3" ht="14.4" x14ac:dyDescent="0.3">
      <c r="A20" s="16">
        <v>100000000168</v>
      </c>
      <c r="B20" s="2">
        <v>11000000118</v>
      </c>
      <c r="C20" s="2">
        <v>20000</v>
      </c>
    </row>
    <row r="21" spans="1:3" ht="14.4" x14ac:dyDescent="0.3">
      <c r="A21" s="16">
        <v>100000000169</v>
      </c>
      <c r="B21" s="2">
        <v>11000000119</v>
      </c>
      <c r="C21" s="2">
        <v>20000</v>
      </c>
    </row>
    <row r="22" spans="1:3" ht="14.4" x14ac:dyDescent="0.3">
      <c r="A22" s="16">
        <v>100000000170</v>
      </c>
      <c r="B22" s="2">
        <v>11000000120</v>
      </c>
      <c r="C22" s="2">
        <v>20000</v>
      </c>
    </row>
    <row r="23" spans="1:3" ht="14.4" x14ac:dyDescent="0.3">
      <c r="A23" s="16">
        <v>100000000171</v>
      </c>
      <c r="B23" s="2">
        <v>11000000121</v>
      </c>
      <c r="C23" s="2">
        <v>20000</v>
      </c>
    </row>
    <row r="24" spans="1:3" ht="14.4" x14ac:dyDescent="0.3">
      <c r="A24" s="16">
        <v>100000000172</v>
      </c>
      <c r="B24" s="2">
        <v>11000000122</v>
      </c>
      <c r="C24" s="2">
        <v>20000</v>
      </c>
    </row>
    <row r="25" spans="1:3" ht="14.4" x14ac:dyDescent="0.3">
      <c r="A25" s="16">
        <v>100000000173</v>
      </c>
      <c r="B25" s="2">
        <v>11000000123</v>
      </c>
      <c r="C25" s="2">
        <v>20000</v>
      </c>
    </row>
    <row r="26" spans="1:3" ht="14.4" x14ac:dyDescent="0.3">
      <c r="A26" s="16">
        <v>100000000174</v>
      </c>
      <c r="B26" s="2">
        <v>11000000124</v>
      </c>
      <c r="C26" s="2">
        <v>20000</v>
      </c>
    </row>
    <row r="27" spans="1:3" ht="14.4" x14ac:dyDescent="0.3">
      <c r="A27" s="16">
        <v>100000000175</v>
      </c>
      <c r="B27" s="2">
        <v>11000000125</v>
      </c>
      <c r="C27" s="2">
        <v>20000</v>
      </c>
    </row>
    <row r="28" spans="1:3" ht="14.4" x14ac:dyDescent="0.3">
      <c r="A28" s="16">
        <v>100000000176</v>
      </c>
      <c r="B28" s="2">
        <v>11000000126</v>
      </c>
      <c r="C28" s="2">
        <v>20000</v>
      </c>
    </row>
    <row r="29" spans="1:3" ht="14.4" x14ac:dyDescent="0.3">
      <c r="A29" s="16">
        <v>100000000177</v>
      </c>
      <c r="B29" s="2">
        <v>11000000127</v>
      </c>
      <c r="C29" s="2">
        <v>20000</v>
      </c>
    </row>
    <row r="30" spans="1:3" ht="14.4" x14ac:dyDescent="0.3">
      <c r="A30" s="16">
        <v>100000000178</v>
      </c>
      <c r="B30" s="2">
        <v>11000000128</v>
      </c>
      <c r="C30" s="2">
        <v>20000</v>
      </c>
    </row>
    <row r="31" spans="1:3" ht="14.4" x14ac:dyDescent="0.3">
      <c r="A31" s="16">
        <v>100000000179</v>
      </c>
      <c r="B31" s="2">
        <v>11000000129</v>
      </c>
      <c r="C31" s="2">
        <v>20000</v>
      </c>
    </row>
    <row r="32" spans="1:3" ht="14.4" x14ac:dyDescent="0.3">
      <c r="A32" s="16">
        <v>100000000180</v>
      </c>
      <c r="B32" s="2">
        <v>11000000130</v>
      </c>
      <c r="C32" s="2">
        <v>20000</v>
      </c>
    </row>
    <row r="33" spans="1:3" ht="14.4" x14ac:dyDescent="0.3">
      <c r="A33" s="16">
        <v>100000000181</v>
      </c>
      <c r="B33" s="2">
        <v>11000000131</v>
      </c>
      <c r="C33" s="2">
        <v>20000</v>
      </c>
    </row>
    <row r="34" spans="1:3" ht="14.4" x14ac:dyDescent="0.3">
      <c r="A34" s="16">
        <v>100000000182</v>
      </c>
      <c r="B34" s="2">
        <v>11000000132</v>
      </c>
      <c r="C34" s="2">
        <v>20000</v>
      </c>
    </row>
    <row r="35" spans="1:3" ht="14.4" x14ac:dyDescent="0.3">
      <c r="A35" s="16">
        <v>100000000183</v>
      </c>
      <c r="B35" s="2">
        <v>11000000133</v>
      </c>
      <c r="C35" s="2">
        <v>20000</v>
      </c>
    </row>
    <row r="36" spans="1:3" x14ac:dyDescent="0.35">
      <c r="A36" s="16">
        <v>100000000184</v>
      </c>
      <c r="B36" s="2">
        <v>11000000134</v>
      </c>
      <c r="C36" s="2">
        <v>20000</v>
      </c>
    </row>
    <row r="37" spans="1:3" x14ac:dyDescent="0.35">
      <c r="A37" s="16">
        <v>100000000185</v>
      </c>
      <c r="B37" s="2">
        <v>11000000135</v>
      </c>
      <c r="C37" s="2">
        <v>20000</v>
      </c>
    </row>
    <row r="38" spans="1:3" x14ac:dyDescent="0.35">
      <c r="A38" s="16">
        <v>100000000186</v>
      </c>
      <c r="B38" s="2">
        <v>11000000136</v>
      </c>
      <c r="C38" s="2">
        <v>20000</v>
      </c>
    </row>
    <row r="39" spans="1:3" x14ac:dyDescent="0.35">
      <c r="A39" s="16">
        <v>100000000187</v>
      </c>
      <c r="B39" s="2">
        <v>11000000137</v>
      </c>
      <c r="C39" s="2">
        <v>20000</v>
      </c>
    </row>
    <row r="40" spans="1:3" x14ac:dyDescent="0.35">
      <c r="A40" s="16">
        <v>100000000188</v>
      </c>
      <c r="B40" s="2">
        <v>11000000138</v>
      </c>
      <c r="C40" s="2">
        <v>20000</v>
      </c>
    </row>
    <row r="41" spans="1:3" x14ac:dyDescent="0.35">
      <c r="A41" s="16">
        <v>100000000189</v>
      </c>
      <c r="B41" s="2">
        <v>11000000139</v>
      </c>
      <c r="C41" s="2">
        <v>20000</v>
      </c>
    </row>
    <row r="42" spans="1:3" x14ac:dyDescent="0.35">
      <c r="A42" s="16">
        <v>100000000190</v>
      </c>
      <c r="B42" s="2">
        <v>11000000140</v>
      </c>
      <c r="C42" s="2">
        <v>20000</v>
      </c>
    </row>
    <row r="43" spans="1:3" x14ac:dyDescent="0.35">
      <c r="A43" s="16">
        <v>100000000191</v>
      </c>
      <c r="B43" s="2">
        <v>11000000141</v>
      </c>
      <c r="C43" s="2">
        <v>20000</v>
      </c>
    </row>
    <row r="44" spans="1:3" x14ac:dyDescent="0.35">
      <c r="A44" s="16">
        <v>100000000192</v>
      </c>
      <c r="B44" s="2">
        <v>11000000142</v>
      </c>
      <c r="C44" s="2">
        <v>20000</v>
      </c>
    </row>
    <row r="45" spans="1:3" x14ac:dyDescent="0.35">
      <c r="A45" s="16">
        <v>100000000193</v>
      </c>
      <c r="B45" s="2">
        <v>11000000143</v>
      </c>
      <c r="C45" s="2">
        <v>20000</v>
      </c>
    </row>
    <row r="46" spans="1:3" x14ac:dyDescent="0.35">
      <c r="A46" s="16">
        <v>100000000194</v>
      </c>
      <c r="B46" s="2">
        <v>11000000144</v>
      </c>
      <c r="C46" s="2">
        <v>20000</v>
      </c>
    </row>
    <row r="47" spans="1:3" x14ac:dyDescent="0.35">
      <c r="A47" s="16">
        <v>100000000195</v>
      </c>
      <c r="B47" s="2">
        <v>11000000145</v>
      </c>
      <c r="C47" s="2">
        <v>20000</v>
      </c>
    </row>
    <row r="48" spans="1:3" x14ac:dyDescent="0.35">
      <c r="A48" s="16">
        <v>100000000196</v>
      </c>
      <c r="B48" s="2">
        <v>11000000146</v>
      </c>
      <c r="C48" s="2">
        <v>20000</v>
      </c>
    </row>
    <row r="49" spans="1:3" x14ac:dyDescent="0.35">
      <c r="A49" s="16">
        <v>100000000197</v>
      </c>
      <c r="B49" s="2">
        <v>11000000147</v>
      </c>
      <c r="C49" s="2">
        <v>20000</v>
      </c>
    </row>
    <row r="50" spans="1:3" x14ac:dyDescent="0.35">
      <c r="A50" s="16">
        <v>100000000198</v>
      </c>
      <c r="B50" s="2">
        <v>11000000148</v>
      </c>
      <c r="C50" s="2">
        <v>20000</v>
      </c>
    </row>
    <row r="51" spans="1:3" x14ac:dyDescent="0.35">
      <c r="A51" s="16">
        <v>100000000199</v>
      </c>
      <c r="B51" s="2">
        <v>11000000149</v>
      </c>
      <c r="C51" s="2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"/>
  <sheetViews>
    <sheetView tabSelected="1" workbookViewId="0">
      <selection activeCell="D669" sqref="D669"/>
    </sheetView>
  </sheetViews>
  <sheetFormatPr defaultRowHeight="14.5" x14ac:dyDescent="0.35"/>
  <cols>
    <col min="1" max="1" width="21.6328125" customWidth="1"/>
    <col min="2" max="2" width="17.36328125" customWidth="1"/>
    <col min="3" max="3" width="16.81640625" customWidth="1"/>
    <col min="4" max="4" width="16.36328125" customWidth="1"/>
    <col min="5" max="5" width="14" customWidth="1"/>
    <col min="6" max="6" width="15" customWidth="1"/>
    <col min="7" max="7" width="21.453125" customWidth="1"/>
  </cols>
  <sheetData>
    <row r="1" spans="1:7" ht="14.4" x14ac:dyDescent="0.3">
      <c r="A1" t="s">
        <v>397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</row>
    <row r="2" spans="1:7" ht="14.4" x14ac:dyDescent="0.3">
      <c r="A2" s="12">
        <v>10000000000</v>
      </c>
      <c r="B2" s="7">
        <v>42579</v>
      </c>
      <c r="C2">
        <v>0</v>
      </c>
      <c r="D2">
        <v>43626391</v>
      </c>
      <c r="E2">
        <v>100000</v>
      </c>
      <c r="F2">
        <v>0</v>
      </c>
      <c r="G2">
        <v>100000000</v>
      </c>
    </row>
    <row r="3" spans="1:7" ht="14.4" x14ac:dyDescent="0.3">
      <c r="A3" s="12">
        <v>10000000001</v>
      </c>
      <c r="B3" s="7">
        <v>42866</v>
      </c>
      <c r="C3" s="3">
        <v>0</v>
      </c>
      <c r="D3" s="3">
        <v>22756515</v>
      </c>
      <c r="E3">
        <v>100001</v>
      </c>
      <c r="F3" s="3">
        <v>0</v>
      </c>
      <c r="G3" s="3">
        <v>100000000</v>
      </c>
    </row>
    <row r="4" spans="1:7" ht="14.4" x14ac:dyDescent="0.3">
      <c r="A4" s="12">
        <v>10000000002</v>
      </c>
      <c r="B4" s="7">
        <v>42640</v>
      </c>
      <c r="C4" s="3">
        <v>0</v>
      </c>
      <c r="D4" s="3">
        <v>26957656</v>
      </c>
      <c r="E4" s="3">
        <v>100002</v>
      </c>
      <c r="F4" s="3">
        <v>0</v>
      </c>
      <c r="G4" s="3">
        <v>100000000</v>
      </c>
    </row>
    <row r="5" spans="1:7" ht="14.4" x14ac:dyDescent="0.3">
      <c r="A5" s="12">
        <v>10000000003</v>
      </c>
      <c r="B5" s="7">
        <v>42912</v>
      </c>
      <c r="C5" s="3">
        <v>0</v>
      </c>
      <c r="D5" s="3">
        <v>43716262</v>
      </c>
      <c r="E5" s="3">
        <v>100003</v>
      </c>
      <c r="F5" s="3">
        <v>0</v>
      </c>
      <c r="G5" s="3">
        <v>100000000</v>
      </c>
    </row>
    <row r="6" spans="1:7" ht="14.4" x14ac:dyDescent="0.3">
      <c r="A6" s="12">
        <v>10000000004</v>
      </c>
      <c r="B6" s="7">
        <v>42640</v>
      </c>
      <c r="C6" s="3">
        <v>0</v>
      </c>
      <c r="D6" s="3">
        <v>47406747</v>
      </c>
      <c r="E6" s="3">
        <v>100004</v>
      </c>
      <c r="F6" s="3">
        <v>0</v>
      </c>
      <c r="G6" s="3">
        <v>100000000</v>
      </c>
    </row>
    <row r="7" spans="1:7" ht="14.4" x14ac:dyDescent="0.3">
      <c r="A7" s="12">
        <v>10000000005</v>
      </c>
      <c r="B7" s="7">
        <v>42536</v>
      </c>
      <c r="C7" s="3">
        <v>0</v>
      </c>
      <c r="D7" s="3">
        <v>32513380</v>
      </c>
      <c r="E7" s="3">
        <v>100005</v>
      </c>
      <c r="F7" s="3">
        <v>0</v>
      </c>
      <c r="G7" s="3">
        <v>100000000</v>
      </c>
    </row>
    <row r="8" spans="1:7" ht="14.4" x14ac:dyDescent="0.3">
      <c r="A8" s="12">
        <v>10000000006</v>
      </c>
      <c r="B8" s="7">
        <v>42630</v>
      </c>
      <c r="C8" s="3">
        <v>0</v>
      </c>
      <c r="D8" s="3">
        <v>29492542</v>
      </c>
      <c r="E8" s="3">
        <v>100006</v>
      </c>
      <c r="F8" s="3">
        <v>0</v>
      </c>
      <c r="G8" s="3">
        <v>100000000</v>
      </c>
    </row>
    <row r="9" spans="1:7" ht="14.4" x14ac:dyDescent="0.3">
      <c r="A9" s="12">
        <v>10000000007</v>
      </c>
      <c r="B9" s="7">
        <v>42857</v>
      </c>
      <c r="C9" s="3">
        <v>0</v>
      </c>
      <c r="D9" s="3">
        <v>40649988</v>
      </c>
      <c r="E9" s="3">
        <v>100007</v>
      </c>
      <c r="F9" s="3">
        <v>0</v>
      </c>
      <c r="G9" s="3">
        <v>100000000</v>
      </c>
    </row>
    <row r="10" spans="1:7" ht="14.4" x14ac:dyDescent="0.3">
      <c r="A10" s="12">
        <v>10000000008</v>
      </c>
      <c r="B10" s="7">
        <v>42529</v>
      </c>
      <c r="C10" s="3">
        <v>0</v>
      </c>
      <c r="D10" s="3">
        <v>34990420</v>
      </c>
      <c r="E10" s="3">
        <v>100008</v>
      </c>
      <c r="F10" s="3">
        <v>0</v>
      </c>
      <c r="G10" s="3">
        <v>100000000</v>
      </c>
    </row>
    <row r="11" spans="1:7" ht="14.4" x14ac:dyDescent="0.3">
      <c r="A11" s="12">
        <v>10000000009</v>
      </c>
      <c r="B11" s="7">
        <v>42552</v>
      </c>
      <c r="C11" s="3">
        <v>0</v>
      </c>
      <c r="D11" s="3">
        <v>29604933</v>
      </c>
      <c r="E11" s="3">
        <v>100009</v>
      </c>
      <c r="F11" s="3">
        <v>0</v>
      </c>
      <c r="G11" s="3">
        <v>100000000</v>
      </c>
    </row>
    <row r="12" spans="1:7" ht="14.4" x14ac:dyDescent="0.3">
      <c r="A12" s="12">
        <v>10000000010</v>
      </c>
      <c r="B12" s="7">
        <v>42741</v>
      </c>
      <c r="C12" s="3">
        <v>0</v>
      </c>
      <c r="D12" s="3">
        <v>38766493</v>
      </c>
      <c r="E12" s="3">
        <v>100010</v>
      </c>
      <c r="F12" s="3">
        <v>0</v>
      </c>
      <c r="G12" s="3">
        <v>100000000</v>
      </c>
    </row>
    <row r="13" spans="1:7" ht="14.4" x14ac:dyDescent="0.3">
      <c r="A13" s="12">
        <v>10000000011</v>
      </c>
      <c r="B13" s="7">
        <v>42769</v>
      </c>
      <c r="C13" s="3">
        <v>0</v>
      </c>
      <c r="D13" s="3">
        <v>49770858</v>
      </c>
      <c r="E13" s="3">
        <v>100011</v>
      </c>
      <c r="F13" s="3">
        <v>0</v>
      </c>
      <c r="G13" s="3">
        <v>100000000</v>
      </c>
    </row>
    <row r="14" spans="1:7" ht="14.4" x14ac:dyDescent="0.3">
      <c r="A14" s="12">
        <v>10000000012</v>
      </c>
      <c r="B14" s="7">
        <v>42469</v>
      </c>
      <c r="C14" s="3">
        <v>0</v>
      </c>
      <c r="D14" s="3">
        <v>38095833</v>
      </c>
      <c r="E14" s="3">
        <v>100012</v>
      </c>
      <c r="F14" s="3">
        <v>0</v>
      </c>
      <c r="G14" s="3">
        <v>100000000</v>
      </c>
    </row>
    <row r="15" spans="1:7" ht="14.4" x14ac:dyDescent="0.3">
      <c r="A15" s="12">
        <v>10000000013</v>
      </c>
      <c r="B15" s="7">
        <v>42723</v>
      </c>
      <c r="C15" s="3">
        <v>0</v>
      </c>
      <c r="D15" s="3">
        <v>40185869</v>
      </c>
      <c r="E15" s="3">
        <v>100013</v>
      </c>
      <c r="F15" s="3">
        <v>0</v>
      </c>
      <c r="G15" s="3">
        <v>100000000</v>
      </c>
    </row>
    <row r="16" spans="1:7" ht="14.4" x14ac:dyDescent="0.3">
      <c r="A16" s="12">
        <v>10000000014</v>
      </c>
      <c r="B16" s="7">
        <v>43051</v>
      </c>
      <c r="C16" s="3">
        <v>0</v>
      </c>
      <c r="D16" s="3">
        <v>49917009</v>
      </c>
      <c r="E16" s="3">
        <v>100014</v>
      </c>
      <c r="F16" s="3">
        <v>0</v>
      </c>
      <c r="G16" s="3">
        <v>100000000</v>
      </c>
    </row>
    <row r="17" spans="1:7" ht="14.4" x14ac:dyDescent="0.3">
      <c r="A17" s="12">
        <v>10000000015</v>
      </c>
      <c r="B17" s="7">
        <v>42846</v>
      </c>
      <c r="C17" s="3">
        <v>0</v>
      </c>
      <c r="D17" s="3">
        <v>26945247</v>
      </c>
      <c r="E17" s="3">
        <v>100015</v>
      </c>
      <c r="F17" s="3">
        <v>0</v>
      </c>
      <c r="G17" s="3">
        <v>100000000</v>
      </c>
    </row>
    <row r="18" spans="1:7" ht="14.4" x14ac:dyDescent="0.3">
      <c r="A18" s="12">
        <v>10000000016</v>
      </c>
      <c r="B18" s="7">
        <v>42446</v>
      </c>
      <c r="C18" s="3">
        <v>0</v>
      </c>
      <c r="D18" s="3">
        <v>48466400</v>
      </c>
      <c r="E18" s="3">
        <v>100016</v>
      </c>
      <c r="F18" s="3">
        <v>0</v>
      </c>
      <c r="G18" s="3">
        <v>100000000</v>
      </c>
    </row>
    <row r="19" spans="1:7" ht="14.4" x14ac:dyDescent="0.3">
      <c r="A19" s="12">
        <v>10000000017</v>
      </c>
      <c r="B19" s="7">
        <v>42932</v>
      </c>
      <c r="C19" s="3">
        <v>0</v>
      </c>
      <c r="D19" s="3">
        <v>26950788</v>
      </c>
      <c r="E19" s="3">
        <v>100017</v>
      </c>
      <c r="F19" s="3">
        <v>0</v>
      </c>
      <c r="G19" s="3">
        <v>100000000</v>
      </c>
    </row>
    <row r="20" spans="1:7" ht="14.4" x14ac:dyDescent="0.3">
      <c r="A20" s="12">
        <v>10000000018</v>
      </c>
      <c r="B20" s="7">
        <v>42679</v>
      </c>
      <c r="C20" s="3">
        <v>0</v>
      </c>
      <c r="D20" s="3">
        <v>23062252</v>
      </c>
      <c r="E20" s="3">
        <v>100018</v>
      </c>
      <c r="F20" s="3">
        <v>0</v>
      </c>
      <c r="G20" s="3">
        <v>100000000</v>
      </c>
    </row>
    <row r="21" spans="1:7" ht="14.4" x14ac:dyDescent="0.3">
      <c r="A21" s="12">
        <v>10000000019</v>
      </c>
      <c r="B21" s="7">
        <v>43063</v>
      </c>
      <c r="C21" s="3">
        <v>0</v>
      </c>
      <c r="D21" s="3">
        <v>31408116</v>
      </c>
      <c r="E21" s="3">
        <v>100019</v>
      </c>
      <c r="F21" s="3">
        <v>0</v>
      </c>
      <c r="G21" s="3">
        <v>100000000</v>
      </c>
    </row>
    <row r="22" spans="1:7" ht="14.4" x14ac:dyDescent="0.3">
      <c r="A22" s="12">
        <v>10000000020</v>
      </c>
      <c r="B22" s="7">
        <v>42470</v>
      </c>
      <c r="C22" s="3">
        <v>0</v>
      </c>
      <c r="D22" s="3">
        <v>45690903</v>
      </c>
      <c r="E22" s="3">
        <v>100020</v>
      </c>
      <c r="F22" s="3">
        <v>0</v>
      </c>
      <c r="G22" s="3">
        <v>100000000</v>
      </c>
    </row>
    <row r="23" spans="1:7" ht="14.4" x14ac:dyDescent="0.3">
      <c r="A23" s="12">
        <v>10000000021</v>
      </c>
      <c r="B23" s="7">
        <v>42918</v>
      </c>
      <c r="C23" s="3">
        <v>0</v>
      </c>
      <c r="D23" s="3">
        <v>49688655</v>
      </c>
      <c r="E23" s="3">
        <v>100021</v>
      </c>
      <c r="F23" s="3">
        <v>0</v>
      </c>
      <c r="G23" s="3">
        <v>100000000</v>
      </c>
    </row>
    <row r="24" spans="1:7" ht="14.4" x14ac:dyDescent="0.3">
      <c r="A24" s="12">
        <v>10000000022</v>
      </c>
      <c r="B24" s="7">
        <v>42603</v>
      </c>
      <c r="C24" s="3">
        <v>0</v>
      </c>
      <c r="D24" s="3">
        <v>43764346</v>
      </c>
      <c r="E24" s="3">
        <v>100022</v>
      </c>
      <c r="F24" s="3">
        <v>0</v>
      </c>
      <c r="G24" s="3">
        <v>100000000</v>
      </c>
    </row>
    <row r="25" spans="1:7" ht="14.4" x14ac:dyDescent="0.3">
      <c r="A25" s="12">
        <v>10000000023</v>
      </c>
      <c r="B25" s="7">
        <v>42619</v>
      </c>
      <c r="C25" s="3">
        <v>0</v>
      </c>
      <c r="D25" s="3">
        <v>26582081</v>
      </c>
      <c r="E25" s="3">
        <v>100023</v>
      </c>
      <c r="F25" s="3">
        <v>0</v>
      </c>
      <c r="G25" s="3">
        <v>100000000</v>
      </c>
    </row>
    <row r="26" spans="1:7" ht="14.4" x14ac:dyDescent="0.3">
      <c r="A26" s="12">
        <v>10000000024</v>
      </c>
      <c r="B26" s="7">
        <v>42986</v>
      </c>
      <c r="C26" s="3">
        <v>0</v>
      </c>
      <c r="D26" s="3">
        <v>41413601</v>
      </c>
      <c r="E26" s="3">
        <v>100024</v>
      </c>
      <c r="F26" s="3">
        <v>0</v>
      </c>
      <c r="G26" s="3">
        <v>100000000</v>
      </c>
    </row>
    <row r="27" spans="1:7" ht="14.4" x14ac:dyDescent="0.3">
      <c r="A27" s="12">
        <v>10000000025</v>
      </c>
      <c r="B27" s="7">
        <v>42523</v>
      </c>
      <c r="C27" s="3">
        <v>0</v>
      </c>
      <c r="D27" s="3">
        <v>38821437</v>
      </c>
      <c r="E27" s="3">
        <v>100025</v>
      </c>
      <c r="F27" s="3">
        <v>0</v>
      </c>
      <c r="G27" s="3">
        <v>100000000</v>
      </c>
    </row>
    <row r="28" spans="1:7" ht="14.4" x14ac:dyDescent="0.3">
      <c r="A28" s="12">
        <v>11000000000</v>
      </c>
      <c r="B28" s="7">
        <v>42579</v>
      </c>
      <c r="C28" s="3">
        <v>30000</v>
      </c>
      <c r="D28">
        <v>1713684</v>
      </c>
      <c r="E28" s="3">
        <v>100000</v>
      </c>
      <c r="F28" s="3">
        <v>4</v>
      </c>
      <c r="G28">
        <v>100000</v>
      </c>
    </row>
    <row r="29" spans="1:7" ht="14.4" x14ac:dyDescent="0.3">
      <c r="A29" s="12">
        <v>11000000001</v>
      </c>
      <c r="B29" s="7">
        <v>42866</v>
      </c>
      <c r="C29" s="3">
        <v>5000</v>
      </c>
      <c r="D29" s="3">
        <v>114720</v>
      </c>
      <c r="E29" s="3">
        <v>100001</v>
      </c>
      <c r="F29" s="3">
        <v>4</v>
      </c>
      <c r="G29" s="3">
        <v>50000</v>
      </c>
    </row>
    <row r="30" spans="1:7" ht="14.4" x14ac:dyDescent="0.3">
      <c r="A30" s="12">
        <v>11000000002</v>
      </c>
      <c r="B30" s="7">
        <v>42640</v>
      </c>
      <c r="C30" s="3">
        <v>30000</v>
      </c>
      <c r="D30" s="3">
        <v>1438123</v>
      </c>
      <c r="E30" s="3">
        <v>100002</v>
      </c>
      <c r="F30" s="3">
        <v>4</v>
      </c>
      <c r="G30" s="3">
        <v>100000</v>
      </c>
    </row>
    <row r="31" spans="1:7" ht="14.4" x14ac:dyDescent="0.3">
      <c r="A31" s="12">
        <v>11000000003</v>
      </c>
      <c r="B31" s="7">
        <v>42912</v>
      </c>
      <c r="C31" s="3">
        <v>30000</v>
      </c>
      <c r="D31" s="3">
        <v>1896045</v>
      </c>
      <c r="E31" s="3">
        <v>100003</v>
      </c>
      <c r="F31" s="3">
        <v>4</v>
      </c>
      <c r="G31" s="3">
        <v>100000</v>
      </c>
    </row>
    <row r="32" spans="1:7" ht="14.4" x14ac:dyDescent="0.3">
      <c r="A32" s="12">
        <v>11000000004</v>
      </c>
      <c r="B32" s="7">
        <v>42640</v>
      </c>
      <c r="C32" s="3">
        <v>5000</v>
      </c>
      <c r="D32" s="3">
        <v>848793</v>
      </c>
      <c r="E32" s="3">
        <v>100004</v>
      </c>
      <c r="F32" s="3">
        <v>4</v>
      </c>
      <c r="G32" s="3">
        <v>50000</v>
      </c>
    </row>
    <row r="33" spans="1:7" ht="14.4" x14ac:dyDescent="0.3">
      <c r="A33" s="12">
        <v>11000000005</v>
      </c>
      <c r="B33" s="7">
        <v>42536</v>
      </c>
      <c r="C33" s="3">
        <v>5000</v>
      </c>
      <c r="D33" s="3">
        <v>658838</v>
      </c>
      <c r="E33" s="3">
        <v>100005</v>
      </c>
      <c r="F33" s="3">
        <v>4</v>
      </c>
      <c r="G33" s="3">
        <v>50000</v>
      </c>
    </row>
    <row r="34" spans="1:7" ht="14.4" x14ac:dyDescent="0.3">
      <c r="A34" s="12">
        <v>11000000006</v>
      </c>
      <c r="B34" s="7">
        <v>42630</v>
      </c>
      <c r="C34" s="3">
        <v>5000</v>
      </c>
      <c r="D34" s="3">
        <v>254774</v>
      </c>
      <c r="E34" s="3">
        <v>100006</v>
      </c>
      <c r="F34" s="3">
        <v>4</v>
      </c>
      <c r="G34" s="3">
        <v>50000</v>
      </c>
    </row>
    <row r="35" spans="1:7" ht="14.4" x14ac:dyDescent="0.3">
      <c r="A35" s="12">
        <v>11000000007</v>
      </c>
      <c r="B35" s="7">
        <v>42857</v>
      </c>
      <c r="C35" s="3">
        <v>5000</v>
      </c>
      <c r="D35" s="3">
        <v>320834</v>
      </c>
      <c r="E35" s="3">
        <v>100007</v>
      </c>
      <c r="F35" s="3">
        <v>4</v>
      </c>
      <c r="G35" s="3">
        <v>50000</v>
      </c>
    </row>
    <row r="36" spans="1:7" ht="14.4" x14ac:dyDescent="0.3">
      <c r="A36" s="12">
        <v>11000000008</v>
      </c>
      <c r="B36" s="7">
        <v>42529</v>
      </c>
      <c r="C36" s="3">
        <v>30000</v>
      </c>
      <c r="D36" s="3">
        <v>1216365</v>
      </c>
      <c r="E36" s="3">
        <v>100008</v>
      </c>
      <c r="F36" s="3">
        <v>4</v>
      </c>
      <c r="G36" s="3">
        <v>100000</v>
      </c>
    </row>
    <row r="37" spans="1:7" ht="14.4" x14ac:dyDescent="0.3">
      <c r="A37" s="12">
        <v>11000000009</v>
      </c>
      <c r="B37" s="7">
        <v>42552</v>
      </c>
      <c r="C37" s="3">
        <v>50000</v>
      </c>
      <c r="D37" s="3">
        <v>2675616</v>
      </c>
      <c r="E37" s="3">
        <v>100009</v>
      </c>
      <c r="F37" s="3">
        <v>6</v>
      </c>
      <c r="G37" s="3">
        <v>500000</v>
      </c>
    </row>
    <row r="38" spans="1:7" ht="14.4" x14ac:dyDescent="0.3">
      <c r="A38" s="12">
        <v>11000000010</v>
      </c>
      <c r="B38" s="7">
        <v>42741</v>
      </c>
      <c r="C38" s="3">
        <v>5000</v>
      </c>
      <c r="D38" s="3">
        <v>988953</v>
      </c>
      <c r="E38" s="3">
        <v>100010</v>
      </c>
      <c r="F38" s="3">
        <v>4</v>
      </c>
      <c r="G38" s="3">
        <v>50000</v>
      </c>
    </row>
    <row r="39" spans="1:7" ht="14.4" x14ac:dyDescent="0.3">
      <c r="A39" s="12">
        <v>11000000011</v>
      </c>
      <c r="B39" s="7">
        <v>42769</v>
      </c>
      <c r="C39" s="3">
        <v>30000</v>
      </c>
      <c r="D39" s="3">
        <v>1622464</v>
      </c>
      <c r="E39" s="3">
        <v>100011</v>
      </c>
      <c r="F39" s="3">
        <v>4</v>
      </c>
      <c r="G39" s="3">
        <v>100000</v>
      </c>
    </row>
    <row r="40" spans="1:7" ht="14.4" x14ac:dyDescent="0.3">
      <c r="A40" s="12">
        <v>11000000012</v>
      </c>
      <c r="B40" s="7">
        <v>42469</v>
      </c>
      <c r="C40" s="3">
        <v>30000</v>
      </c>
      <c r="D40" s="3">
        <v>1689666</v>
      </c>
      <c r="E40" s="3">
        <v>100012</v>
      </c>
      <c r="F40" s="3">
        <v>4</v>
      </c>
      <c r="G40" s="3">
        <v>100000</v>
      </c>
    </row>
    <row r="41" spans="1:7" ht="14.4" x14ac:dyDescent="0.3">
      <c r="A41" s="12">
        <v>11000000013</v>
      </c>
      <c r="B41" s="7">
        <v>42723</v>
      </c>
      <c r="C41" s="3">
        <v>30000</v>
      </c>
      <c r="D41" s="3">
        <v>1606416</v>
      </c>
      <c r="E41" s="3">
        <v>100013</v>
      </c>
      <c r="F41" s="3">
        <v>4</v>
      </c>
      <c r="G41" s="3">
        <v>100000</v>
      </c>
    </row>
    <row r="42" spans="1:7" ht="14.4" x14ac:dyDescent="0.3">
      <c r="A42" s="12">
        <v>11000000014</v>
      </c>
      <c r="B42" s="7">
        <v>43051</v>
      </c>
      <c r="C42" s="3">
        <v>30000</v>
      </c>
      <c r="D42" s="3">
        <v>1803103</v>
      </c>
      <c r="E42" s="3">
        <v>100014</v>
      </c>
      <c r="F42" s="3">
        <v>4</v>
      </c>
      <c r="G42" s="3">
        <v>100000</v>
      </c>
    </row>
    <row r="43" spans="1:7" ht="14.4" x14ac:dyDescent="0.3">
      <c r="A43" s="12">
        <v>11000000015</v>
      </c>
      <c r="B43" s="7">
        <v>42846</v>
      </c>
      <c r="C43" s="3">
        <v>30000</v>
      </c>
      <c r="D43" s="3">
        <v>1644976</v>
      </c>
      <c r="E43" s="3">
        <v>100015</v>
      </c>
      <c r="F43" s="3">
        <v>4</v>
      </c>
      <c r="G43" s="3">
        <v>100000</v>
      </c>
    </row>
    <row r="44" spans="1:7" ht="14.4" x14ac:dyDescent="0.3">
      <c r="A44" s="12">
        <v>11000000016</v>
      </c>
      <c r="B44" s="7">
        <v>42446</v>
      </c>
      <c r="C44" s="3">
        <v>50000</v>
      </c>
      <c r="D44" s="3">
        <v>2369815</v>
      </c>
      <c r="E44" s="3">
        <v>100016</v>
      </c>
      <c r="F44" s="3">
        <v>6</v>
      </c>
      <c r="G44" s="3">
        <v>500000</v>
      </c>
    </row>
    <row r="45" spans="1:7" ht="14.4" x14ac:dyDescent="0.3">
      <c r="A45" s="12">
        <v>11000000017</v>
      </c>
      <c r="B45" s="7">
        <v>42932</v>
      </c>
      <c r="C45" s="3">
        <v>50000</v>
      </c>
      <c r="D45" s="3">
        <v>2357069</v>
      </c>
      <c r="E45" s="3">
        <v>100017</v>
      </c>
      <c r="F45" s="3">
        <v>6</v>
      </c>
      <c r="G45" s="3">
        <v>500000</v>
      </c>
    </row>
    <row r="46" spans="1:7" ht="14.4" x14ac:dyDescent="0.3">
      <c r="A46" s="12">
        <v>11000000018</v>
      </c>
      <c r="B46" s="7">
        <v>42679</v>
      </c>
      <c r="C46" s="3">
        <v>50000</v>
      </c>
      <c r="D46" s="3">
        <v>2300305</v>
      </c>
      <c r="E46" s="3">
        <v>100018</v>
      </c>
      <c r="F46" s="3">
        <v>6</v>
      </c>
      <c r="G46" s="3">
        <v>500000</v>
      </c>
    </row>
    <row r="47" spans="1:7" ht="14.4" x14ac:dyDescent="0.3">
      <c r="A47" s="12">
        <v>11000000019</v>
      </c>
      <c r="B47" s="7">
        <v>43063</v>
      </c>
      <c r="C47" s="3">
        <v>5000</v>
      </c>
      <c r="D47" s="3">
        <v>830799</v>
      </c>
      <c r="E47" s="3">
        <v>100019</v>
      </c>
      <c r="F47" s="3">
        <v>4</v>
      </c>
      <c r="G47" s="3">
        <v>50000</v>
      </c>
    </row>
    <row r="48" spans="1:7" ht="14.4" x14ac:dyDescent="0.3">
      <c r="A48" s="12">
        <v>11000000020</v>
      </c>
      <c r="B48" s="7">
        <v>42470</v>
      </c>
      <c r="C48" s="3">
        <v>30000</v>
      </c>
      <c r="D48" s="3">
        <v>1300398</v>
      </c>
      <c r="E48" s="3">
        <v>100020</v>
      </c>
      <c r="F48" s="3">
        <v>4</v>
      </c>
      <c r="G48" s="3">
        <v>100000</v>
      </c>
    </row>
    <row r="49" spans="1:7" ht="14.4" x14ac:dyDescent="0.3">
      <c r="A49" s="12">
        <v>11000000021</v>
      </c>
      <c r="B49" s="7">
        <v>42918</v>
      </c>
      <c r="C49" s="3">
        <v>5000</v>
      </c>
      <c r="D49" s="3">
        <v>541365</v>
      </c>
      <c r="E49" s="3">
        <v>100021</v>
      </c>
      <c r="F49" s="3">
        <v>4</v>
      </c>
      <c r="G49" s="3">
        <v>50000</v>
      </c>
    </row>
    <row r="50" spans="1:7" ht="14.4" x14ac:dyDescent="0.3">
      <c r="A50" s="12">
        <v>11000000022</v>
      </c>
      <c r="B50" s="7">
        <v>42603</v>
      </c>
      <c r="C50" s="3">
        <v>50000</v>
      </c>
      <c r="D50" s="3">
        <v>2922861</v>
      </c>
      <c r="E50" s="3">
        <v>100022</v>
      </c>
      <c r="F50" s="3">
        <v>6</v>
      </c>
      <c r="G50" s="3">
        <v>500000</v>
      </c>
    </row>
    <row r="51" spans="1:7" ht="14.4" x14ac:dyDescent="0.3">
      <c r="A51" s="12">
        <v>11000000023</v>
      </c>
      <c r="B51" s="7">
        <v>42619</v>
      </c>
      <c r="C51" s="3">
        <v>2000</v>
      </c>
      <c r="D51" s="3">
        <v>75300</v>
      </c>
      <c r="E51" s="3">
        <v>100023</v>
      </c>
      <c r="F51" s="3">
        <v>4</v>
      </c>
      <c r="G51" s="3">
        <v>20000</v>
      </c>
    </row>
    <row r="52" spans="1:7" ht="14.4" x14ac:dyDescent="0.3">
      <c r="A52" s="12">
        <v>11000000024</v>
      </c>
      <c r="B52" s="7">
        <v>42986</v>
      </c>
      <c r="C52" s="3">
        <v>30000</v>
      </c>
      <c r="D52" s="3">
        <v>1425653</v>
      </c>
      <c r="E52" s="3">
        <v>100024</v>
      </c>
      <c r="F52" s="3">
        <v>4</v>
      </c>
      <c r="G52" s="3">
        <v>100000</v>
      </c>
    </row>
    <row r="53" spans="1:7" ht="14.4" x14ac:dyDescent="0.3">
      <c r="A53" s="12">
        <v>11000000025</v>
      </c>
      <c r="B53" s="7">
        <v>42523</v>
      </c>
      <c r="C53" s="3">
        <v>50000</v>
      </c>
      <c r="D53" s="3">
        <v>2607397</v>
      </c>
      <c r="E53" s="3">
        <v>100025</v>
      </c>
      <c r="F53" s="3">
        <v>6</v>
      </c>
      <c r="G53" s="3">
        <v>500000</v>
      </c>
    </row>
    <row r="54" spans="1:7" ht="14.4" x14ac:dyDescent="0.3">
      <c r="A54" s="17">
        <v>11000000026</v>
      </c>
      <c r="B54" s="7">
        <v>44013</v>
      </c>
      <c r="C54" s="3">
        <v>30000</v>
      </c>
      <c r="D54" s="3">
        <v>1668633</v>
      </c>
      <c r="E54" s="3">
        <v>100020</v>
      </c>
      <c r="F54" s="3">
        <v>4</v>
      </c>
      <c r="G54" s="3">
        <v>100000</v>
      </c>
    </row>
    <row r="55" spans="1:7" ht="14.4" x14ac:dyDescent="0.3">
      <c r="A55" s="17">
        <v>11000000027</v>
      </c>
      <c r="B55" s="7">
        <v>44003</v>
      </c>
      <c r="C55" s="3">
        <v>30000</v>
      </c>
      <c r="D55" s="3">
        <v>1974990</v>
      </c>
      <c r="E55" s="3">
        <v>100004</v>
      </c>
      <c r="F55" s="3">
        <v>4</v>
      </c>
      <c r="G55" s="3">
        <v>100000</v>
      </c>
    </row>
    <row r="56" spans="1:7" ht="14.4" x14ac:dyDescent="0.3">
      <c r="A56" s="17">
        <v>11000000028</v>
      </c>
      <c r="B56" s="7">
        <v>44098</v>
      </c>
      <c r="C56" s="3">
        <v>30000</v>
      </c>
      <c r="D56" s="3">
        <v>1360129</v>
      </c>
      <c r="E56" s="3">
        <v>100021</v>
      </c>
      <c r="F56" s="3">
        <v>4</v>
      </c>
      <c r="G56" s="3">
        <v>100000</v>
      </c>
    </row>
    <row r="57" spans="1:7" ht="14.4" x14ac:dyDescent="0.3">
      <c r="A57" s="17">
        <v>11000000029</v>
      </c>
      <c r="B57" s="7">
        <v>44042</v>
      </c>
      <c r="C57" s="3">
        <v>5000</v>
      </c>
      <c r="D57" s="3">
        <v>952385</v>
      </c>
      <c r="E57" s="3">
        <v>100001</v>
      </c>
      <c r="F57" s="3">
        <v>4</v>
      </c>
      <c r="G57" s="3">
        <v>50000</v>
      </c>
    </row>
    <row r="58" spans="1:7" ht="14.4" x14ac:dyDescent="0.3">
      <c r="A58" s="17">
        <v>11000000030</v>
      </c>
      <c r="B58" s="7">
        <v>44029</v>
      </c>
      <c r="C58" s="3">
        <v>5000</v>
      </c>
      <c r="D58" s="3">
        <v>952020</v>
      </c>
      <c r="E58" s="3">
        <v>100021</v>
      </c>
      <c r="F58" s="3">
        <v>4</v>
      </c>
      <c r="G58" s="3">
        <v>50000</v>
      </c>
    </row>
    <row r="59" spans="1:7" ht="14.4" x14ac:dyDescent="0.3">
      <c r="A59" s="17">
        <v>11000000031</v>
      </c>
      <c r="B59" s="7">
        <v>43531</v>
      </c>
      <c r="C59" s="3">
        <v>5000</v>
      </c>
      <c r="D59" s="3">
        <v>253769</v>
      </c>
      <c r="E59" s="3">
        <v>100019</v>
      </c>
      <c r="F59" s="3">
        <v>4</v>
      </c>
      <c r="G59" s="3">
        <v>50000</v>
      </c>
    </row>
    <row r="60" spans="1:7" ht="14.4" x14ac:dyDescent="0.3">
      <c r="A60" s="17">
        <v>11000000032</v>
      </c>
      <c r="B60" s="7">
        <v>44086</v>
      </c>
      <c r="C60" s="3">
        <v>30000</v>
      </c>
      <c r="D60" s="3">
        <v>1589500</v>
      </c>
      <c r="E60" s="3">
        <v>100006</v>
      </c>
      <c r="F60" s="3">
        <v>4</v>
      </c>
      <c r="G60" s="3">
        <v>100000</v>
      </c>
    </row>
    <row r="61" spans="1:7" ht="14.4" x14ac:dyDescent="0.3">
      <c r="A61" s="17">
        <v>11000000033</v>
      </c>
      <c r="B61" s="7">
        <v>44101</v>
      </c>
      <c r="C61" s="3">
        <v>5000</v>
      </c>
      <c r="D61" s="3">
        <v>716915</v>
      </c>
      <c r="E61" s="3">
        <v>100009</v>
      </c>
      <c r="F61" s="3">
        <v>4</v>
      </c>
      <c r="G61" s="3">
        <v>50000</v>
      </c>
    </row>
    <row r="62" spans="1:7" ht="14.4" x14ac:dyDescent="0.3">
      <c r="A62" s="17">
        <v>11000000034</v>
      </c>
      <c r="B62" s="7">
        <v>43518</v>
      </c>
      <c r="C62" s="3">
        <v>50000</v>
      </c>
      <c r="D62" s="3">
        <v>2058175</v>
      </c>
      <c r="E62" s="3">
        <v>100002</v>
      </c>
      <c r="F62" s="3">
        <v>6</v>
      </c>
      <c r="G62" s="3">
        <v>500000</v>
      </c>
    </row>
    <row r="63" spans="1:7" ht="14.4" x14ac:dyDescent="0.3">
      <c r="A63" s="17">
        <v>11000000035</v>
      </c>
      <c r="B63" s="7">
        <v>44018</v>
      </c>
      <c r="C63" s="3">
        <v>50000</v>
      </c>
      <c r="D63" s="3">
        <v>2561418</v>
      </c>
      <c r="E63" s="3">
        <v>100010</v>
      </c>
      <c r="F63" s="3">
        <v>6</v>
      </c>
      <c r="G63" s="3">
        <v>500000</v>
      </c>
    </row>
    <row r="64" spans="1:7" ht="14.4" x14ac:dyDescent="0.3">
      <c r="A64" s="17">
        <v>11000000036</v>
      </c>
      <c r="B64" s="7">
        <v>43980</v>
      </c>
      <c r="C64" s="3">
        <v>5000</v>
      </c>
      <c r="D64" s="3">
        <v>302114</v>
      </c>
      <c r="E64" s="3">
        <v>100024</v>
      </c>
      <c r="F64" s="3">
        <v>4</v>
      </c>
      <c r="G64" s="3">
        <v>50000</v>
      </c>
    </row>
    <row r="65" spans="1:7" ht="14.4" x14ac:dyDescent="0.3">
      <c r="A65" s="17">
        <v>11000000037</v>
      </c>
      <c r="B65" s="7">
        <v>43500</v>
      </c>
      <c r="C65" s="3">
        <v>5000</v>
      </c>
      <c r="D65" s="3">
        <v>136590</v>
      </c>
      <c r="E65" s="3">
        <v>100013</v>
      </c>
      <c r="F65" s="3">
        <v>4</v>
      </c>
      <c r="G65" s="3">
        <v>50000</v>
      </c>
    </row>
    <row r="66" spans="1:7" ht="14.4" x14ac:dyDescent="0.3">
      <c r="A66" s="17">
        <v>11000000038</v>
      </c>
      <c r="B66" s="7">
        <v>43929</v>
      </c>
      <c r="C66" s="3">
        <v>30000</v>
      </c>
      <c r="D66" s="3">
        <v>1507517</v>
      </c>
      <c r="E66" s="3">
        <v>100003</v>
      </c>
      <c r="F66" s="3">
        <v>4</v>
      </c>
      <c r="G66" s="3">
        <v>100000</v>
      </c>
    </row>
    <row r="67" spans="1:7" ht="14.4" x14ac:dyDescent="0.3">
      <c r="A67" s="17">
        <v>11000000039</v>
      </c>
      <c r="B67" s="7">
        <v>44026</v>
      </c>
      <c r="C67" s="3">
        <v>5000</v>
      </c>
      <c r="D67" s="3">
        <v>574197</v>
      </c>
      <c r="E67" s="3">
        <v>100002</v>
      </c>
      <c r="F67" s="3">
        <v>4</v>
      </c>
      <c r="G67" s="3">
        <v>50000</v>
      </c>
    </row>
    <row r="68" spans="1:7" ht="14.4" x14ac:dyDescent="0.3">
      <c r="A68" s="17">
        <v>11000000040</v>
      </c>
      <c r="B68" s="7">
        <v>44027</v>
      </c>
      <c r="C68" s="3">
        <v>30000</v>
      </c>
      <c r="D68" s="3">
        <v>1175296</v>
      </c>
      <c r="E68" s="3">
        <v>100023</v>
      </c>
      <c r="F68" s="3">
        <v>4</v>
      </c>
      <c r="G68" s="3">
        <v>100000</v>
      </c>
    </row>
    <row r="69" spans="1:7" ht="14.4" x14ac:dyDescent="0.3">
      <c r="A69" s="17">
        <v>11000000041</v>
      </c>
      <c r="B69" s="7">
        <v>43752</v>
      </c>
      <c r="C69" s="3">
        <v>5000</v>
      </c>
      <c r="D69" s="3">
        <v>812054</v>
      </c>
      <c r="E69" s="3">
        <v>100021</v>
      </c>
      <c r="F69" s="3">
        <v>4</v>
      </c>
      <c r="G69" s="3">
        <v>50000</v>
      </c>
    </row>
    <row r="70" spans="1:7" ht="14.4" x14ac:dyDescent="0.3">
      <c r="A70" s="17">
        <v>11000000042</v>
      </c>
      <c r="B70" s="7">
        <v>43503</v>
      </c>
      <c r="C70" s="3">
        <v>50000</v>
      </c>
      <c r="D70" s="3">
        <v>2189205</v>
      </c>
      <c r="E70" s="3">
        <v>100018</v>
      </c>
      <c r="F70" s="3">
        <v>6</v>
      </c>
      <c r="G70" s="3">
        <v>500000</v>
      </c>
    </row>
    <row r="71" spans="1:7" ht="14.4" x14ac:dyDescent="0.3">
      <c r="A71" s="17">
        <v>11000000043</v>
      </c>
      <c r="B71" s="7">
        <v>44126</v>
      </c>
      <c r="C71" s="3">
        <v>5000</v>
      </c>
      <c r="D71" s="3">
        <v>553275</v>
      </c>
      <c r="E71" s="3">
        <v>100012</v>
      </c>
      <c r="F71" s="3">
        <v>4</v>
      </c>
      <c r="G71" s="3">
        <v>50000</v>
      </c>
    </row>
    <row r="72" spans="1:7" ht="14.4" x14ac:dyDescent="0.3">
      <c r="A72" s="17">
        <v>11000000044</v>
      </c>
      <c r="B72" s="7">
        <v>44026</v>
      </c>
      <c r="C72" s="3">
        <v>50000</v>
      </c>
      <c r="D72" s="3">
        <v>2930386</v>
      </c>
      <c r="E72" s="3">
        <v>100021</v>
      </c>
      <c r="F72" s="3">
        <v>6</v>
      </c>
      <c r="G72" s="3">
        <v>500000</v>
      </c>
    </row>
    <row r="73" spans="1:7" ht="14.4" x14ac:dyDescent="0.3">
      <c r="A73" s="17">
        <v>11000000045</v>
      </c>
      <c r="B73" s="7">
        <v>44075</v>
      </c>
      <c r="C73" s="3">
        <v>5000</v>
      </c>
      <c r="D73" s="3">
        <v>618254</v>
      </c>
      <c r="E73" s="3">
        <v>100006</v>
      </c>
      <c r="F73" s="3">
        <v>4</v>
      </c>
      <c r="G73" s="3">
        <v>50000</v>
      </c>
    </row>
    <row r="74" spans="1:7" ht="14.4" x14ac:dyDescent="0.3">
      <c r="A74" s="17">
        <v>11000000046</v>
      </c>
      <c r="B74" s="7">
        <v>44112</v>
      </c>
      <c r="C74" s="3">
        <v>50000</v>
      </c>
      <c r="D74" s="3">
        <v>2426260</v>
      </c>
      <c r="E74" s="3">
        <v>100006</v>
      </c>
      <c r="F74" s="3">
        <v>6</v>
      </c>
      <c r="G74" s="3">
        <v>500000</v>
      </c>
    </row>
    <row r="75" spans="1:7" ht="14.4" x14ac:dyDescent="0.3">
      <c r="A75" s="17">
        <v>11000000047</v>
      </c>
      <c r="B75" s="7">
        <v>43919</v>
      </c>
      <c r="C75" s="3">
        <v>5000</v>
      </c>
      <c r="D75" s="3">
        <v>259198</v>
      </c>
      <c r="E75" s="3">
        <v>100005</v>
      </c>
      <c r="F75" s="3">
        <v>4</v>
      </c>
      <c r="G75" s="3">
        <v>50000</v>
      </c>
    </row>
    <row r="76" spans="1:7" ht="14.4" x14ac:dyDescent="0.3">
      <c r="A76" s="17">
        <v>11000000048</v>
      </c>
      <c r="B76" s="7">
        <v>43652</v>
      </c>
      <c r="C76" s="3">
        <v>5000</v>
      </c>
      <c r="D76" s="3">
        <v>673891</v>
      </c>
      <c r="E76" s="3">
        <v>100021</v>
      </c>
      <c r="F76" s="3">
        <v>4</v>
      </c>
      <c r="G76" s="3">
        <v>50000</v>
      </c>
    </row>
    <row r="77" spans="1:7" ht="14.4" x14ac:dyDescent="0.3">
      <c r="A77" s="17">
        <v>11000000049</v>
      </c>
      <c r="B77" s="7">
        <v>43967</v>
      </c>
      <c r="C77" s="3">
        <v>2000</v>
      </c>
      <c r="D77" s="3">
        <v>59299</v>
      </c>
      <c r="E77" s="3">
        <v>100005</v>
      </c>
      <c r="F77" s="3">
        <v>4</v>
      </c>
      <c r="G77" s="3">
        <v>20000</v>
      </c>
    </row>
    <row r="78" spans="1:7" ht="14.4" x14ac:dyDescent="0.3">
      <c r="A78" s="17">
        <v>11000000050</v>
      </c>
      <c r="B78" s="7">
        <v>43933</v>
      </c>
      <c r="C78" s="3">
        <v>30000</v>
      </c>
      <c r="D78" s="3">
        <v>1443086</v>
      </c>
      <c r="E78" s="3">
        <v>100009</v>
      </c>
      <c r="F78" s="3">
        <v>4</v>
      </c>
      <c r="G78" s="3">
        <v>100000</v>
      </c>
    </row>
    <row r="79" spans="1:7" ht="14.4" x14ac:dyDescent="0.3">
      <c r="A79" s="17">
        <v>11000000051</v>
      </c>
      <c r="B79" s="7">
        <v>44071</v>
      </c>
      <c r="C79" s="3">
        <v>50000</v>
      </c>
      <c r="D79" s="3">
        <v>2873942</v>
      </c>
      <c r="E79" s="3">
        <v>100005</v>
      </c>
      <c r="F79" s="3">
        <v>6</v>
      </c>
      <c r="G79" s="3">
        <v>500000</v>
      </c>
    </row>
    <row r="80" spans="1:7" ht="14.4" x14ac:dyDescent="0.3">
      <c r="A80" s="17">
        <v>11000000052</v>
      </c>
      <c r="B80" s="7">
        <v>44017</v>
      </c>
      <c r="C80" s="3">
        <v>30000</v>
      </c>
      <c r="D80" s="3">
        <v>1761438</v>
      </c>
      <c r="E80" s="3">
        <v>100022</v>
      </c>
      <c r="F80" s="3">
        <v>4</v>
      </c>
      <c r="G80" s="3">
        <v>100000</v>
      </c>
    </row>
    <row r="81" spans="1:7" ht="14.4" x14ac:dyDescent="0.3">
      <c r="A81" s="17">
        <v>11000000053</v>
      </c>
      <c r="B81" s="7">
        <v>43828</v>
      </c>
      <c r="C81" s="3">
        <v>2000</v>
      </c>
      <c r="D81" s="3">
        <v>32085</v>
      </c>
      <c r="E81" s="3">
        <v>100017</v>
      </c>
      <c r="F81" s="3">
        <v>4</v>
      </c>
      <c r="G81" s="3">
        <v>20000</v>
      </c>
    </row>
    <row r="82" spans="1:7" ht="14.4" x14ac:dyDescent="0.3">
      <c r="A82" s="17">
        <v>11000000054</v>
      </c>
      <c r="B82" s="7">
        <v>43588</v>
      </c>
      <c r="C82" s="3">
        <v>50000</v>
      </c>
      <c r="D82" s="3">
        <v>2050281</v>
      </c>
      <c r="E82" s="3">
        <v>100024</v>
      </c>
      <c r="F82" s="3">
        <v>6</v>
      </c>
      <c r="G82" s="3">
        <v>500000</v>
      </c>
    </row>
    <row r="83" spans="1:7" ht="14.4" x14ac:dyDescent="0.3">
      <c r="A83" s="17">
        <v>11000000055</v>
      </c>
      <c r="B83" s="7">
        <v>43559</v>
      </c>
      <c r="C83" s="3">
        <v>30000</v>
      </c>
      <c r="D83" s="3">
        <v>1781097</v>
      </c>
      <c r="E83" s="3">
        <v>100016</v>
      </c>
      <c r="F83" s="3">
        <v>4</v>
      </c>
      <c r="G83" s="3">
        <v>100000</v>
      </c>
    </row>
    <row r="84" spans="1:7" ht="14.4" x14ac:dyDescent="0.3">
      <c r="A84" s="17">
        <v>11000000056</v>
      </c>
      <c r="B84" s="7">
        <v>44105</v>
      </c>
      <c r="C84" s="3">
        <v>5000</v>
      </c>
      <c r="D84" s="3">
        <v>685700</v>
      </c>
      <c r="E84" s="3">
        <v>100024</v>
      </c>
      <c r="F84" s="3">
        <v>4</v>
      </c>
      <c r="G84" s="3">
        <v>50000</v>
      </c>
    </row>
    <row r="85" spans="1:7" ht="14.4" x14ac:dyDescent="0.3">
      <c r="A85" s="17">
        <v>11000000057</v>
      </c>
      <c r="B85" s="7">
        <v>43843</v>
      </c>
      <c r="C85" s="3">
        <v>5000</v>
      </c>
      <c r="D85" s="3">
        <v>936146</v>
      </c>
      <c r="E85" s="3">
        <v>100012</v>
      </c>
      <c r="F85" s="3">
        <v>4</v>
      </c>
      <c r="G85" s="3">
        <v>50000</v>
      </c>
    </row>
    <row r="86" spans="1:7" ht="14.4" x14ac:dyDescent="0.3">
      <c r="A86" s="17">
        <v>11000000058</v>
      </c>
      <c r="B86" s="7">
        <v>43752</v>
      </c>
      <c r="C86" s="3">
        <v>5000</v>
      </c>
      <c r="D86" s="3">
        <v>572853</v>
      </c>
      <c r="E86" s="3">
        <v>100011</v>
      </c>
      <c r="F86" s="3">
        <v>4</v>
      </c>
      <c r="G86" s="3">
        <v>50000</v>
      </c>
    </row>
    <row r="87" spans="1:7" ht="14.4" x14ac:dyDescent="0.3">
      <c r="A87" s="17">
        <v>11000000059</v>
      </c>
      <c r="B87" s="7">
        <v>43715</v>
      </c>
      <c r="C87" s="3">
        <v>30000</v>
      </c>
      <c r="D87" s="3">
        <v>1807888</v>
      </c>
      <c r="E87" s="3">
        <v>100009</v>
      </c>
      <c r="F87" s="3">
        <v>4</v>
      </c>
      <c r="G87" s="3">
        <v>100000</v>
      </c>
    </row>
    <row r="88" spans="1:7" ht="14.4" x14ac:dyDescent="0.3">
      <c r="A88" s="17">
        <v>11000000060</v>
      </c>
      <c r="B88" s="7">
        <v>44034</v>
      </c>
      <c r="C88" s="3">
        <v>30000</v>
      </c>
      <c r="D88" s="3">
        <v>1802258</v>
      </c>
      <c r="E88" s="3">
        <v>100023</v>
      </c>
      <c r="F88" s="3">
        <v>4</v>
      </c>
      <c r="G88" s="3">
        <v>100000</v>
      </c>
    </row>
    <row r="89" spans="1:7" ht="14.4" x14ac:dyDescent="0.3">
      <c r="A89" s="17">
        <v>11000000061</v>
      </c>
      <c r="B89" s="7">
        <v>43904</v>
      </c>
      <c r="C89" s="3">
        <v>5000</v>
      </c>
      <c r="D89" s="3">
        <v>423057</v>
      </c>
      <c r="E89" s="3">
        <v>100009</v>
      </c>
      <c r="F89" s="3">
        <v>4</v>
      </c>
      <c r="G89" s="3">
        <v>50000</v>
      </c>
    </row>
    <row r="90" spans="1:7" ht="14.4" x14ac:dyDescent="0.3">
      <c r="A90" s="17">
        <v>11000000062</v>
      </c>
      <c r="B90" s="7">
        <v>43659</v>
      </c>
      <c r="C90" s="3">
        <v>5000</v>
      </c>
      <c r="D90" s="3">
        <v>539619</v>
      </c>
      <c r="E90" s="3">
        <v>100018</v>
      </c>
      <c r="F90" s="3">
        <v>4</v>
      </c>
      <c r="G90" s="3">
        <v>50000</v>
      </c>
    </row>
    <row r="91" spans="1:7" ht="14.4" x14ac:dyDescent="0.3">
      <c r="A91" s="17">
        <v>11000000063</v>
      </c>
      <c r="B91" s="7">
        <v>43477</v>
      </c>
      <c r="C91" s="3">
        <v>30000</v>
      </c>
      <c r="D91" s="3">
        <v>1958062</v>
      </c>
      <c r="E91" s="3">
        <v>100010</v>
      </c>
      <c r="F91" s="3">
        <v>4</v>
      </c>
      <c r="G91" s="3">
        <v>100000</v>
      </c>
    </row>
    <row r="92" spans="1:7" ht="14.4" x14ac:dyDescent="0.3">
      <c r="A92" s="17">
        <v>11000000064</v>
      </c>
      <c r="B92" s="7">
        <v>44137</v>
      </c>
      <c r="C92" s="3">
        <v>5000</v>
      </c>
      <c r="D92" s="3">
        <v>110243</v>
      </c>
      <c r="E92" s="3">
        <v>100007</v>
      </c>
      <c r="F92" s="3">
        <v>4</v>
      </c>
      <c r="G92" s="3">
        <v>50000</v>
      </c>
    </row>
    <row r="93" spans="1:7" ht="14.4" x14ac:dyDescent="0.3">
      <c r="A93" s="17">
        <v>11000000065</v>
      </c>
      <c r="B93" s="7">
        <v>43588</v>
      </c>
      <c r="C93" s="3">
        <v>5000</v>
      </c>
      <c r="D93" s="3">
        <v>188525</v>
      </c>
      <c r="E93" s="3">
        <v>100012</v>
      </c>
      <c r="F93" s="3">
        <v>4</v>
      </c>
      <c r="G93" s="3">
        <v>50000</v>
      </c>
    </row>
    <row r="94" spans="1:7" ht="14.4" x14ac:dyDescent="0.3">
      <c r="A94" s="17">
        <v>11000000066</v>
      </c>
      <c r="B94" s="7">
        <v>43577</v>
      </c>
      <c r="C94" s="3">
        <v>30000</v>
      </c>
      <c r="D94" s="3">
        <v>1266338</v>
      </c>
      <c r="E94" s="3">
        <v>100015</v>
      </c>
      <c r="F94" s="3">
        <v>4</v>
      </c>
      <c r="G94" s="3">
        <v>100000</v>
      </c>
    </row>
    <row r="95" spans="1:7" ht="14.4" x14ac:dyDescent="0.3">
      <c r="A95" s="17">
        <v>11000000067</v>
      </c>
      <c r="B95" s="7">
        <v>43910</v>
      </c>
      <c r="C95" s="3">
        <v>50000</v>
      </c>
      <c r="D95" s="3">
        <v>2421566</v>
      </c>
      <c r="E95" s="3">
        <v>100008</v>
      </c>
      <c r="F95" s="3">
        <v>6</v>
      </c>
      <c r="G95" s="3">
        <v>500000</v>
      </c>
    </row>
    <row r="96" spans="1:7" ht="14.4" x14ac:dyDescent="0.3">
      <c r="A96" s="17">
        <v>11000000068</v>
      </c>
      <c r="B96" s="7">
        <v>43706</v>
      </c>
      <c r="C96" s="3">
        <v>50000</v>
      </c>
      <c r="D96" s="3">
        <v>2141585</v>
      </c>
      <c r="E96" s="3">
        <v>100010</v>
      </c>
      <c r="F96" s="3">
        <v>6</v>
      </c>
      <c r="G96" s="3">
        <v>500000</v>
      </c>
    </row>
    <row r="97" spans="1:7" ht="14.4" x14ac:dyDescent="0.3">
      <c r="A97" s="17">
        <v>11000000069</v>
      </c>
      <c r="B97" s="7">
        <v>44187</v>
      </c>
      <c r="C97" s="3">
        <v>30000</v>
      </c>
      <c r="D97" s="3">
        <v>1142551</v>
      </c>
      <c r="E97" s="3">
        <v>100008</v>
      </c>
      <c r="F97" s="3">
        <v>4</v>
      </c>
      <c r="G97" s="3">
        <v>100000</v>
      </c>
    </row>
    <row r="98" spans="1:7" ht="14.4" x14ac:dyDescent="0.3">
      <c r="A98" s="17">
        <v>11000000070</v>
      </c>
      <c r="B98" s="7">
        <v>43647</v>
      </c>
      <c r="C98" s="3">
        <v>30000</v>
      </c>
      <c r="D98" s="3">
        <v>1565497</v>
      </c>
      <c r="E98" s="3">
        <v>100019</v>
      </c>
      <c r="F98" s="3">
        <v>4</v>
      </c>
      <c r="G98" s="3">
        <v>100000</v>
      </c>
    </row>
    <row r="99" spans="1:7" ht="14.4" x14ac:dyDescent="0.3">
      <c r="A99" s="17">
        <v>11000000071</v>
      </c>
      <c r="B99" s="7">
        <v>43561</v>
      </c>
      <c r="C99" s="3">
        <v>50000</v>
      </c>
      <c r="D99" s="3">
        <v>2920853</v>
      </c>
      <c r="E99" s="3">
        <v>100018</v>
      </c>
      <c r="F99" s="3">
        <v>6</v>
      </c>
      <c r="G99" s="3">
        <v>500000</v>
      </c>
    </row>
    <row r="100" spans="1:7" ht="14.4" x14ac:dyDescent="0.3">
      <c r="A100" s="17">
        <v>11000000072</v>
      </c>
      <c r="B100" s="7">
        <v>43927</v>
      </c>
      <c r="C100" s="3">
        <v>30000</v>
      </c>
      <c r="D100" s="3">
        <v>1757422</v>
      </c>
      <c r="E100" s="3">
        <v>100015</v>
      </c>
      <c r="F100" s="3">
        <v>4</v>
      </c>
      <c r="G100" s="3">
        <v>100000</v>
      </c>
    </row>
    <row r="101" spans="1:7" ht="14.4" x14ac:dyDescent="0.3">
      <c r="A101" s="17">
        <v>11000000073</v>
      </c>
      <c r="B101" s="7">
        <v>43941</v>
      </c>
      <c r="C101" s="3">
        <v>50000</v>
      </c>
      <c r="D101" s="3">
        <v>2392586</v>
      </c>
      <c r="E101" s="3">
        <v>100002</v>
      </c>
      <c r="F101" s="3">
        <v>6</v>
      </c>
      <c r="G101" s="3">
        <v>500000</v>
      </c>
    </row>
    <row r="102" spans="1:7" ht="14.4" x14ac:dyDescent="0.3">
      <c r="A102" s="17">
        <v>11000000074</v>
      </c>
      <c r="B102" s="7">
        <v>43495</v>
      </c>
      <c r="C102" s="3">
        <v>30000</v>
      </c>
      <c r="D102" s="3">
        <v>1097119</v>
      </c>
      <c r="E102" s="3">
        <v>100015</v>
      </c>
      <c r="F102" s="3">
        <v>4</v>
      </c>
      <c r="G102" s="3">
        <v>100000</v>
      </c>
    </row>
    <row r="103" spans="1:7" ht="14.4" x14ac:dyDescent="0.3">
      <c r="A103" s="17">
        <v>11000000075</v>
      </c>
      <c r="B103" s="7">
        <v>43836</v>
      </c>
      <c r="C103" s="3">
        <v>30000</v>
      </c>
      <c r="D103" s="3">
        <v>1727582</v>
      </c>
      <c r="E103" s="3">
        <v>100015</v>
      </c>
      <c r="F103" s="3">
        <v>4</v>
      </c>
      <c r="G103" s="3">
        <v>100000</v>
      </c>
    </row>
    <row r="104" spans="1:7" ht="14.4" x14ac:dyDescent="0.3">
      <c r="A104" s="17">
        <v>11000000076</v>
      </c>
      <c r="B104" s="7">
        <v>43859</v>
      </c>
      <c r="C104" s="3">
        <v>5000</v>
      </c>
      <c r="D104" s="3">
        <v>529061</v>
      </c>
      <c r="E104" s="3">
        <v>100025</v>
      </c>
      <c r="F104" s="3">
        <v>4</v>
      </c>
      <c r="G104" s="3">
        <v>50000</v>
      </c>
    </row>
    <row r="105" spans="1:7" ht="14.4" x14ac:dyDescent="0.3">
      <c r="A105" s="17">
        <v>11000000077</v>
      </c>
      <c r="B105" s="7">
        <v>44163</v>
      </c>
      <c r="C105" s="3">
        <v>5000</v>
      </c>
      <c r="D105" s="3">
        <v>297195</v>
      </c>
      <c r="E105" s="3">
        <v>100006</v>
      </c>
      <c r="F105" s="3">
        <v>4</v>
      </c>
      <c r="G105" s="3">
        <v>50000</v>
      </c>
    </row>
    <row r="106" spans="1:7" ht="14.4" x14ac:dyDescent="0.3">
      <c r="A106" s="17">
        <v>11000000078</v>
      </c>
      <c r="B106" s="7">
        <v>43730</v>
      </c>
      <c r="C106" s="3">
        <v>50000</v>
      </c>
      <c r="D106" s="3">
        <v>2389476</v>
      </c>
      <c r="E106" s="3">
        <v>100012</v>
      </c>
      <c r="F106" s="3">
        <v>6</v>
      </c>
      <c r="G106" s="3">
        <v>500000</v>
      </c>
    </row>
    <row r="107" spans="1:7" ht="14.4" x14ac:dyDescent="0.3">
      <c r="A107" s="17">
        <v>11000000079</v>
      </c>
      <c r="B107" s="7">
        <v>43616</v>
      </c>
      <c r="C107" s="3">
        <v>50000</v>
      </c>
      <c r="D107" s="3">
        <v>2919389</v>
      </c>
      <c r="E107" s="3">
        <v>100016</v>
      </c>
      <c r="F107" s="3">
        <v>6</v>
      </c>
      <c r="G107" s="3">
        <v>500000</v>
      </c>
    </row>
    <row r="108" spans="1:7" ht="14.4" x14ac:dyDescent="0.3">
      <c r="A108" s="17">
        <v>11000000080</v>
      </c>
      <c r="B108" s="7">
        <v>44059</v>
      </c>
      <c r="C108" s="3">
        <v>30000</v>
      </c>
      <c r="D108" s="3">
        <v>1969005</v>
      </c>
      <c r="E108" s="3">
        <v>100001</v>
      </c>
      <c r="F108" s="3">
        <v>4</v>
      </c>
      <c r="G108" s="3">
        <v>100000</v>
      </c>
    </row>
    <row r="109" spans="1:7" ht="14.4" x14ac:dyDescent="0.3">
      <c r="A109" s="17">
        <v>11000000081</v>
      </c>
      <c r="B109" s="7">
        <v>43525</v>
      </c>
      <c r="C109" s="3">
        <v>50000</v>
      </c>
      <c r="D109" s="3">
        <v>2836965</v>
      </c>
      <c r="E109" s="3">
        <v>100014</v>
      </c>
      <c r="F109" s="3">
        <v>6</v>
      </c>
      <c r="G109" s="3">
        <v>500000</v>
      </c>
    </row>
    <row r="110" spans="1:7" ht="14.4" x14ac:dyDescent="0.3">
      <c r="A110" s="17">
        <v>11000000082</v>
      </c>
      <c r="B110" s="7">
        <v>44093</v>
      </c>
      <c r="C110" s="3">
        <v>30000</v>
      </c>
      <c r="D110" s="3">
        <v>1176812</v>
      </c>
      <c r="E110" s="3">
        <v>100010</v>
      </c>
      <c r="F110" s="3">
        <v>4</v>
      </c>
      <c r="G110" s="3">
        <v>100000</v>
      </c>
    </row>
    <row r="111" spans="1:7" ht="14.4" x14ac:dyDescent="0.3">
      <c r="A111" s="17">
        <v>11000000083</v>
      </c>
      <c r="B111" s="7">
        <v>43511</v>
      </c>
      <c r="C111" s="3">
        <v>30000</v>
      </c>
      <c r="D111" s="3">
        <v>1981721</v>
      </c>
      <c r="E111" s="3">
        <v>100023</v>
      </c>
      <c r="F111" s="3">
        <v>4</v>
      </c>
      <c r="G111" s="3">
        <v>100000</v>
      </c>
    </row>
    <row r="112" spans="1:7" ht="14.4" x14ac:dyDescent="0.3">
      <c r="A112" s="17">
        <v>11000000084</v>
      </c>
      <c r="B112" s="7">
        <v>44181</v>
      </c>
      <c r="C112" s="3">
        <v>2000</v>
      </c>
      <c r="D112" s="3">
        <v>82219</v>
      </c>
      <c r="E112" s="3">
        <v>100016</v>
      </c>
      <c r="F112" s="3">
        <v>4</v>
      </c>
      <c r="G112" s="3">
        <v>20000</v>
      </c>
    </row>
    <row r="113" spans="1:7" ht="14.4" x14ac:dyDescent="0.3">
      <c r="A113" s="17">
        <v>11000000085</v>
      </c>
      <c r="B113" s="7">
        <v>44058</v>
      </c>
      <c r="C113" s="3">
        <v>30000</v>
      </c>
      <c r="D113" s="3">
        <v>1693550</v>
      </c>
      <c r="E113" s="3">
        <v>100018</v>
      </c>
      <c r="F113" s="3">
        <v>4</v>
      </c>
      <c r="G113" s="3">
        <v>100000</v>
      </c>
    </row>
    <row r="114" spans="1:7" ht="14.4" x14ac:dyDescent="0.3">
      <c r="A114" s="17">
        <v>11000000086</v>
      </c>
      <c r="B114" s="7">
        <v>43641</v>
      </c>
      <c r="C114" s="3">
        <v>50000</v>
      </c>
      <c r="D114" s="3">
        <v>2034277</v>
      </c>
      <c r="E114" s="3">
        <v>100005</v>
      </c>
      <c r="F114" s="3">
        <v>6</v>
      </c>
      <c r="G114" s="3">
        <v>500000</v>
      </c>
    </row>
    <row r="115" spans="1:7" ht="14.4" x14ac:dyDescent="0.3">
      <c r="A115" s="17">
        <v>11000000087</v>
      </c>
      <c r="B115" s="7">
        <v>43951</v>
      </c>
      <c r="C115" s="3">
        <v>30000</v>
      </c>
      <c r="D115" s="3">
        <v>1978324</v>
      </c>
      <c r="E115" s="3">
        <v>100016</v>
      </c>
      <c r="F115" s="3">
        <v>4</v>
      </c>
      <c r="G115" s="3">
        <v>100000</v>
      </c>
    </row>
    <row r="116" spans="1:7" ht="14.4" x14ac:dyDescent="0.3">
      <c r="A116" s="17">
        <v>11000000088</v>
      </c>
      <c r="B116" s="7">
        <v>43815</v>
      </c>
      <c r="C116" s="3">
        <v>2000</v>
      </c>
      <c r="D116" s="3">
        <v>68334</v>
      </c>
      <c r="E116" s="3">
        <v>100001</v>
      </c>
      <c r="F116" s="3">
        <v>4</v>
      </c>
      <c r="G116" s="3">
        <v>20000</v>
      </c>
    </row>
    <row r="117" spans="1:7" ht="14.4" x14ac:dyDescent="0.3">
      <c r="A117" s="17">
        <v>11000000089</v>
      </c>
      <c r="B117" s="7">
        <v>44117</v>
      </c>
      <c r="C117" s="3">
        <v>30000</v>
      </c>
      <c r="D117" s="3">
        <v>1824684</v>
      </c>
      <c r="E117" s="3">
        <v>100008</v>
      </c>
      <c r="F117" s="3">
        <v>4</v>
      </c>
      <c r="G117" s="3">
        <v>100000</v>
      </c>
    </row>
    <row r="118" spans="1:7" ht="14.4" x14ac:dyDescent="0.3">
      <c r="A118" s="17">
        <v>11000000090</v>
      </c>
      <c r="B118" s="7">
        <v>43527</v>
      </c>
      <c r="C118" s="3">
        <v>5000</v>
      </c>
      <c r="D118" s="3">
        <v>983217</v>
      </c>
      <c r="E118" s="3">
        <v>100015</v>
      </c>
      <c r="F118" s="3">
        <v>4</v>
      </c>
      <c r="G118" s="3">
        <v>50000</v>
      </c>
    </row>
    <row r="119" spans="1:7" ht="14.4" x14ac:dyDescent="0.3">
      <c r="A119" s="17">
        <v>11000000091</v>
      </c>
      <c r="B119" s="7">
        <v>44180</v>
      </c>
      <c r="C119" s="3">
        <v>50000</v>
      </c>
      <c r="D119" s="3">
        <v>2279622</v>
      </c>
      <c r="E119" s="3">
        <v>100014</v>
      </c>
      <c r="F119" s="3">
        <v>6</v>
      </c>
      <c r="G119" s="3">
        <v>500000</v>
      </c>
    </row>
    <row r="120" spans="1:7" ht="14.4" x14ac:dyDescent="0.3">
      <c r="A120" s="17">
        <v>11000000092</v>
      </c>
      <c r="B120" s="7">
        <v>43825</v>
      </c>
      <c r="C120" s="3">
        <v>30000</v>
      </c>
      <c r="D120" s="3">
        <v>1445859</v>
      </c>
      <c r="E120" s="3">
        <v>100003</v>
      </c>
      <c r="F120" s="3">
        <v>4</v>
      </c>
      <c r="G120" s="3">
        <v>100000</v>
      </c>
    </row>
    <row r="121" spans="1:7" ht="14.4" x14ac:dyDescent="0.3">
      <c r="A121" s="17">
        <v>11000000093</v>
      </c>
      <c r="B121" s="7">
        <v>44086</v>
      </c>
      <c r="C121" s="3">
        <v>50000</v>
      </c>
      <c r="D121" s="3">
        <v>2793602</v>
      </c>
      <c r="E121" s="3">
        <v>100010</v>
      </c>
      <c r="F121" s="3">
        <v>6</v>
      </c>
      <c r="G121" s="3">
        <v>500000</v>
      </c>
    </row>
    <row r="122" spans="1:7" ht="14.4" x14ac:dyDescent="0.3">
      <c r="A122" s="17">
        <v>11000000094</v>
      </c>
      <c r="B122" s="7">
        <v>44095</v>
      </c>
      <c r="C122" s="3">
        <v>5000</v>
      </c>
      <c r="D122" s="3">
        <v>679939</v>
      </c>
      <c r="E122" s="3">
        <v>100013</v>
      </c>
      <c r="F122" s="3">
        <v>4</v>
      </c>
      <c r="G122" s="3">
        <v>50000</v>
      </c>
    </row>
    <row r="123" spans="1:7" ht="14.4" x14ac:dyDescent="0.3">
      <c r="A123" s="17">
        <v>11000000095</v>
      </c>
      <c r="B123" s="7">
        <v>44145</v>
      </c>
      <c r="C123" s="3">
        <v>5000</v>
      </c>
      <c r="D123" s="3">
        <v>516370</v>
      </c>
      <c r="E123" s="3">
        <v>100005</v>
      </c>
      <c r="F123" s="3">
        <v>4</v>
      </c>
      <c r="G123" s="3">
        <v>50000</v>
      </c>
    </row>
    <row r="124" spans="1:7" ht="14.4" x14ac:dyDescent="0.3">
      <c r="A124" s="17">
        <v>11000000096</v>
      </c>
      <c r="B124" s="7">
        <v>43625</v>
      </c>
      <c r="C124" s="3">
        <v>50000</v>
      </c>
      <c r="D124" s="3">
        <v>2531050</v>
      </c>
      <c r="E124" s="3">
        <v>100011</v>
      </c>
      <c r="F124" s="3">
        <v>6</v>
      </c>
      <c r="G124" s="3">
        <v>500000</v>
      </c>
    </row>
    <row r="125" spans="1:7" ht="14.4" x14ac:dyDescent="0.3">
      <c r="A125" s="17">
        <v>11000000097</v>
      </c>
      <c r="B125" s="7">
        <v>44086</v>
      </c>
      <c r="C125" s="3">
        <v>30000</v>
      </c>
      <c r="D125" s="3">
        <v>1283716</v>
      </c>
      <c r="E125" s="3">
        <v>100016</v>
      </c>
      <c r="F125" s="3">
        <v>4</v>
      </c>
      <c r="G125" s="3">
        <v>100000</v>
      </c>
    </row>
    <row r="126" spans="1:7" ht="14.4" x14ac:dyDescent="0.3">
      <c r="A126" s="17">
        <v>11000000098</v>
      </c>
      <c r="B126" s="7">
        <v>43742</v>
      </c>
      <c r="C126" s="3">
        <v>30000</v>
      </c>
      <c r="D126" s="3">
        <v>1167952</v>
      </c>
      <c r="E126" s="3">
        <v>100002</v>
      </c>
      <c r="F126" s="3">
        <v>4</v>
      </c>
      <c r="G126" s="3">
        <v>100000</v>
      </c>
    </row>
    <row r="127" spans="1:7" ht="14.4" x14ac:dyDescent="0.3">
      <c r="A127" s="17">
        <v>11000000099</v>
      </c>
      <c r="B127" s="7">
        <v>43881</v>
      </c>
      <c r="C127" s="3">
        <v>30000</v>
      </c>
      <c r="D127" s="3">
        <v>1003452</v>
      </c>
      <c r="E127" s="3">
        <v>100000</v>
      </c>
      <c r="F127" s="3">
        <v>4</v>
      </c>
      <c r="G127" s="3">
        <v>100000</v>
      </c>
    </row>
    <row r="128" spans="1:7" ht="14.4" x14ac:dyDescent="0.3">
      <c r="A128" s="17">
        <v>11000000100</v>
      </c>
      <c r="B128" s="7">
        <v>43994</v>
      </c>
      <c r="C128" s="3">
        <v>5000</v>
      </c>
      <c r="D128" s="3">
        <v>821791</v>
      </c>
      <c r="E128" s="3">
        <v>100020</v>
      </c>
      <c r="F128" s="3">
        <v>4</v>
      </c>
      <c r="G128" s="3">
        <v>50000</v>
      </c>
    </row>
    <row r="129" spans="1:7" ht="14.4" x14ac:dyDescent="0.3">
      <c r="A129" s="17">
        <v>11000000101</v>
      </c>
      <c r="B129" s="7">
        <v>43561</v>
      </c>
      <c r="C129" s="3">
        <v>50000</v>
      </c>
      <c r="D129" s="3">
        <v>2057998</v>
      </c>
      <c r="E129" s="3">
        <v>100021</v>
      </c>
      <c r="F129" s="3">
        <v>6</v>
      </c>
      <c r="G129" s="3">
        <v>500000</v>
      </c>
    </row>
    <row r="130" spans="1:7" ht="14.4" x14ac:dyDescent="0.3">
      <c r="A130" s="17">
        <v>11000000102</v>
      </c>
      <c r="B130" s="7">
        <v>43485</v>
      </c>
      <c r="C130" s="3">
        <v>50000</v>
      </c>
      <c r="D130" s="3">
        <v>2691489</v>
      </c>
      <c r="E130" s="3">
        <v>100022</v>
      </c>
      <c r="F130" s="3">
        <v>6</v>
      </c>
      <c r="G130" s="3">
        <v>500000</v>
      </c>
    </row>
    <row r="131" spans="1:7" ht="14.4" x14ac:dyDescent="0.3">
      <c r="A131" s="17">
        <v>11000000103</v>
      </c>
      <c r="B131" s="7">
        <v>43474</v>
      </c>
      <c r="C131" s="3">
        <v>30000</v>
      </c>
      <c r="D131" s="3">
        <v>1491279</v>
      </c>
      <c r="E131" s="3">
        <v>100013</v>
      </c>
      <c r="F131" s="3">
        <v>4</v>
      </c>
      <c r="G131" s="3">
        <v>100000</v>
      </c>
    </row>
    <row r="132" spans="1:7" ht="14.4" x14ac:dyDescent="0.3">
      <c r="A132" s="17">
        <v>11000000104</v>
      </c>
      <c r="B132" s="7">
        <v>43798</v>
      </c>
      <c r="C132" s="3">
        <v>5000</v>
      </c>
      <c r="D132" s="3">
        <v>300426</v>
      </c>
      <c r="E132" s="3">
        <v>100019</v>
      </c>
      <c r="F132" s="3">
        <v>4</v>
      </c>
      <c r="G132" s="3">
        <v>50000</v>
      </c>
    </row>
    <row r="133" spans="1:7" ht="14.4" x14ac:dyDescent="0.3">
      <c r="A133" s="17">
        <v>11000000105</v>
      </c>
      <c r="B133" s="7">
        <v>44152</v>
      </c>
      <c r="C133" s="3">
        <v>30000</v>
      </c>
      <c r="D133" s="3">
        <v>1125804</v>
      </c>
      <c r="E133" s="3">
        <v>100020</v>
      </c>
      <c r="F133" s="3">
        <v>4</v>
      </c>
      <c r="G133" s="3">
        <v>100000</v>
      </c>
    </row>
    <row r="134" spans="1:7" ht="14.4" x14ac:dyDescent="0.3">
      <c r="A134" s="17">
        <v>11000000106</v>
      </c>
      <c r="B134" s="7">
        <v>43488</v>
      </c>
      <c r="C134" s="3">
        <v>5000</v>
      </c>
      <c r="D134" s="3">
        <v>350909</v>
      </c>
      <c r="E134" s="3">
        <v>100007</v>
      </c>
      <c r="F134" s="3">
        <v>4</v>
      </c>
      <c r="G134" s="3">
        <v>50000</v>
      </c>
    </row>
    <row r="135" spans="1:7" ht="14.4" x14ac:dyDescent="0.3">
      <c r="A135" s="17">
        <v>11000000107</v>
      </c>
      <c r="B135" s="7">
        <v>43597</v>
      </c>
      <c r="C135" s="3">
        <v>5000</v>
      </c>
      <c r="D135" s="3">
        <v>432570</v>
      </c>
      <c r="E135" s="3">
        <v>100016</v>
      </c>
      <c r="F135" s="3">
        <v>4</v>
      </c>
      <c r="G135" s="3">
        <v>50000</v>
      </c>
    </row>
    <row r="136" spans="1:7" ht="14.4" x14ac:dyDescent="0.3">
      <c r="A136" s="17">
        <v>11000000108</v>
      </c>
      <c r="B136" s="7">
        <v>44105</v>
      </c>
      <c r="C136" s="3">
        <v>2000</v>
      </c>
      <c r="D136" s="3">
        <v>34743</v>
      </c>
      <c r="E136" s="3">
        <v>100015</v>
      </c>
      <c r="F136" s="3">
        <v>4</v>
      </c>
      <c r="G136" s="3">
        <v>20000</v>
      </c>
    </row>
    <row r="137" spans="1:7" ht="14.4" x14ac:dyDescent="0.3">
      <c r="A137" s="17">
        <v>11000000109</v>
      </c>
      <c r="B137" s="7">
        <v>44137</v>
      </c>
      <c r="C137" s="3">
        <v>5000</v>
      </c>
      <c r="D137" s="3">
        <v>322550</v>
      </c>
      <c r="E137" s="3">
        <v>100003</v>
      </c>
      <c r="F137" s="3">
        <v>4</v>
      </c>
      <c r="G137" s="3">
        <v>50000</v>
      </c>
    </row>
    <row r="138" spans="1:7" ht="14.4" x14ac:dyDescent="0.3">
      <c r="A138" s="17">
        <v>11000000110</v>
      </c>
      <c r="B138" s="7">
        <v>43988</v>
      </c>
      <c r="C138" s="3">
        <v>5000</v>
      </c>
      <c r="D138" s="3">
        <v>319303</v>
      </c>
      <c r="E138" s="3">
        <v>100014</v>
      </c>
      <c r="F138" s="3">
        <v>4</v>
      </c>
      <c r="G138" s="3">
        <v>50000</v>
      </c>
    </row>
    <row r="139" spans="1:7" ht="14.4" x14ac:dyDescent="0.3">
      <c r="A139" s="17">
        <v>11000000111</v>
      </c>
      <c r="B139" s="7">
        <v>44036</v>
      </c>
      <c r="C139" s="3">
        <v>50000</v>
      </c>
      <c r="D139" s="3">
        <v>2994884</v>
      </c>
      <c r="E139" s="3">
        <v>100009</v>
      </c>
      <c r="F139" s="3">
        <v>6</v>
      </c>
      <c r="G139" s="3">
        <v>500000</v>
      </c>
    </row>
    <row r="140" spans="1:7" ht="14.4" x14ac:dyDescent="0.3">
      <c r="A140" s="17">
        <v>11000000112</v>
      </c>
      <c r="B140" s="7">
        <v>43737</v>
      </c>
      <c r="C140" s="3">
        <v>50000</v>
      </c>
      <c r="D140" s="3">
        <v>2077428</v>
      </c>
      <c r="E140" s="3">
        <v>100016</v>
      </c>
      <c r="F140" s="3">
        <v>6</v>
      </c>
      <c r="G140" s="3">
        <v>500000</v>
      </c>
    </row>
    <row r="141" spans="1:7" ht="14.4" x14ac:dyDescent="0.3">
      <c r="A141" s="17">
        <v>11000000113</v>
      </c>
      <c r="B141" s="7">
        <v>43479</v>
      </c>
      <c r="C141" s="3">
        <v>50000</v>
      </c>
      <c r="D141" s="3">
        <v>2432144</v>
      </c>
      <c r="E141" s="3">
        <v>100025</v>
      </c>
      <c r="F141" s="3">
        <v>6</v>
      </c>
      <c r="G141" s="3">
        <v>500000</v>
      </c>
    </row>
    <row r="142" spans="1:7" ht="14.4" x14ac:dyDescent="0.3">
      <c r="A142" s="17">
        <v>11000000114</v>
      </c>
      <c r="B142" s="7">
        <v>43889</v>
      </c>
      <c r="C142" s="3">
        <v>30000</v>
      </c>
      <c r="D142" s="3">
        <v>1818764</v>
      </c>
      <c r="E142" s="3">
        <v>100000</v>
      </c>
      <c r="F142" s="3">
        <v>4</v>
      </c>
      <c r="G142" s="3">
        <v>100000</v>
      </c>
    </row>
    <row r="143" spans="1:7" ht="14.4" x14ac:dyDescent="0.3">
      <c r="A143" s="17">
        <v>11000000115</v>
      </c>
      <c r="B143" s="7">
        <v>43706</v>
      </c>
      <c r="C143" s="3">
        <v>30000</v>
      </c>
      <c r="D143" s="3">
        <v>1980691</v>
      </c>
      <c r="E143" s="3">
        <v>100019</v>
      </c>
      <c r="F143" s="3">
        <v>4</v>
      </c>
      <c r="G143" s="3">
        <v>100000</v>
      </c>
    </row>
    <row r="144" spans="1:7" ht="14.4" x14ac:dyDescent="0.3">
      <c r="A144" s="17">
        <v>11000000116</v>
      </c>
      <c r="B144" s="7">
        <v>43983</v>
      </c>
      <c r="C144" s="3">
        <v>5000</v>
      </c>
      <c r="D144" s="3">
        <v>226221</v>
      </c>
      <c r="E144" s="3">
        <v>100021</v>
      </c>
      <c r="F144" s="3">
        <v>4</v>
      </c>
      <c r="G144" s="3">
        <v>50000</v>
      </c>
    </row>
    <row r="145" spans="1:7" ht="14.4" x14ac:dyDescent="0.3">
      <c r="A145" s="17">
        <v>11000000117</v>
      </c>
      <c r="B145" s="7">
        <v>44142</v>
      </c>
      <c r="C145" s="3">
        <v>5000</v>
      </c>
      <c r="D145" s="3">
        <v>131935</v>
      </c>
      <c r="E145" s="3">
        <v>100018</v>
      </c>
      <c r="F145" s="3">
        <v>4</v>
      </c>
      <c r="G145" s="3">
        <v>50000</v>
      </c>
    </row>
    <row r="146" spans="1:7" ht="14.4" x14ac:dyDescent="0.3">
      <c r="A146" s="17">
        <v>11000000118</v>
      </c>
      <c r="B146" s="7">
        <v>43656</v>
      </c>
      <c r="C146" s="3">
        <v>5000</v>
      </c>
      <c r="D146" s="3">
        <v>756451</v>
      </c>
      <c r="E146" s="3">
        <v>100003</v>
      </c>
      <c r="F146" s="3">
        <v>4</v>
      </c>
      <c r="G146" s="3">
        <v>50000</v>
      </c>
    </row>
    <row r="147" spans="1:7" ht="14.4" x14ac:dyDescent="0.3">
      <c r="A147" s="17">
        <v>11000000119</v>
      </c>
      <c r="B147" s="7">
        <v>43566</v>
      </c>
      <c r="C147" s="3">
        <v>5000</v>
      </c>
      <c r="D147" s="3">
        <v>213617</v>
      </c>
      <c r="E147" s="3">
        <v>100000</v>
      </c>
      <c r="F147" s="3">
        <v>4</v>
      </c>
      <c r="G147" s="3">
        <v>50000</v>
      </c>
    </row>
    <row r="148" spans="1:7" ht="14.4" x14ac:dyDescent="0.3">
      <c r="A148" s="17">
        <v>11000000120</v>
      </c>
      <c r="B148" s="7">
        <v>43565</v>
      </c>
      <c r="C148" s="3">
        <v>50000</v>
      </c>
      <c r="D148" s="3">
        <v>2915492</v>
      </c>
      <c r="E148" s="3">
        <v>100009</v>
      </c>
      <c r="F148" s="3">
        <v>6</v>
      </c>
      <c r="G148" s="3">
        <v>500000</v>
      </c>
    </row>
    <row r="149" spans="1:7" ht="14.4" x14ac:dyDescent="0.3">
      <c r="A149" s="17">
        <v>11000000121</v>
      </c>
      <c r="B149" s="7">
        <v>43951</v>
      </c>
      <c r="C149" s="3">
        <v>5000</v>
      </c>
      <c r="D149" s="3">
        <v>517331</v>
      </c>
      <c r="E149" s="3">
        <v>100002</v>
      </c>
      <c r="F149" s="3">
        <v>4</v>
      </c>
      <c r="G149" s="3">
        <v>50000</v>
      </c>
    </row>
    <row r="150" spans="1:7" ht="14.4" x14ac:dyDescent="0.3">
      <c r="A150" s="17">
        <v>11000000122</v>
      </c>
      <c r="B150" s="7">
        <v>43745</v>
      </c>
      <c r="C150" s="3">
        <v>50000</v>
      </c>
      <c r="D150" s="3">
        <v>2034636</v>
      </c>
      <c r="E150" s="3">
        <v>100022</v>
      </c>
      <c r="F150" s="3">
        <v>6</v>
      </c>
      <c r="G150" s="3">
        <v>500000</v>
      </c>
    </row>
    <row r="151" spans="1:7" ht="14.4" x14ac:dyDescent="0.3">
      <c r="A151" s="17">
        <v>11000000123</v>
      </c>
      <c r="B151" s="7">
        <v>44120</v>
      </c>
      <c r="C151" s="3">
        <v>50000</v>
      </c>
      <c r="D151" s="3">
        <v>2927447</v>
      </c>
      <c r="E151" s="3">
        <v>100020</v>
      </c>
      <c r="F151" s="3">
        <v>6</v>
      </c>
      <c r="G151" s="3">
        <v>500000</v>
      </c>
    </row>
    <row r="152" spans="1:7" ht="14.4" x14ac:dyDescent="0.3">
      <c r="A152" s="17">
        <v>11000000124</v>
      </c>
      <c r="B152" s="7">
        <v>43521</v>
      </c>
      <c r="C152" s="3">
        <v>5000</v>
      </c>
      <c r="D152" s="3">
        <v>645188</v>
      </c>
      <c r="E152" s="3">
        <v>100001</v>
      </c>
      <c r="F152" s="3">
        <v>4</v>
      </c>
      <c r="G152" s="3">
        <v>50000</v>
      </c>
    </row>
    <row r="153" spans="1:7" ht="14.4" x14ac:dyDescent="0.3">
      <c r="A153" s="17">
        <v>11000000125</v>
      </c>
      <c r="B153" s="7">
        <v>43576</v>
      </c>
      <c r="C153" s="3">
        <v>30000</v>
      </c>
      <c r="D153" s="3">
        <v>1223345</v>
      </c>
      <c r="E153" s="3">
        <v>100018</v>
      </c>
      <c r="F153" s="3">
        <v>4</v>
      </c>
      <c r="G153" s="3">
        <v>100000</v>
      </c>
    </row>
    <row r="154" spans="1:7" ht="14.4" x14ac:dyDescent="0.3">
      <c r="A154" s="17">
        <v>11000000126</v>
      </c>
      <c r="B154" s="7">
        <v>44163</v>
      </c>
      <c r="C154" s="3">
        <v>5000</v>
      </c>
      <c r="D154" s="3">
        <v>501814</v>
      </c>
      <c r="E154" s="3">
        <v>100025</v>
      </c>
      <c r="F154" s="3">
        <v>4</v>
      </c>
      <c r="G154" s="3">
        <v>50000</v>
      </c>
    </row>
    <row r="155" spans="1:7" ht="14.4" x14ac:dyDescent="0.3">
      <c r="A155" s="17">
        <v>11000000127</v>
      </c>
      <c r="B155" s="7">
        <v>43896</v>
      </c>
      <c r="C155" s="3">
        <v>50000</v>
      </c>
      <c r="D155" s="3">
        <v>2361809</v>
      </c>
      <c r="E155" s="3">
        <v>100020</v>
      </c>
      <c r="F155" s="3">
        <v>6</v>
      </c>
      <c r="G155" s="3">
        <v>500000</v>
      </c>
    </row>
    <row r="156" spans="1:7" ht="14.4" x14ac:dyDescent="0.3">
      <c r="A156" s="17">
        <v>11000000128</v>
      </c>
      <c r="B156" s="7">
        <v>43628</v>
      </c>
      <c r="C156" s="3">
        <v>5000</v>
      </c>
      <c r="D156" s="3">
        <v>424654</v>
      </c>
      <c r="E156" s="3">
        <v>100011</v>
      </c>
      <c r="F156" s="3">
        <v>4</v>
      </c>
      <c r="G156" s="3">
        <v>50000</v>
      </c>
    </row>
    <row r="157" spans="1:7" ht="14.4" x14ac:dyDescent="0.3">
      <c r="A157" s="17">
        <v>11000000129</v>
      </c>
      <c r="B157" s="7">
        <v>43992</v>
      </c>
      <c r="C157" s="3">
        <v>50000</v>
      </c>
      <c r="D157" s="3">
        <v>2572535</v>
      </c>
      <c r="E157" s="3">
        <v>100004</v>
      </c>
      <c r="F157" s="3">
        <v>6</v>
      </c>
      <c r="G157" s="3">
        <v>500000</v>
      </c>
    </row>
    <row r="158" spans="1:7" ht="14.4" x14ac:dyDescent="0.3">
      <c r="A158" s="17">
        <v>11000000130</v>
      </c>
      <c r="B158" s="7">
        <v>43598</v>
      </c>
      <c r="C158" s="3">
        <v>50000</v>
      </c>
      <c r="D158" s="3">
        <v>2454726</v>
      </c>
      <c r="E158" s="3">
        <v>100002</v>
      </c>
      <c r="F158" s="3">
        <v>6</v>
      </c>
      <c r="G158" s="3">
        <v>500000</v>
      </c>
    </row>
    <row r="159" spans="1:7" ht="14.4" x14ac:dyDescent="0.3">
      <c r="A159" s="17">
        <v>11000000131</v>
      </c>
      <c r="B159" s="7">
        <v>43475</v>
      </c>
      <c r="C159" s="3">
        <v>30000</v>
      </c>
      <c r="D159" s="3">
        <v>1687627</v>
      </c>
      <c r="E159" s="3">
        <v>100025</v>
      </c>
      <c r="F159" s="3">
        <v>4</v>
      </c>
      <c r="G159" s="3">
        <v>100000</v>
      </c>
    </row>
    <row r="160" spans="1:7" ht="14.4" x14ac:dyDescent="0.3">
      <c r="A160" s="17">
        <v>11000000132</v>
      </c>
      <c r="B160" s="7">
        <v>44063</v>
      </c>
      <c r="C160" s="3">
        <v>5000</v>
      </c>
      <c r="D160" s="3">
        <v>971114</v>
      </c>
      <c r="E160" s="3">
        <v>100012</v>
      </c>
      <c r="F160" s="3">
        <v>4</v>
      </c>
      <c r="G160" s="3">
        <v>50000</v>
      </c>
    </row>
    <row r="161" spans="1:7" ht="14.4" x14ac:dyDescent="0.3">
      <c r="A161" s="17">
        <v>11000000133</v>
      </c>
      <c r="B161" s="7">
        <v>44076</v>
      </c>
      <c r="C161" s="3">
        <v>2000</v>
      </c>
      <c r="D161" s="3">
        <v>83943</v>
      </c>
      <c r="E161" s="3">
        <v>100017</v>
      </c>
      <c r="F161" s="3">
        <v>4</v>
      </c>
      <c r="G161" s="3">
        <v>20000</v>
      </c>
    </row>
    <row r="162" spans="1:7" ht="14.4" x14ac:dyDescent="0.3">
      <c r="A162" s="17">
        <v>11000000134</v>
      </c>
      <c r="B162" s="7">
        <v>43807</v>
      </c>
      <c r="C162" s="3">
        <v>30000</v>
      </c>
      <c r="D162" s="3">
        <v>1268870</v>
      </c>
      <c r="E162" s="3">
        <v>100019</v>
      </c>
      <c r="F162" s="3">
        <v>4</v>
      </c>
      <c r="G162" s="3">
        <v>100000</v>
      </c>
    </row>
    <row r="163" spans="1:7" ht="14.4" x14ac:dyDescent="0.3">
      <c r="A163" s="17">
        <v>11000000135</v>
      </c>
      <c r="B163" s="7">
        <v>43659</v>
      </c>
      <c r="C163" s="3">
        <v>50000</v>
      </c>
      <c r="D163" s="3">
        <v>2298703</v>
      </c>
      <c r="E163" s="3">
        <v>100021</v>
      </c>
      <c r="F163" s="3">
        <v>6</v>
      </c>
      <c r="G163" s="3">
        <v>500000</v>
      </c>
    </row>
    <row r="164" spans="1:7" ht="14.4" x14ac:dyDescent="0.3">
      <c r="A164" s="17">
        <v>11000000136</v>
      </c>
      <c r="B164" s="7">
        <v>43967</v>
      </c>
      <c r="C164" s="3">
        <v>50000</v>
      </c>
      <c r="D164" s="3">
        <v>2072884</v>
      </c>
      <c r="E164" s="3">
        <v>100014</v>
      </c>
      <c r="F164" s="3">
        <v>6</v>
      </c>
      <c r="G164" s="3">
        <v>500000</v>
      </c>
    </row>
    <row r="165" spans="1:7" ht="14.4" x14ac:dyDescent="0.3">
      <c r="A165" s="17">
        <v>11000000137</v>
      </c>
      <c r="B165" s="7">
        <v>43974</v>
      </c>
      <c r="C165" s="3">
        <v>30000</v>
      </c>
      <c r="D165" s="3">
        <v>1111803</v>
      </c>
      <c r="E165" s="3">
        <v>100022</v>
      </c>
      <c r="F165" s="3">
        <v>4</v>
      </c>
      <c r="G165" s="3">
        <v>100000</v>
      </c>
    </row>
    <row r="166" spans="1:7" ht="14.4" x14ac:dyDescent="0.3">
      <c r="A166" s="17">
        <v>11000000138</v>
      </c>
      <c r="B166" s="7">
        <v>44077</v>
      </c>
      <c r="C166" s="3">
        <v>50000</v>
      </c>
      <c r="D166" s="3">
        <v>2230146</v>
      </c>
      <c r="E166" s="3">
        <v>100022</v>
      </c>
      <c r="F166" s="3">
        <v>6</v>
      </c>
      <c r="G166" s="3">
        <v>500000</v>
      </c>
    </row>
    <row r="167" spans="1:7" ht="14.4" x14ac:dyDescent="0.3">
      <c r="A167" s="17">
        <v>11000000139</v>
      </c>
      <c r="B167" s="7">
        <v>43818</v>
      </c>
      <c r="C167" s="3">
        <v>2000</v>
      </c>
      <c r="D167" s="3">
        <v>8788</v>
      </c>
      <c r="E167" s="3">
        <v>100016</v>
      </c>
      <c r="F167" s="3">
        <v>4</v>
      </c>
      <c r="G167" s="3">
        <v>20000</v>
      </c>
    </row>
    <row r="168" spans="1:7" ht="14.4" x14ac:dyDescent="0.3">
      <c r="A168" s="17">
        <v>11000000140</v>
      </c>
      <c r="B168" s="7">
        <v>43777</v>
      </c>
      <c r="C168" s="3">
        <v>5000</v>
      </c>
      <c r="D168" s="3">
        <v>778387</v>
      </c>
      <c r="E168" s="3">
        <v>100000</v>
      </c>
      <c r="F168" s="3">
        <v>4</v>
      </c>
      <c r="G168" s="3">
        <v>50000</v>
      </c>
    </row>
    <row r="169" spans="1:7" ht="14.4" x14ac:dyDescent="0.3">
      <c r="A169" s="17">
        <v>11000000141</v>
      </c>
      <c r="B169" s="7">
        <v>43947</v>
      </c>
      <c r="C169" s="3">
        <v>50000</v>
      </c>
      <c r="D169" s="3">
        <v>2185922</v>
      </c>
      <c r="E169" s="3">
        <v>100014</v>
      </c>
      <c r="F169" s="3">
        <v>6</v>
      </c>
      <c r="G169" s="3">
        <v>500000</v>
      </c>
    </row>
    <row r="170" spans="1:7" ht="14.4" x14ac:dyDescent="0.3">
      <c r="A170" s="17">
        <v>11000000142</v>
      </c>
      <c r="B170" s="7">
        <v>43500</v>
      </c>
      <c r="C170" s="3">
        <v>30000</v>
      </c>
      <c r="D170" s="3">
        <v>1824517</v>
      </c>
      <c r="E170" s="3">
        <v>100020</v>
      </c>
      <c r="F170" s="3">
        <v>4</v>
      </c>
      <c r="G170" s="3">
        <v>100000</v>
      </c>
    </row>
    <row r="171" spans="1:7" ht="14.4" x14ac:dyDescent="0.3">
      <c r="A171" s="17">
        <v>11000000143</v>
      </c>
      <c r="B171" s="7">
        <v>44097</v>
      </c>
      <c r="C171" s="3">
        <v>5000</v>
      </c>
      <c r="D171" s="3">
        <v>812700</v>
      </c>
      <c r="E171" s="3">
        <v>100019</v>
      </c>
      <c r="F171" s="3">
        <v>4</v>
      </c>
      <c r="G171" s="3">
        <v>50000</v>
      </c>
    </row>
    <row r="172" spans="1:7" ht="14.4" x14ac:dyDescent="0.3">
      <c r="A172" s="17">
        <v>11000000144</v>
      </c>
      <c r="B172" s="7">
        <v>44089</v>
      </c>
      <c r="C172" s="3">
        <v>50000</v>
      </c>
      <c r="D172" s="3">
        <v>2161619</v>
      </c>
      <c r="E172" s="3">
        <v>100017</v>
      </c>
      <c r="F172" s="3">
        <v>6</v>
      </c>
      <c r="G172" s="3">
        <v>500000</v>
      </c>
    </row>
    <row r="173" spans="1:7" ht="14.4" x14ac:dyDescent="0.3">
      <c r="A173" s="17">
        <v>11000000145</v>
      </c>
      <c r="B173" s="7">
        <v>44039</v>
      </c>
      <c r="C173" s="3">
        <v>30000</v>
      </c>
      <c r="D173" s="3">
        <v>1695791</v>
      </c>
      <c r="E173" s="3">
        <v>100023</v>
      </c>
      <c r="F173" s="3">
        <v>4</v>
      </c>
      <c r="G173" s="3">
        <v>100000</v>
      </c>
    </row>
    <row r="174" spans="1:7" ht="14.4" x14ac:dyDescent="0.3">
      <c r="A174" s="17">
        <v>11000000146</v>
      </c>
      <c r="B174" s="7">
        <v>43658</v>
      </c>
      <c r="C174" s="3">
        <v>5000</v>
      </c>
      <c r="D174" s="3">
        <v>563504</v>
      </c>
      <c r="E174" s="3">
        <v>100017</v>
      </c>
      <c r="F174" s="3">
        <v>4</v>
      </c>
      <c r="G174" s="3">
        <v>50000</v>
      </c>
    </row>
    <row r="175" spans="1:7" ht="14.4" x14ac:dyDescent="0.3">
      <c r="A175" s="17">
        <v>11000000147</v>
      </c>
      <c r="B175" s="7">
        <v>43821</v>
      </c>
      <c r="C175" s="3">
        <v>50000</v>
      </c>
      <c r="D175" s="3">
        <v>2064064</v>
      </c>
      <c r="E175" s="3">
        <v>100021</v>
      </c>
      <c r="F175" s="3">
        <v>6</v>
      </c>
      <c r="G175" s="3">
        <v>500000</v>
      </c>
    </row>
    <row r="176" spans="1:7" ht="14.4" x14ac:dyDescent="0.3">
      <c r="A176" s="17">
        <v>11000000148</v>
      </c>
      <c r="B176" s="7">
        <v>43580</v>
      </c>
      <c r="C176" s="3">
        <v>50000</v>
      </c>
      <c r="D176" s="3">
        <v>2919895</v>
      </c>
      <c r="E176" s="3">
        <v>100006</v>
      </c>
      <c r="F176" s="3">
        <v>6</v>
      </c>
      <c r="G176" s="3">
        <v>500000</v>
      </c>
    </row>
    <row r="177" spans="1:7" ht="14.4" x14ac:dyDescent="0.3">
      <c r="A177" s="17">
        <v>11000000149</v>
      </c>
      <c r="B177" s="7">
        <v>43466</v>
      </c>
      <c r="C177" s="3">
        <v>5000</v>
      </c>
      <c r="D177" s="3">
        <v>880930</v>
      </c>
      <c r="E177" s="3">
        <v>100001</v>
      </c>
      <c r="F177" s="3">
        <v>4</v>
      </c>
      <c r="G177" s="3">
        <v>50000</v>
      </c>
    </row>
    <row r="178" spans="1:7" ht="14.4" x14ac:dyDescent="0.3">
      <c r="A178" s="17">
        <v>11000000150</v>
      </c>
      <c r="B178" s="7">
        <v>43752</v>
      </c>
      <c r="C178" s="3">
        <v>2000</v>
      </c>
      <c r="D178" s="3">
        <v>82357</v>
      </c>
      <c r="E178" s="3">
        <v>100020</v>
      </c>
      <c r="F178" s="3">
        <v>4</v>
      </c>
      <c r="G178" s="3">
        <v>20000</v>
      </c>
    </row>
    <row r="179" spans="1:7" ht="14.4" x14ac:dyDescent="0.3">
      <c r="A179" s="17">
        <v>11000000151</v>
      </c>
      <c r="B179" s="7">
        <v>43938</v>
      </c>
      <c r="C179" s="3">
        <v>50000</v>
      </c>
      <c r="D179" s="3">
        <v>2733267</v>
      </c>
      <c r="E179" s="3">
        <v>100008</v>
      </c>
      <c r="F179" s="3">
        <v>6</v>
      </c>
      <c r="G179" s="3">
        <v>500000</v>
      </c>
    </row>
    <row r="180" spans="1:7" ht="14.4" x14ac:dyDescent="0.3">
      <c r="A180" s="17">
        <v>11000000152</v>
      </c>
      <c r="B180" s="7">
        <v>43585</v>
      </c>
      <c r="C180" s="3">
        <v>50000</v>
      </c>
      <c r="D180" s="3">
        <v>2432758</v>
      </c>
      <c r="E180" s="3">
        <v>100018</v>
      </c>
      <c r="F180" s="3">
        <v>6</v>
      </c>
      <c r="G180" s="3">
        <v>500000</v>
      </c>
    </row>
    <row r="181" spans="1:7" ht="14.4" x14ac:dyDescent="0.3">
      <c r="A181" s="17">
        <v>11000000153</v>
      </c>
      <c r="B181" s="7">
        <v>43600</v>
      </c>
      <c r="C181" s="3">
        <v>30000</v>
      </c>
      <c r="D181" s="3">
        <v>1456342</v>
      </c>
      <c r="E181" s="3">
        <v>100008</v>
      </c>
      <c r="F181" s="3">
        <v>4</v>
      </c>
      <c r="G181" s="3">
        <v>100000</v>
      </c>
    </row>
    <row r="182" spans="1:7" ht="14.4" x14ac:dyDescent="0.3">
      <c r="A182" s="17">
        <v>11000000154</v>
      </c>
      <c r="B182" s="7">
        <v>43591</v>
      </c>
      <c r="C182" s="3">
        <v>5000</v>
      </c>
      <c r="D182" s="3">
        <v>120319</v>
      </c>
      <c r="E182" s="3">
        <v>100023</v>
      </c>
      <c r="F182" s="3">
        <v>4</v>
      </c>
      <c r="G182" s="3">
        <v>50000</v>
      </c>
    </row>
    <row r="183" spans="1:7" ht="14.4" x14ac:dyDescent="0.3">
      <c r="A183" s="17">
        <v>11000000155</v>
      </c>
      <c r="B183" s="7">
        <v>43980</v>
      </c>
      <c r="C183" s="3">
        <v>5000</v>
      </c>
      <c r="D183" s="3">
        <v>268659</v>
      </c>
      <c r="E183" s="3">
        <v>100011</v>
      </c>
      <c r="F183" s="3">
        <v>4</v>
      </c>
      <c r="G183" s="3">
        <v>50000</v>
      </c>
    </row>
    <row r="184" spans="1:7" ht="14.4" x14ac:dyDescent="0.3">
      <c r="A184" s="17">
        <v>11000000156</v>
      </c>
      <c r="B184" s="7">
        <v>43968</v>
      </c>
      <c r="C184" s="3">
        <v>50000</v>
      </c>
      <c r="D184" s="3">
        <v>2315135</v>
      </c>
      <c r="E184" s="3">
        <v>100007</v>
      </c>
      <c r="F184" s="3">
        <v>6</v>
      </c>
      <c r="G184" s="3">
        <v>500000</v>
      </c>
    </row>
    <row r="185" spans="1:7" ht="14.4" x14ac:dyDescent="0.3">
      <c r="A185" s="17">
        <v>11000000157</v>
      </c>
      <c r="B185" s="7">
        <v>43574</v>
      </c>
      <c r="C185" s="3">
        <v>50000</v>
      </c>
      <c r="D185" s="3">
        <v>2234191</v>
      </c>
      <c r="E185" s="3">
        <v>100005</v>
      </c>
      <c r="F185" s="3">
        <v>6</v>
      </c>
      <c r="G185" s="3">
        <v>500000</v>
      </c>
    </row>
    <row r="186" spans="1:7" ht="14.4" x14ac:dyDescent="0.3">
      <c r="A186" s="17">
        <v>11000000158</v>
      </c>
      <c r="B186" s="7">
        <v>44163</v>
      </c>
      <c r="C186" s="3">
        <v>50000</v>
      </c>
      <c r="D186" s="3">
        <v>2269463</v>
      </c>
      <c r="E186" s="3">
        <v>100022</v>
      </c>
      <c r="F186" s="3">
        <v>6</v>
      </c>
      <c r="G186" s="3">
        <v>500000</v>
      </c>
    </row>
    <row r="187" spans="1:7" ht="14.4" x14ac:dyDescent="0.3">
      <c r="A187" s="17">
        <v>11000000159</v>
      </c>
      <c r="B187" s="7">
        <v>43643</v>
      </c>
      <c r="C187" s="3">
        <v>30000</v>
      </c>
      <c r="D187" s="3">
        <v>1913988</v>
      </c>
      <c r="E187" s="3">
        <v>100020</v>
      </c>
      <c r="F187" s="3">
        <v>4</v>
      </c>
      <c r="G187" s="3">
        <v>100000</v>
      </c>
    </row>
    <row r="188" spans="1:7" ht="14.4" x14ac:dyDescent="0.3">
      <c r="A188" s="17">
        <v>11000000160</v>
      </c>
      <c r="B188" s="7">
        <v>43887</v>
      </c>
      <c r="C188" s="3">
        <v>50000</v>
      </c>
      <c r="D188" s="3">
        <v>2564045</v>
      </c>
      <c r="E188" s="3">
        <v>100007</v>
      </c>
      <c r="F188" s="3">
        <v>6</v>
      </c>
      <c r="G188" s="3">
        <v>500000</v>
      </c>
    </row>
    <row r="189" spans="1:7" ht="14.4" x14ac:dyDescent="0.3">
      <c r="A189" s="17">
        <v>11000000161</v>
      </c>
      <c r="B189" s="7">
        <v>43990</v>
      </c>
      <c r="C189" s="3">
        <v>30000</v>
      </c>
      <c r="D189" s="3">
        <v>1860632</v>
      </c>
      <c r="E189" s="3">
        <v>100008</v>
      </c>
      <c r="F189" s="3">
        <v>4</v>
      </c>
      <c r="G189" s="3">
        <v>100000</v>
      </c>
    </row>
    <row r="190" spans="1:7" ht="14.4" x14ac:dyDescent="0.3">
      <c r="A190" s="17">
        <v>11000000162</v>
      </c>
      <c r="B190" s="7">
        <v>43762</v>
      </c>
      <c r="C190" s="3">
        <v>30000</v>
      </c>
      <c r="D190" s="3">
        <v>1231840</v>
      </c>
      <c r="E190" s="3">
        <v>100018</v>
      </c>
      <c r="F190" s="3">
        <v>4</v>
      </c>
      <c r="G190" s="3">
        <v>100000</v>
      </c>
    </row>
    <row r="191" spans="1:7" ht="14.4" x14ac:dyDescent="0.3">
      <c r="A191" s="17">
        <v>11000000163</v>
      </c>
      <c r="B191" s="7">
        <v>43708</v>
      </c>
      <c r="C191" s="3">
        <v>2000</v>
      </c>
      <c r="D191" s="3">
        <v>24778</v>
      </c>
      <c r="E191" s="3">
        <v>100015</v>
      </c>
      <c r="F191" s="3">
        <v>4</v>
      </c>
      <c r="G191" s="3">
        <v>20000</v>
      </c>
    </row>
    <row r="192" spans="1:7" ht="14.4" x14ac:dyDescent="0.3">
      <c r="A192" s="17">
        <v>11000000164</v>
      </c>
      <c r="B192" s="7">
        <v>43576</v>
      </c>
      <c r="C192" s="3">
        <v>5000</v>
      </c>
      <c r="D192" s="3">
        <v>296477</v>
      </c>
      <c r="E192" s="3">
        <v>100019</v>
      </c>
      <c r="F192" s="3">
        <v>4</v>
      </c>
      <c r="G192" s="3">
        <v>50000</v>
      </c>
    </row>
    <row r="193" spans="1:7" ht="14.4" x14ac:dyDescent="0.3">
      <c r="A193" s="17">
        <v>11000000165</v>
      </c>
      <c r="B193" s="7">
        <v>44011</v>
      </c>
      <c r="C193" s="3">
        <v>30000</v>
      </c>
      <c r="D193" s="3">
        <v>1292482</v>
      </c>
      <c r="E193" s="3">
        <v>100005</v>
      </c>
      <c r="F193" s="3">
        <v>4</v>
      </c>
      <c r="G193" s="3">
        <v>100000</v>
      </c>
    </row>
    <row r="194" spans="1:7" ht="14.4" x14ac:dyDescent="0.3">
      <c r="A194" s="17">
        <v>11000000166</v>
      </c>
      <c r="B194" s="7">
        <v>43709</v>
      </c>
      <c r="C194" s="3">
        <v>30000</v>
      </c>
      <c r="D194" s="3">
        <v>1735590</v>
      </c>
      <c r="E194" s="3">
        <v>100006</v>
      </c>
      <c r="F194" s="3">
        <v>4</v>
      </c>
      <c r="G194" s="3">
        <v>100000</v>
      </c>
    </row>
    <row r="195" spans="1:7" ht="14.4" x14ac:dyDescent="0.3">
      <c r="A195" s="17">
        <v>11000000167</v>
      </c>
      <c r="B195" s="7">
        <v>43942</v>
      </c>
      <c r="C195" s="3">
        <v>30000</v>
      </c>
      <c r="D195" s="3">
        <v>1839060</v>
      </c>
      <c r="E195" s="3">
        <v>100022</v>
      </c>
      <c r="F195" s="3">
        <v>4</v>
      </c>
      <c r="G195" s="3">
        <v>100000</v>
      </c>
    </row>
    <row r="196" spans="1:7" ht="14.4" x14ac:dyDescent="0.3">
      <c r="A196" s="17">
        <v>11000000168</v>
      </c>
      <c r="B196" s="7">
        <v>43624</v>
      </c>
      <c r="C196" s="3">
        <v>30000</v>
      </c>
      <c r="D196" s="3">
        <v>1154952</v>
      </c>
      <c r="E196" s="3">
        <v>100007</v>
      </c>
      <c r="F196" s="3">
        <v>4</v>
      </c>
      <c r="G196" s="3">
        <v>100000</v>
      </c>
    </row>
    <row r="197" spans="1:7" ht="14.4" x14ac:dyDescent="0.3">
      <c r="A197" s="17">
        <v>11000000169</v>
      </c>
      <c r="B197" s="7">
        <v>43838</v>
      </c>
      <c r="C197" s="3">
        <v>50000</v>
      </c>
      <c r="D197" s="3">
        <v>2822432</v>
      </c>
      <c r="E197" s="3">
        <v>100009</v>
      </c>
      <c r="F197" s="3">
        <v>6</v>
      </c>
      <c r="G197" s="3">
        <v>500000</v>
      </c>
    </row>
    <row r="198" spans="1:7" ht="14.4" x14ac:dyDescent="0.3">
      <c r="A198" s="17">
        <v>11000000170</v>
      </c>
      <c r="B198" s="7">
        <v>43716</v>
      </c>
      <c r="C198" s="3">
        <v>30000</v>
      </c>
      <c r="D198" s="3">
        <v>1504438</v>
      </c>
      <c r="E198" s="3">
        <v>100020</v>
      </c>
      <c r="F198" s="3">
        <v>4</v>
      </c>
      <c r="G198" s="3">
        <v>100000</v>
      </c>
    </row>
    <row r="199" spans="1:7" ht="14.4" x14ac:dyDescent="0.3">
      <c r="A199" s="17">
        <v>11000000171</v>
      </c>
      <c r="B199" s="7">
        <v>44023</v>
      </c>
      <c r="C199" s="3">
        <v>50000</v>
      </c>
      <c r="D199" s="3">
        <v>2714576</v>
      </c>
      <c r="E199" s="3">
        <v>100019</v>
      </c>
      <c r="F199" s="3">
        <v>6</v>
      </c>
      <c r="G199" s="3">
        <v>500000</v>
      </c>
    </row>
    <row r="200" spans="1:7" ht="14.4" x14ac:dyDescent="0.3">
      <c r="A200" s="17">
        <v>11000000172</v>
      </c>
      <c r="B200" s="7">
        <v>43536</v>
      </c>
      <c r="C200" s="3">
        <v>50000</v>
      </c>
      <c r="D200" s="3">
        <v>2989678</v>
      </c>
      <c r="E200" s="3">
        <v>100024</v>
      </c>
      <c r="F200" s="3">
        <v>6</v>
      </c>
      <c r="G200" s="3">
        <v>500000</v>
      </c>
    </row>
    <row r="201" spans="1:7" ht="14.4" x14ac:dyDescent="0.3">
      <c r="A201" s="17">
        <v>11000000173</v>
      </c>
      <c r="B201" s="7">
        <v>44054</v>
      </c>
      <c r="C201" s="3">
        <v>2000</v>
      </c>
      <c r="D201" s="3">
        <v>58593</v>
      </c>
      <c r="E201" s="3">
        <v>100003</v>
      </c>
      <c r="F201" s="3">
        <v>4</v>
      </c>
      <c r="G201" s="3">
        <v>20000</v>
      </c>
    </row>
    <row r="202" spans="1:7" ht="14.4" x14ac:dyDescent="0.3">
      <c r="A202" s="17">
        <v>11000000174</v>
      </c>
      <c r="B202" s="7">
        <v>43905</v>
      </c>
      <c r="C202" s="3">
        <v>30000</v>
      </c>
      <c r="D202" s="3">
        <v>1049240</v>
      </c>
      <c r="E202" s="3">
        <v>100020</v>
      </c>
      <c r="F202" s="3">
        <v>4</v>
      </c>
      <c r="G202" s="3">
        <v>100000</v>
      </c>
    </row>
    <row r="203" spans="1:7" ht="14.4" x14ac:dyDescent="0.3">
      <c r="A203" s="17">
        <v>11000000175</v>
      </c>
      <c r="B203" s="7">
        <v>44021</v>
      </c>
      <c r="C203" s="3">
        <v>50000</v>
      </c>
      <c r="D203" s="3">
        <v>2573531</v>
      </c>
      <c r="E203" s="3">
        <v>100016</v>
      </c>
      <c r="F203" s="3">
        <v>6</v>
      </c>
      <c r="G203" s="3">
        <v>500000</v>
      </c>
    </row>
    <row r="204" spans="1:7" ht="14.4" x14ac:dyDescent="0.3">
      <c r="A204" s="17">
        <v>11000000176</v>
      </c>
      <c r="B204" s="7">
        <v>43886</v>
      </c>
      <c r="C204" s="3">
        <v>50000</v>
      </c>
      <c r="D204" s="3">
        <v>2577100</v>
      </c>
      <c r="E204" s="3">
        <v>100001</v>
      </c>
      <c r="F204" s="3">
        <v>6</v>
      </c>
      <c r="G204" s="3">
        <v>500000</v>
      </c>
    </row>
    <row r="205" spans="1:7" ht="14.4" x14ac:dyDescent="0.3">
      <c r="A205" s="17">
        <v>11000000177</v>
      </c>
      <c r="B205" s="7">
        <v>44185</v>
      </c>
      <c r="C205" s="3">
        <v>30000</v>
      </c>
      <c r="D205" s="3">
        <v>1406707</v>
      </c>
      <c r="E205" s="3">
        <v>100013</v>
      </c>
      <c r="F205" s="3">
        <v>4</v>
      </c>
      <c r="G205" s="3">
        <v>100000</v>
      </c>
    </row>
    <row r="206" spans="1:7" ht="14.4" x14ac:dyDescent="0.3">
      <c r="A206" s="17">
        <v>11000000178</v>
      </c>
      <c r="B206" s="7">
        <v>43524</v>
      </c>
      <c r="C206" s="3">
        <v>30000</v>
      </c>
      <c r="D206" s="3">
        <v>1544353</v>
      </c>
      <c r="E206" s="3">
        <v>100017</v>
      </c>
      <c r="F206" s="3">
        <v>4</v>
      </c>
      <c r="G206" s="3">
        <v>100000</v>
      </c>
    </row>
    <row r="207" spans="1:7" ht="14.4" x14ac:dyDescent="0.3">
      <c r="A207" s="17">
        <v>11000000179</v>
      </c>
      <c r="B207" s="7">
        <v>44054</v>
      </c>
      <c r="C207" s="3">
        <v>50000</v>
      </c>
      <c r="D207" s="3">
        <v>2866879</v>
      </c>
      <c r="E207" s="3">
        <v>100007</v>
      </c>
      <c r="F207" s="3">
        <v>6</v>
      </c>
      <c r="G207" s="3">
        <v>500000</v>
      </c>
    </row>
    <row r="208" spans="1:7" ht="14.4" x14ac:dyDescent="0.3">
      <c r="A208" s="17">
        <v>11000000180</v>
      </c>
      <c r="B208" s="7">
        <v>43746</v>
      </c>
      <c r="C208" s="3">
        <v>30000</v>
      </c>
      <c r="D208" s="3">
        <v>1621151</v>
      </c>
      <c r="E208" s="3">
        <v>100004</v>
      </c>
      <c r="F208" s="3">
        <v>4</v>
      </c>
      <c r="G208" s="3">
        <v>100000</v>
      </c>
    </row>
    <row r="209" spans="1:7" ht="14.4" x14ac:dyDescent="0.3">
      <c r="A209" s="17">
        <v>11000000181</v>
      </c>
      <c r="B209" s="7">
        <v>44015</v>
      </c>
      <c r="C209" s="3">
        <v>2000</v>
      </c>
      <c r="D209" s="3">
        <v>8303</v>
      </c>
      <c r="E209" s="3">
        <v>100007</v>
      </c>
      <c r="F209" s="3">
        <v>4</v>
      </c>
      <c r="G209" s="3">
        <v>20000</v>
      </c>
    </row>
    <row r="210" spans="1:7" ht="14.4" x14ac:dyDescent="0.3">
      <c r="A210" s="17">
        <v>11000000182</v>
      </c>
      <c r="B210" s="7">
        <v>43865</v>
      </c>
      <c r="C210" s="3">
        <v>30000</v>
      </c>
      <c r="D210" s="3">
        <v>1725932</v>
      </c>
      <c r="E210" s="3">
        <v>100015</v>
      </c>
      <c r="F210" s="3">
        <v>4</v>
      </c>
      <c r="G210" s="3">
        <v>100000</v>
      </c>
    </row>
    <row r="211" spans="1:7" ht="14.4" x14ac:dyDescent="0.3">
      <c r="A211" s="17">
        <v>11000000183</v>
      </c>
      <c r="B211" s="7">
        <v>43916</v>
      </c>
      <c r="C211" s="3">
        <v>50000</v>
      </c>
      <c r="D211" s="3">
        <v>2072864</v>
      </c>
      <c r="E211" s="3">
        <v>100025</v>
      </c>
      <c r="F211" s="3">
        <v>6</v>
      </c>
      <c r="G211" s="3">
        <v>500000</v>
      </c>
    </row>
    <row r="212" spans="1:7" ht="14.4" x14ac:dyDescent="0.3">
      <c r="A212" s="17">
        <v>11000000184</v>
      </c>
      <c r="B212" s="7">
        <v>44090</v>
      </c>
      <c r="C212" s="3">
        <v>50000</v>
      </c>
      <c r="D212" s="3">
        <v>2103519</v>
      </c>
      <c r="E212" s="3">
        <v>100025</v>
      </c>
      <c r="F212" s="3">
        <v>6</v>
      </c>
      <c r="G212" s="3">
        <v>500000</v>
      </c>
    </row>
    <row r="213" spans="1:7" ht="14.4" x14ac:dyDescent="0.3">
      <c r="A213" s="17">
        <v>11000000185</v>
      </c>
      <c r="B213" s="7">
        <v>44120</v>
      </c>
      <c r="C213" s="3">
        <v>5000</v>
      </c>
      <c r="D213" s="3">
        <v>471241</v>
      </c>
      <c r="E213" s="3">
        <v>100018</v>
      </c>
      <c r="F213" s="3">
        <v>4</v>
      </c>
      <c r="G213" s="3">
        <v>50000</v>
      </c>
    </row>
    <row r="214" spans="1:7" ht="14.4" x14ac:dyDescent="0.3">
      <c r="A214" s="17">
        <v>11000000186</v>
      </c>
      <c r="B214" s="7">
        <v>43532</v>
      </c>
      <c r="C214" s="3">
        <v>50000</v>
      </c>
      <c r="D214" s="3">
        <v>2014799</v>
      </c>
      <c r="E214" s="3">
        <v>100004</v>
      </c>
      <c r="F214" s="3">
        <v>6</v>
      </c>
      <c r="G214" s="3">
        <v>500000</v>
      </c>
    </row>
    <row r="215" spans="1:7" ht="14.4" x14ac:dyDescent="0.3">
      <c r="A215" s="17">
        <v>11000000187</v>
      </c>
      <c r="B215" s="7">
        <v>43709</v>
      </c>
      <c r="C215" s="3">
        <v>30000</v>
      </c>
      <c r="D215" s="3">
        <v>1314618</v>
      </c>
      <c r="E215" s="3">
        <v>100003</v>
      </c>
      <c r="F215" s="3">
        <v>4</v>
      </c>
      <c r="G215" s="3">
        <v>100000</v>
      </c>
    </row>
    <row r="216" spans="1:7" ht="14.4" x14ac:dyDescent="0.3">
      <c r="A216" s="17">
        <v>11000000188</v>
      </c>
      <c r="B216" s="7">
        <v>43613</v>
      </c>
      <c r="C216" s="3">
        <v>30000</v>
      </c>
      <c r="D216" s="3">
        <v>1507606</v>
      </c>
      <c r="E216" s="3">
        <v>100002</v>
      </c>
      <c r="F216" s="3">
        <v>4</v>
      </c>
      <c r="G216" s="3">
        <v>100000</v>
      </c>
    </row>
    <row r="217" spans="1:7" ht="14.4" x14ac:dyDescent="0.3">
      <c r="A217" s="17">
        <v>11000000189</v>
      </c>
      <c r="B217" s="7">
        <v>43746</v>
      </c>
      <c r="C217" s="3">
        <v>30000</v>
      </c>
      <c r="D217" s="3">
        <v>1762340</v>
      </c>
      <c r="E217" s="3">
        <v>100015</v>
      </c>
      <c r="F217" s="3">
        <v>4</v>
      </c>
      <c r="G217" s="3">
        <v>100000</v>
      </c>
    </row>
    <row r="218" spans="1:7" ht="14.4" x14ac:dyDescent="0.3">
      <c r="A218" s="17">
        <v>11000000190</v>
      </c>
      <c r="B218" s="7">
        <v>44087</v>
      </c>
      <c r="C218" s="3">
        <v>30000</v>
      </c>
      <c r="D218" s="3">
        <v>1000058</v>
      </c>
      <c r="E218" s="3">
        <v>100019</v>
      </c>
      <c r="F218" s="3">
        <v>4</v>
      </c>
      <c r="G218" s="3">
        <v>100000</v>
      </c>
    </row>
    <row r="219" spans="1:7" ht="14.4" x14ac:dyDescent="0.3">
      <c r="A219" s="17">
        <v>11000000191</v>
      </c>
      <c r="B219" s="7">
        <v>44167</v>
      </c>
      <c r="C219" s="3">
        <v>30000</v>
      </c>
      <c r="D219" s="3">
        <v>1658082</v>
      </c>
      <c r="E219" s="3">
        <v>100005</v>
      </c>
      <c r="F219" s="3">
        <v>4</v>
      </c>
      <c r="G219" s="3">
        <v>100000</v>
      </c>
    </row>
    <row r="220" spans="1:7" ht="14.4" x14ac:dyDescent="0.3">
      <c r="A220" s="17">
        <v>11000000192</v>
      </c>
      <c r="B220" s="7">
        <v>43831</v>
      </c>
      <c r="C220" s="3">
        <v>30000</v>
      </c>
      <c r="D220" s="3">
        <v>1498853</v>
      </c>
      <c r="E220" s="3">
        <v>100004</v>
      </c>
      <c r="F220" s="3">
        <v>4</v>
      </c>
      <c r="G220" s="3">
        <v>100000</v>
      </c>
    </row>
    <row r="221" spans="1:7" ht="14.4" x14ac:dyDescent="0.3">
      <c r="A221" s="17">
        <v>11000000193</v>
      </c>
      <c r="B221" s="7">
        <v>43585</v>
      </c>
      <c r="C221" s="3">
        <v>30000</v>
      </c>
      <c r="D221" s="3">
        <v>1764723</v>
      </c>
      <c r="E221" s="3">
        <v>100020</v>
      </c>
      <c r="F221" s="3">
        <v>4</v>
      </c>
      <c r="G221" s="3">
        <v>100000</v>
      </c>
    </row>
    <row r="222" spans="1:7" ht="14.4" x14ac:dyDescent="0.3">
      <c r="A222" s="17">
        <v>11000000194</v>
      </c>
      <c r="B222" s="7">
        <v>43477</v>
      </c>
      <c r="C222" s="3">
        <v>5000</v>
      </c>
      <c r="D222" s="3">
        <v>639961</v>
      </c>
      <c r="E222" s="3">
        <v>100020</v>
      </c>
      <c r="F222" s="3">
        <v>4</v>
      </c>
      <c r="G222" s="3">
        <v>50000</v>
      </c>
    </row>
    <row r="223" spans="1:7" ht="14.4" x14ac:dyDescent="0.3">
      <c r="A223" s="17">
        <v>11000000195</v>
      </c>
      <c r="B223" s="7">
        <v>43837</v>
      </c>
      <c r="C223" s="3">
        <v>50000</v>
      </c>
      <c r="D223" s="3">
        <v>2640456</v>
      </c>
      <c r="E223" s="3">
        <v>100013</v>
      </c>
      <c r="F223" s="3">
        <v>6</v>
      </c>
      <c r="G223" s="3">
        <v>500000</v>
      </c>
    </row>
    <row r="224" spans="1:7" ht="14.4" x14ac:dyDescent="0.3">
      <c r="A224" s="17">
        <v>11000000196</v>
      </c>
      <c r="B224" s="7">
        <v>43553</v>
      </c>
      <c r="C224" s="3">
        <v>50000</v>
      </c>
      <c r="D224" s="3">
        <v>2098200</v>
      </c>
      <c r="E224" s="3">
        <v>100023</v>
      </c>
      <c r="F224" s="3">
        <v>6</v>
      </c>
      <c r="G224" s="3">
        <v>500000</v>
      </c>
    </row>
    <row r="225" spans="1:7" ht="14.4" x14ac:dyDescent="0.3">
      <c r="A225" s="17">
        <v>11000000197</v>
      </c>
      <c r="B225" s="7">
        <v>44170</v>
      </c>
      <c r="C225" s="3">
        <v>5000</v>
      </c>
      <c r="D225" s="3">
        <v>382510</v>
      </c>
      <c r="E225" s="3">
        <v>100024</v>
      </c>
      <c r="F225" s="3">
        <v>4</v>
      </c>
      <c r="G225" s="3">
        <v>50000</v>
      </c>
    </row>
    <row r="226" spans="1:7" ht="14.4" x14ac:dyDescent="0.3">
      <c r="A226" s="17">
        <v>11000000198</v>
      </c>
      <c r="B226" s="7">
        <v>43488</v>
      </c>
      <c r="C226" s="3">
        <v>5000</v>
      </c>
      <c r="D226" s="3">
        <v>687413</v>
      </c>
      <c r="E226" s="3">
        <v>100008</v>
      </c>
      <c r="F226" s="3">
        <v>4</v>
      </c>
      <c r="G226" s="3">
        <v>50000</v>
      </c>
    </row>
    <row r="227" spans="1:7" ht="14.4" x14ac:dyDescent="0.3">
      <c r="A227" s="17">
        <v>11000000199</v>
      </c>
      <c r="B227" s="7">
        <v>44096</v>
      </c>
      <c r="C227" s="3">
        <v>50000</v>
      </c>
      <c r="D227" s="3">
        <v>2215106</v>
      </c>
      <c r="E227" s="3">
        <v>100006</v>
      </c>
      <c r="F227" s="3">
        <v>6</v>
      </c>
      <c r="G227" s="3">
        <v>500000</v>
      </c>
    </row>
    <row r="228" spans="1:7" ht="14.4" x14ac:dyDescent="0.3">
      <c r="A228" s="17">
        <v>11000000200</v>
      </c>
      <c r="B228" s="7">
        <v>43968</v>
      </c>
      <c r="C228" s="3">
        <v>30000</v>
      </c>
      <c r="D228" s="3">
        <v>1035691</v>
      </c>
      <c r="E228" s="3">
        <v>100023</v>
      </c>
      <c r="F228" s="3">
        <v>4</v>
      </c>
      <c r="G228" s="3">
        <v>100000</v>
      </c>
    </row>
    <row r="229" spans="1:7" ht="14.4" x14ac:dyDescent="0.3">
      <c r="A229" s="17">
        <v>11000000201</v>
      </c>
      <c r="B229" s="7">
        <v>43954</v>
      </c>
      <c r="C229" s="3">
        <v>30000</v>
      </c>
      <c r="D229" s="3">
        <v>1872007</v>
      </c>
      <c r="E229" s="3">
        <v>100009</v>
      </c>
      <c r="F229" s="3">
        <v>4</v>
      </c>
      <c r="G229" s="3">
        <v>100000</v>
      </c>
    </row>
    <row r="230" spans="1:7" ht="14.4" x14ac:dyDescent="0.3">
      <c r="A230" s="17">
        <v>11000000202</v>
      </c>
      <c r="B230" s="7">
        <v>43803</v>
      </c>
      <c r="C230" s="3">
        <v>50000</v>
      </c>
      <c r="D230" s="3">
        <v>2887585</v>
      </c>
      <c r="E230" s="3">
        <v>100017</v>
      </c>
      <c r="F230" s="3">
        <v>6</v>
      </c>
      <c r="G230" s="3">
        <v>500000</v>
      </c>
    </row>
    <row r="231" spans="1:7" ht="14.4" x14ac:dyDescent="0.3">
      <c r="A231" s="17">
        <v>11000000203</v>
      </c>
      <c r="B231" s="7">
        <v>44070</v>
      </c>
      <c r="C231" s="3">
        <v>5000</v>
      </c>
      <c r="D231" s="3">
        <v>656465</v>
      </c>
      <c r="E231" s="3">
        <v>100009</v>
      </c>
      <c r="F231" s="3">
        <v>4</v>
      </c>
      <c r="G231" s="3">
        <v>50000</v>
      </c>
    </row>
    <row r="232" spans="1:7" ht="14.4" x14ac:dyDescent="0.3">
      <c r="A232" s="17">
        <v>11000000204</v>
      </c>
      <c r="B232" s="7">
        <v>43867</v>
      </c>
      <c r="C232" s="3">
        <v>50000</v>
      </c>
      <c r="D232" s="3">
        <v>2650069</v>
      </c>
      <c r="E232" s="3">
        <v>100010</v>
      </c>
      <c r="F232" s="3">
        <v>6</v>
      </c>
      <c r="G232" s="3">
        <v>500000</v>
      </c>
    </row>
    <row r="233" spans="1:7" ht="14.4" x14ac:dyDescent="0.3">
      <c r="A233" s="17">
        <v>11000000205</v>
      </c>
      <c r="B233" s="7">
        <v>43615</v>
      </c>
      <c r="C233" s="3">
        <v>50000</v>
      </c>
      <c r="D233" s="3">
        <v>2834172</v>
      </c>
      <c r="E233" s="3">
        <v>100014</v>
      </c>
      <c r="F233" s="3">
        <v>6</v>
      </c>
      <c r="G233" s="3">
        <v>500000</v>
      </c>
    </row>
    <row r="234" spans="1:7" ht="14.4" x14ac:dyDescent="0.3">
      <c r="A234" s="17">
        <v>11000000206</v>
      </c>
      <c r="B234" s="7">
        <v>43781</v>
      </c>
      <c r="C234" s="3">
        <v>50000</v>
      </c>
      <c r="D234" s="3">
        <v>2172205</v>
      </c>
      <c r="E234" s="3">
        <v>100021</v>
      </c>
      <c r="F234" s="3">
        <v>6</v>
      </c>
      <c r="G234" s="3">
        <v>500000</v>
      </c>
    </row>
    <row r="235" spans="1:7" ht="14.4" x14ac:dyDescent="0.3">
      <c r="A235" s="17">
        <v>11000000207</v>
      </c>
      <c r="B235" s="7">
        <v>43960</v>
      </c>
      <c r="C235" s="3">
        <v>50000</v>
      </c>
      <c r="D235" s="3">
        <v>2586667</v>
      </c>
      <c r="E235" s="3">
        <v>100010</v>
      </c>
      <c r="F235" s="3">
        <v>6</v>
      </c>
      <c r="G235" s="3">
        <v>500000</v>
      </c>
    </row>
    <row r="236" spans="1:7" ht="14.4" x14ac:dyDescent="0.3">
      <c r="A236" s="17">
        <v>11000000208</v>
      </c>
      <c r="B236" s="7">
        <v>43938</v>
      </c>
      <c r="C236" s="3">
        <v>50000</v>
      </c>
      <c r="D236" s="3">
        <v>2009453</v>
      </c>
      <c r="E236" s="3">
        <v>100002</v>
      </c>
      <c r="F236" s="3">
        <v>6</v>
      </c>
      <c r="G236" s="3">
        <v>500000</v>
      </c>
    </row>
    <row r="237" spans="1:7" ht="14.4" x14ac:dyDescent="0.3">
      <c r="A237" s="17">
        <v>11000000209</v>
      </c>
      <c r="B237" s="7">
        <v>43791</v>
      </c>
      <c r="C237" s="3">
        <v>30000</v>
      </c>
      <c r="D237" s="3">
        <v>1806596</v>
      </c>
      <c r="E237" s="3">
        <v>100012</v>
      </c>
      <c r="F237" s="3">
        <v>4</v>
      </c>
      <c r="G237" s="3">
        <v>100000</v>
      </c>
    </row>
    <row r="238" spans="1:7" ht="14.4" x14ac:dyDescent="0.3">
      <c r="A238" s="17">
        <v>11000000210</v>
      </c>
      <c r="B238" s="7">
        <v>43938</v>
      </c>
      <c r="C238" s="3">
        <v>5000</v>
      </c>
      <c r="D238" s="3">
        <v>959742</v>
      </c>
      <c r="E238" s="3">
        <v>100005</v>
      </c>
      <c r="F238" s="3">
        <v>4</v>
      </c>
      <c r="G238" s="3">
        <v>50000</v>
      </c>
    </row>
    <row r="239" spans="1:7" ht="14.4" x14ac:dyDescent="0.3">
      <c r="A239" s="17">
        <v>11000000211</v>
      </c>
      <c r="B239" s="7">
        <v>43693</v>
      </c>
      <c r="C239" s="3">
        <v>30000</v>
      </c>
      <c r="D239" s="3">
        <v>1198150</v>
      </c>
      <c r="E239" s="3">
        <v>100010</v>
      </c>
      <c r="F239" s="3">
        <v>4</v>
      </c>
      <c r="G239" s="3">
        <v>100000</v>
      </c>
    </row>
    <row r="240" spans="1:7" s="3" customFormat="1" ht="14.4" x14ac:dyDescent="0.3">
      <c r="A240" s="17">
        <v>11000000212</v>
      </c>
      <c r="B240" s="7">
        <v>43918</v>
      </c>
      <c r="C240" s="3">
        <v>30000</v>
      </c>
      <c r="D240" s="3">
        <v>1443086</v>
      </c>
      <c r="E240" s="3">
        <v>100009</v>
      </c>
      <c r="F240" s="3">
        <v>4</v>
      </c>
      <c r="G240" s="3">
        <v>100000</v>
      </c>
    </row>
    <row r="241" spans="1:7" s="3" customFormat="1" ht="14.4" x14ac:dyDescent="0.3">
      <c r="A241" s="17">
        <v>11000000213</v>
      </c>
      <c r="B241" s="7">
        <v>43955</v>
      </c>
      <c r="C241" s="3">
        <v>50000</v>
      </c>
      <c r="D241" s="3">
        <v>2873942</v>
      </c>
      <c r="E241" s="3">
        <v>100005</v>
      </c>
      <c r="F241" s="3">
        <v>6</v>
      </c>
      <c r="G241" s="3">
        <v>500000</v>
      </c>
    </row>
    <row r="242" spans="1:7" s="3" customFormat="1" ht="14.4" x14ac:dyDescent="0.3">
      <c r="A242" s="17">
        <v>11000000214</v>
      </c>
      <c r="B242" s="7">
        <v>44077</v>
      </c>
      <c r="C242" s="3">
        <v>30000</v>
      </c>
      <c r="D242" s="3">
        <v>1761438</v>
      </c>
      <c r="E242" s="3">
        <v>100022</v>
      </c>
      <c r="F242" s="3">
        <v>4</v>
      </c>
      <c r="G242" s="3">
        <v>100000</v>
      </c>
    </row>
    <row r="243" spans="1:7" s="3" customFormat="1" ht="14.4" x14ac:dyDescent="0.3">
      <c r="A243" s="17">
        <v>11000000215</v>
      </c>
      <c r="B243" s="7">
        <v>43704</v>
      </c>
      <c r="C243" s="3">
        <v>2000</v>
      </c>
      <c r="D243" s="3">
        <v>32085</v>
      </c>
      <c r="E243" s="3">
        <v>100017</v>
      </c>
      <c r="F243" s="3">
        <v>4</v>
      </c>
      <c r="G243" s="3">
        <v>20000</v>
      </c>
    </row>
    <row r="244" spans="1:7" s="3" customFormat="1" ht="14.4" x14ac:dyDescent="0.3">
      <c r="A244" s="17">
        <v>11000000216</v>
      </c>
      <c r="B244" s="7">
        <v>43950</v>
      </c>
      <c r="C244" s="3">
        <v>50000</v>
      </c>
      <c r="D244" s="3">
        <v>2050281</v>
      </c>
      <c r="E244" s="3">
        <v>100024</v>
      </c>
      <c r="F244" s="3">
        <v>6</v>
      </c>
      <c r="G244" s="3">
        <v>500000</v>
      </c>
    </row>
    <row r="245" spans="1:7" s="3" customFormat="1" ht="14.4" x14ac:dyDescent="0.3">
      <c r="A245" s="17">
        <v>11000000217</v>
      </c>
      <c r="B245" s="7">
        <v>43480</v>
      </c>
      <c r="C245" s="3">
        <v>30000</v>
      </c>
      <c r="D245" s="3">
        <v>1781097</v>
      </c>
      <c r="E245" s="3">
        <v>100016</v>
      </c>
      <c r="F245" s="3">
        <v>4</v>
      </c>
      <c r="G245" s="3">
        <v>100000</v>
      </c>
    </row>
    <row r="246" spans="1:7" s="3" customFormat="1" ht="14.4" x14ac:dyDescent="0.3">
      <c r="A246" s="17">
        <v>11000000218</v>
      </c>
      <c r="B246" s="7">
        <v>43511</v>
      </c>
      <c r="C246" s="3">
        <v>5000</v>
      </c>
      <c r="D246" s="3">
        <v>685700</v>
      </c>
      <c r="E246" s="3">
        <v>100024</v>
      </c>
      <c r="F246" s="3">
        <v>4</v>
      </c>
      <c r="G246" s="3">
        <v>50000</v>
      </c>
    </row>
    <row r="247" spans="1:7" s="3" customFormat="1" ht="14.4" x14ac:dyDescent="0.3">
      <c r="A247" s="17">
        <v>11000000219</v>
      </c>
      <c r="B247" s="7">
        <v>43914</v>
      </c>
      <c r="C247" s="3">
        <v>5000</v>
      </c>
      <c r="D247" s="3">
        <v>936146</v>
      </c>
      <c r="E247" s="3">
        <v>100012</v>
      </c>
      <c r="F247" s="3">
        <v>4</v>
      </c>
      <c r="G247" s="3">
        <v>50000</v>
      </c>
    </row>
    <row r="248" spans="1:7" s="3" customFormat="1" ht="14.4" x14ac:dyDescent="0.3">
      <c r="A248" s="17">
        <v>11000000220</v>
      </c>
      <c r="B248" s="7">
        <v>43945</v>
      </c>
      <c r="C248" s="3">
        <v>5000</v>
      </c>
      <c r="D248" s="3">
        <v>572853</v>
      </c>
      <c r="E248" s="3">
        <v>100011</v>
      </c>
      <c r="F248" s="3">
        <v>4</v>
      </c>
      <c r="G248" s="3">
        <v>50000</v>
      </c>
    </row>
    <row r="249" spans="1:7" s="3" customFormat="1" ht="14.4" x14ac:dyDescent="0.3">
      <c r="A249" s="17">
        <v>11000000221</v>
      </c>
      <c r="B249" s="7">
        <v>44078</v>
      </c>
      <c r="C249" s="3">
        <v>30000</v>
      </c>
      <c r="D249" s="3">
        <v>1807888</v>
      </c>
      <c r="E249" s="3">
        <v>100009</v>
      </c>
      <c r="F249" s="3">
        <v>4</v>
      </c>
      <c r="G249" s="3">
        <v>100000</v>
      </c>
    </row>
    <row r="250" spans="1:7" s="3" customFormat="1" ht="14.4" x14ac:dyDescent="0.3">
      <c r="A250" s="17">
        <v>11000000222</v>
      </c>
      <c r="B250" s="7">
        <v>43766</v>
      </c>
      <c r="C250" s="3">
        <v>30000</v>
      </c>
      <c r="D250" s="3">
        <v>1802258</v>
      </c>
      <c r="E250" s="3">
        <v>100023</v>
      </c>
      <c r="F250" s="3">
        <v>4</v>
      </c>
      <c r="G250" s="3">
        <v>100000</v>
      </c>
    </row>
    <row r="251" spans="1:7" s="3" customFormat="1" ht="14.4" x14ac:dyDescent="0.3">
      <c r="A251" s="17">
        <v>11000000223</v>
      </c>
      <c r="B251" s="7">
        <v>44036</v>
      </c>
      <c r="C251" s="3">
        <v>5000</v>
      </c>
      <c r="D251" s="3">
        <v>423057</v>
      </c>
      <c r="E251" s="3">
        <v>100009</v>
      </c>
      <c r="F251" s="3">
        <v>4</v>
      </c>
      <c r="G251" s="3">
        <v>50000</v>
      </c>
    </row>
    <row r="252" spans="1:7" s="3" customFormat="1" ht="14.4" x14ac:dyDescent="0.3">
      <c r="A252" s="17">
        <v>11000000224</v>
      </c>
      <c r="B252" s="7">
        <v>43574</v>
      </c>
      <c r="C252" s="3">
        <v>5000</v>
      </c>
      <c r="D252" s="3">
        <v>539619</v>
      </c>
      <c r="E252" s="3">
        <v>100018</v>
      </c>
      <c r="F252" s="3">
        <v>4</v>
      </c>
      <c r="G252" s="3">
        <v>50000</v>
      </c>
    </row>
    <row r="253" spans="1:7" s="3" customFormat="1" ht="14.4" x14ac:dyDescent="0.3">
      <c r="A253" s="17">
        <v>11000000225</v>
      </c>
      <c r="B253" s="7">
        <v>43855</v>
      </c>
      <c r="C253" s="3">
        <v>30000</v>
      </c>
      <c r="D253" s="3">
        <v>1958062</v>
      </c>
      <c r="E253" s="3">
        <v>100010</v>
      </c>
      <c r="F253" s="3">
        <v>4</v>
      </c>
      <c r="G253" s="3">
        <v>100000</v>
      </c>
    </row>
    <row r="254" spans="1:7" s="3" customFormat="1" ht="14.4" x14ac:dyDescent="0.3">
      <c r="A254" s="17">
        <v>11000000226</v>
      </c>
      <c r="B254" s="7">
        <v>43601</v>
      </c>
      <c r="C254" s="3">
        <v>5000</v>
      </c>
      <c r="D254" s="3">
        <v>110243</v>
      </c>
      <c r="E254" s="3">
        <v>100007</v>
      </c>
      <c r="F254" s="3">
        <v>4</v>
      </c>
      <c r="G254" s="3">
        <v>50000</v>
      </c>
    </row>
    <row r="255" spans="1:7" s="3" customFormat="1" ht="14.4" x14ac:dyDescent="0.3">
      <c r="A255" s="17">
        <v>11000000227</v>
      </c>
      <c r="B255" s="7">
        <v>44140</v>
      </c>
      <c r="C255" s="3">
        <v>5000</v>
      </c>
      <c r="D255" s="3">
        <v>188525</v>
      </c>
      <c r="E255" s="3">
        <v>100012</v>
      </c>
      <c r="F255" s="3">
        <v>4</v>
      </c>
      <c r="G255" s="3">
        <v>50000</v>
      </c>
    </row>
    <row r="256" spans="1:7" s="3" customFormat="1" ht="14.4" x14ac:dyDescent="0.3">
      <c r="A256" s="17">
        <v>11000000228</v>
      </c>
      <c r="B256" s="7">
        <v>44084</v>
      </c>
      <c r="C256" s="3">
        <v>30000</v>
      </c>
      <c r="D256" s="3">
        <v>1266338</v>
      </c>
      <c r="E256" s="3">
        <v>100015</v>
      </c>
      <c r="F256" s="3">
        <v>4</v>
      </c>
      <c r="G256" s="3">
        <v>100000</v>
      </c>
    </row>
    <row r="257" spans="1:7" s="3" customFormat="1" ht="14.4" x14ac:dyDescent="0.3">
      <c r="A257" s="17">
        <v>11000000229</v>
      </c>
      <c r="B257" s="7">
        <v>43616</v>
      </c>
      <c r="C257" s="3">
        <v>50000</v>
      </c>
      <c r="D257" s="3">
        <v>2421566</v>
      </c>
      <c r="E257" s="3">
        <v>100008</v>
      </c>
      <c r="F257" s="3">
        <v>6</v>
      </c>
      <c r="G257" s="3">
        <v>500000</v>
      </c>
    </row>
    <row r="258" spans="1:7" s="3" customFormat="1" ht="14.4" x14ac:dyDescent="0.3">
      <c r="A258" s="17">
        <v>11000000230</v>
      </c>
      <c r="B258" s="7">
        <v>43510</v>
      </c>
      <c r="C258" s="3">
        <v>50000</v>
      </c>
      <c r="D258" s="3">
        <v>2141585</v>
      </c>
      <c r="E258" s="3">
        <v>100010</v>
      </c>
      <c r="F258" s="3">
        <v>6</v>
      </c>
      <c r="G258" s="3">
        <v>500000</v>
      </c>
    </row>
    <row r="259" spans="1:7" s="3" customFormat="1" ht="14.4" x14ac:dyDescent="0.3">
      <c r="A259" s="17">
        <v>11000000231</v>
      </c>
      <c r="B259" s="7">
        <v>44150</v>
      </c>
      <c r="C259" s="3">
        <v>30000</v>
      </c>
      <c r="D259" s="3">
        <v>1142551</v>
      </c>
      <c r="E259" s="3">
        <v>100008</v>
      </c>
      <c r="F259" s="3">
        <v>4</v>
      </c>
      <c r="G259" s="3">
        <v>100000</v>
      </c>
    </row>
    <row r="260" spans="1:7" s="3" customFormat="1" ht="14.4" x14ac:dyDescent="0.3">
      <c r="A260" s="17">
        <v>11000000232</v>
      </c>
      <c r="B260" s="7">
        <v>44111</v>
      </c>
      <c r="C260" s="3">
        <v>30000</v>
      </c>
      <c r="D260" s="3">
        <v>1565497</v>
      </c>
      <c r="E260" s="3">
        <v>100019</v>
      </c>
      <c r="F260" s="3">
        <v>4</v>
      </c>
      <c r="G260" s="3">
        <v>100000</v>
      </c>
    </row>
    <row r="261" spans="1:7" s="3" customFormat="1" ht="14.4" x14ac:dyDescent="0.3">
      <c r="A261" s="17">
        <v>11000000233</v>
      </c>
      <c r="B261" s="7">
        <v>43674</v>
      </c>
      <c r="C261" s="3">
        <v>50000</v>
      </c>
      <c r="D261" s="3">
        <v>2920853</v>
      </c>
      <c r="E261" s="3">
        <v>100018</v>
      </c>
      <c r="F261" s="3">
        <v>6</v>
      </c>
      <c r="G261" s="3">
        <v>500000</v>
      </c>
    </row>
    <row r="262" spans="1:7" s="3" customFormat="1" ht="14.4" x14ac:dyDescent="0.3">
      <c r="A262" s="17">
        <v>11000000234</v>
      </c>
      <c r="B262" s="7">
        <v>44065</v>
      </c>
      <c r="C262" s="3">
        <v>30000</v>
      </c>
      <c r="D262" s="3">
        <v>1757422</v>
      </c>
      <c r="E262" s="3">
        <v>100015</v>
      </c>
      <c r="F262" s="3">
        <v>4</v>
      </c>
      <c r="G262" s="3">
        <v>100000</v>
      </c>
    </row>
    <row r="263" spans="1:7" s="3" customFormat="1" ht="14.4" x14ac:dyDescent="0.3">
      <c r="A263" s="17">
        <v>11000000235</v>
      </c>
      <c r="B263" s="7">
        <v>43735</v>
      </c>
      <c r="C263" s="3">
        <v>50000</v>
      </c>
      <c r="D263" s="3">
        <v>2392586</v>
      </c>
      <c r="E263" s="3">
        <v>100002</v>
      </c>
      <c r="F263" s="3">
        <v>6</v>
      </c>
      <c r="G263" s="3">
        <v>500000</v>
      </c>
    </row>
    <row r="264" spans="1:7" s="3" customFormat="1" ht="14.4" x14ac:dyDescent="0.3">
      <c r="A264" s="17">
        <v>11000000236</v>
      </c>
      <c r="B264" s="7">
        <v>44181</v>
      </c>
      <c r="C264" s="3">
        <v>30000</v>
      </c>
      <c r="D264" s="3">
        <v>1097119</v>
      </c>
      <c r="E264" s="3">
        <v>100015</v>
      </c>
      <c r="F264" s="3">
        <v>4</v>
      </c>
      <c r="G264" s="3">
        <v>100000</v>
      </c>
    </row>
    <row r="265" spans="1:7" s="3" customFormat="1" ht="14.4" x14ac:dyDescent="0.3">
      <c r="A265" s="17">
        <v>11000000237</v>
      </c>
      <c r="B265" s="7">
        <v>43678</v>
      </c>
      <c r="C265" s="3">
        <v>30000</v>
      </c>
      <c r="D265" s="3">
        <v>1727582</v>
      </c>
      <c r="E265" s="3">
        <v>100015</v>
      </c>
      <c r="F265" s="3">
        <v>4</v>
      </c>
      <c r="G265" s="3">
        <v>100000</v>
      </c>
    </row>
    <row r="266" spans="1:7" s="3" customFormat="1" ht="14.4" x14ac:dyDescent="0.3">
      <c r="A266" s="17">
        <v>11000000238</v>
      </c>
      <c r="B266" s="7">
        <v>44053</v>
      </c>
      <c r="C266" s="3">
        <v>5000</v>
      </c>
      <c r="D266" s="3">
        <v>529061</v>
      </c>
      <c r="E266" s="3">
        <v>100025</v>
      </c>
      <c r="F266" s="3">
        <v>4</v>
      </c>
      <c r="G266" s="3">
        <v>50000</v>
      </c>
    </row>
    <row r="267" spans="1:7" s="3" customFormat="1" ht="14.4" x14ac:dyDescent="0.3">
      <c r="A267" s="17">
        <v>11000000239</v>
      </c>
      <c r="B267" s="7">
        <v>43657</v>
      </c>
      <c r="C267" s="3">
        <v>5000</v>
      </c>
      <c r="D267" s="3">
        <v>297195</v>
      </c>
      <c r="E267" s="3">
        <v>100006</v>
      </c>
      <c r="F267" s="3">
        <v>4</v>
      </c>
      <c r="G267" s="3">
        <v>50000</v>
      </c>
    </row>
    <row r="268" spans="1:7" s="3" customFormat="1" ht="14.4" x14ac:dyDescent="0.3">
      <c r="A268" s="17">
        <v>11000000240</v>
      </c>
      <c r="B268" s="7">
        <v>43858</v>
      </c>
      <c r="C268" s="3">
        <v>50000</v>
      </c>
      <c r="D268" s="3">
        <v>2389476</v>
      </c>
      <c r="E268" s="3">
        <v>100012</v>
      </c>
      <c r="F268" s="3">
        <v>6</v>
      </c>
      <c r="G268" s="3">
        <v>500000</v>
      </c>
    </row>
    <row r="269" spans="1:7" s="3" customFormat="1" ht="14.4" x14ac:dyDescent="0.3">
      <c r="A269" s="17">
        <v>11000000241</v>
      </c>
      <c r="B269" s="7">
        <v>43864</v>
      </c>
      <c r="C269" s="3">
        <v>50000</v>
      </c>
      <c r="D269" s="3">
        <v>2919389</v>
      </c>
      <c r="E269" s="3">
        <v>100016</v>
      </c>
      <c r="F269" s="3">
        <v>6</v>
      </c>
      <c r="G269" s="3">
        <v>500000</v>
      </c>
    </row>
    <row r="270" spans="1:7" s="3" customFormat="1" ht="14.4" x14ac:dyDescent="0.3">
      <c r="A270" s="17">
        <v>11000000242</v>
      </c>
      <c r="B270" s="7">
        <v>44077</v>
      </c>
      <c r="C270" s="3">
        <v>30000</v>
      </c>
      <c r="D270" s="3">
        <v>1969005</v>
      </c>
      <c r="E270" s="3">
        <v>100001</v>
      </c>
      <c r="F270" s="3">
        <v>4</v>
      </c>
      <c r="G270" s="3">
        <v>100000</v>
      </c>
    </row>
    <row r="271" spans="1:7" s="3" customFormat="1" ht="14.4" x14ac:dyDescent="0.3">
      <c r="A271" s="17">
        <v>11000000243</v>
      </c>
      <c r="B271" s="7">
        <v>43774</v>
      </c>
      <c r="C271" s="3">
        <v>50000</v>
      </c>
      <c r="D271" s="3">
        <v>2836965</v>
      </c>
      <c r="E271" s="3">
        <v>100014</v>
      </c>
      <c r="F271" s="3">
        <v>6</v>
      </c>
      <c r="G271" s="3">
        <v>500000</v>
      </c>
    </row>
    <row r="272" spans="1:7" s="3" customFormat="1" ht="14.4" x14ac:dyDescent="0.3">
      <c r="A272" s="17">
        <v>11000000244</v>
      </c>
      <c r="B272" s="7">
        <v>43898</v>
      </c>
      <c r="C272" s="3">
        <v>30000</v>
      </c>
      <c r="D272" s="3">
        <v>1176812</v>
      </c>
      <c r="E272" s="3">
        <v>100010</v>
      </c>
      <c r="F272" s="3">
        <v>4</v>
      </c>
      <c r="G272" s="3">
        <v>100000</v>
      </c>
    </row>
    <row r="273" spans="1:7" s="3" customFormat="1" ht="14.4" x14ac:dyDescent="0.3">
      <c r="A273" s="17">
        <v>11000000245</v>
      </c>
      <c r="B273" s="7">
        <v>43807</v>
      </c>
      <c r="C273" s="3">
        <v>30000</v>
      </c>
      <c r="D273" s="3">
        <v>1981721</v>
      </c>
      <c r="E273" s="3">
        <v>100023</v>
      </c>
      <c r="F273" s="3">
        <v>4</v>
      </c>
      <c r="G273" s="3">
        <v>100000</v>
      </c>
    </row>
    <row r="274" spans="1:7" s="3" customFormat="1" ht="14.4" x14ac:dyDescent="0.3">
      <c r="A274" s="17">
        <v>11000000246</v>
      </c>
      <c r="B274" s="7">
        <v>44048</v>
      </c>
      <c r="C274" s="3">
        <v>2000</v>
      </c>
      <c r="D274" s="3">
        <v>82219</v>
      </c>
      <c r="E274" s="3">
        <v>100016</v>
      </c>
      <c r="F274" s="3">
        <v>4</v>
      </c>
      <c r="G274" s="3">
        <v>20000</v>
      </c>
    </row>
    <row r="275" spans="1:7" s="3" customFormat="1" ht="14.4" x14ac:dyDescent="0.3">
      <c r="A275" s="17">
        <v>11000000247</v>
      </c>
      <c r="B275" s="7">
        <v>44109</v>
      </c>
      <c r="C275" s="3">
        <v>30000</v>
      </c>
      <c r="D275" s="3">
        <v>1693550</v>
      </c>
      <c r="E275" s="3">
        <v>100018</v>
      </c>
      <c r="F275" s="3">
        <v>4</v>
      </c>
      <c r="G275" s="3">
        <v>100000</v>
      </c>
    </row>
    <row r="276" spans="1:7" s="3" customFormat="1" ht="14.4" x14ac:dyDescent="0.3">
      <c r="A276" s="17">
        <v>11000000248</v>
      </c>
      <c r="B276" s="7">
        <v>43910</v>
      </c>
      <c r="C276" s="3">
        <v>50000</v>
      </c>
      <c r="D276" s="3">
        <v>2034277</v>
      </c>
      <c r="E276" s="3">
        <v>100005</v>
      </c>
      <c r="F276" s="3">
        <v>6</v>
      </c>
      <c r="G276" s="3">
        <v>500000</v>
      </c>
    </row>
    <row r="277" spans="1:7" s="3" customFormat="1" ht="14.4" x14ac:dyDescent="0.3">
      <c r="A277" s="17">
        <v>11000000249</v>
      </c>
      <c r="B277" s="7">
        <v>43645</v>
      </c>
      <c r="C277" s="3">
        <v>30000</v>
      </c>
      <c r="D277" s="3">
        <v>1978324</v>
      </c>
      <c r="E277" s="3">
        <v>100016</v>
      </c>
      <c r="F277" s="3">
        <v>4</v>
      </c>
      <c r="G277" s="3">
        <v>100000</v>
      </c>
    </row>
    <row r="278" spans="1:7" s="3" customFormat="1" ht="14.4" x14ac:dyDescent="0.3">
      <c r="A278" s="17">
        <v>11000000250</v>
      </c>
      <c r="B278" s="7">
        <v>44022</v>
      </c>
      <c r="C278" s="3">
        <v>30000</v>
      </c>
      <c r="D278" s="3">
        <v>1725932</v>
      </c>
      <c r="E278" s="3">
        <v>100015</v>
      </c>
      <c r="F278" s="3">
        <v>4</v>
      </c>
      <c r="G278" s="3">
        <v>100000</v>
      </c>
    </row>
    <row r="279" spans="1:7" s="3" customFormat="1" ht="14.4" x14ac:dyDescent="0.3">
      <c r="A279" s="17">
        <v>11000000251</v>
      </c>
      <c r="B279" s="7">
        <v>43586</v>
      </c>
      <c r="C279" s="3">
        <v>50000</v>
      </c>
      <c r="D279" s="3">
        <v>2072864</v>
      </c>
      <c r="E279" s="3">
        <v>100025</v>
      </c>
      <c r="F279" s="3">
        <v>6</v>
      </c>
      <c r="G279" s="3">
        <v>500000</v>
      </c>
    </row>
    <row r="280" spans="1:7" s="3" customFormat="1" ht="14.4" x14ac:dyDescent="0.3">
      <c r="A280" s="17">
        <v>11000000252</v>
      </c>
      <c r="B280" s="7">
        <v>43789</v>
      </c>
      <c r="C280" s="3">
        <v>50000</v>
      </c>
      <c r="D280" s="3">
        <v>2103519</v>
      </c>
      <c r="E280" s="3">
        <v>100025</v>
      </c>
      <c r="F280" s="3">
        <v>6</v>
      </c>
      <c r="G280" s="3">
        <v>500000</v>
      </c>
    </row>
    <row r="281" spans="1:7" s="3" customFormat="1" ht="14.4" x14ac:dyDescent="0.3">
      <c r="A281" s="17">
        <v>11000000253</v>
      </c>
      <c r="B281" s="7">
        <v>43754</v>
      </c>
      <c r="C281" s="3">
        <v>5000</v>
      </c>
      <c r="D281" s="3">
        <v>471241</v>
      </c>
      <c r="E281" s="3">
        <v>100018</v>
      </c>
      <c r="F281" s="3">
        <v>4</v>
      </c>
      <c r="G281" s="3">
        <v>50000</v>
      </c>
    </row>
    <row r="282" spans="1:7" s="3" customFormat="1" ht="14.4" x14ac:dyDescent="0.3">
      <c r="A282" s="17">
        <v>11000000254</v>
      </c>
      <c r="B282" s="7">
        <v>43945</v>
      </c>
      <c r="C282" s="3">
        <v>50000</v>
      </c>
      <c r="D282" s="3">
        <v>2014799</v>
      </c>
      <c r="E282" s="3">
        <v>100004</v>
      </c>
      <c r="F282" s="3">
        <v>6</v>
      </c>
      <c r="G282" s="3">
        <v>500000</v>
      </c>
    </row>
    <row r="283" spans="1:7" s="3" customFormat="1" ht="14.4" x14ac:dyDescent="0.3">
      <c r="A283" s="17">
        <v>11000000255</v>
      </c>
      <c r="B283" s="7">
        <v>43595</v>
      </c>
      <c r="C283" s="3">
        <v>30000</v>
      </c>
      <c r="D283" s="3">
        <v>1314618</v>
      </c>
      <c r="E283" s="3">
        <v>100003</v>
      </c>
      <c r="F283" s="3">
        <v>4</v>
      </c>
      <c r="G283" s="3">
        <v>100000</v>
      </c>
    </row>
    <row r="284" spans="1:7" s="3" customFormat="1" ht="14.4" x14ac:dyDescent="0.3">
      <c r="A284" s="17">
        <v>11000000256</v>
      </c>
      <c r="B284" s="7">
        <v>43752</v>
      </c>
      <c r="C284" s="3">
        <v>30000</v>
      </c>
      <c r="D284" s="3">
        <v>1507606</v>
      </c>
      <c r="E284" s="3">
        <v>100002</v>
      </c>
      <c r="F284" s="3">
        <v>4</v>
      </c>
      <c r="G284" s="3">
        <v>100000</v>
      </c>
    </row>
    <row r="285" spans="1:7" s="3" customFormat="1" ht="14.4" x14ac:dyDescent="0.3">
      <c r="A285" s="17">
        <v>11000000257</v>
      </c>
      <c r="B285" s="7">
        <v>43713</v>
      </c>
      <c r="C285" s="3">
        <v>30000</v>
      </c>
      <c r="D285" s="3">
        <v>1762340</v>
      </c>
      <c r="E285" s="3">
        <v>100015</v>
      </c>
      <c r="F285" s="3">
        <v>4</v>
      </c>
      <c r="G285" s="3">
        <v>100000</v>
      </c>
    </row>
    <row r="286" spans="1:7" s="3" customFormat="1" ht="14.4" x14ac:dyDescent="0.3">
      <c r="A286" s="17">
        <v>11000000258</v>
      </c>
      <c r="B286" s="7">
        <v>44029</v>
      </c>
      <c r="C286" s="3">
        <v>30000</v>
      </c>
      <c r="D286" s="3">
        <v>1000058</v>
      </c>
      <c r="E286" s="3">
        <v>100019</v>
      </c>
      <c r="F286" s="3">
        <v>4</v>
      </c>
      <c r="G286" s="3">
        <v>100000</v>
      </c>
    </row>
    <row r="287" spans="1:7" s="3" customFormat="1" ht="14.4" x14ac:dyDescent="0.3">
      <c r="A287" s="17">
        <v>11000000259</v>
      </c>
      <c r="B287" s="7">
        <v>43575</v>
      </c>
      <c r="C287" s="3">
        <v>30000</v>
      </c>
      <c r="D287" s="3">
        <v>1658082</v>
      </c>
      <c r="E287" s="3">
        <v>100005</v>
      </c>
      <c r="F287" s="3">
        <v>4</v>
      </c>
      <c r="G287" s="3">
        <v>100000</v>
      </c>
    </row>
    <row r="288" spans="1:7" s="3" customFormat="1" ht="14.4" x14ac:dyDescent="0.3">
      <c r="A288" s="17">
        <v>11000000260</v>
      </c>
      <c r="B288" s="7">
        <v>43660</v>
      </c>
      <c r="C288" s="3">
        <v>30000</v>
      </c>
      <c r="D288" s="3">
        <v>1498853</v>
      </c>
      <c r="E288" s="3">
        <v>100004</v>
      </c>
      <c r="F288" s="3">
        <v>4</v>
      </c>
      <c r="G288" s="3">
        <v>100000</v>
      </c>
    </row>
    <row r="289" spans="1:7" s="3" customFormat="1" ht="14.4" x14ac:dyDescent="0.3">
      <c r="A289" s="17">
        <v>11000000261</v>
      </c>
      <c r="B289" s="7">
        <v>43467</v>
      </c>
      <c r="C289" s="3">
        <v>30000</v>
      </c>
      <c r="D289" s="3">
        <v>1764723</v>
      </c>
      <c r="E289" s="3">
        <v>100020</v>
      </c>
      <c r="F289" s="3">
        <v>4</v>
      </c>
      <c r="G289" s="3">
        <v>100000</v>
      </c>
    </row>
    <row r="290" spans="1:7" s="3" customFormat="1" ht="14.4" x14ac:dyDescent="0.3">
      <c r="A290" s="17">
        <v>11000000262</v>
      </c>
      <c r="B290" s="7">
        <v>43691</v>
      </c>
      <c r="C290" s="3">
        <v>5000</v>
      </c>
      <c r="D290" s="3">
        <v>639961</v>
      </c>
      <c r="E290" s="3">
        <v>100020</v>
      </c>
      <c r="F290" s="3">
        <v>4</v>
      </c>
      <c r="G290" s="3">
        <v>50000</v>
      </c>
    </row>
    <row r="291" spans="1:7" s="3" customFormat="1" ht="14.4" x14ac:dyDescent="0.3">
      <c r="A291" s="17">
        <v>11000000263</v>
      </c>
      <c r="B291" s="7">
        <v>43673</v>
      </c>
      <c r="C291" s="3">
        <v>50000</v>
      </c>
      <c r="D291" s="3">
        <v>2640456</v>
      </c>
      <c r="E291" s="3">
        <v>100013</v>
      </c>
      <c r="F291" s="3">
        <v>6</v>
      </c>
      <c r="G291" s="3">
        <v>500000</v>
      </c>
    </row>
    <row r="292" spans="1:7" s="3" customFormat="1" ht="14.4" x14ac:dyDescent="0.3">
      <c r="A292" s="17">
        <v>11000000264</v>
      </c>
      <c r="B292" s="7">
        <v>44053</v>
      </c>
      <c r="C292" s="3">
        <v>50000</v>
      </c>
      <c r="D292" s="3">
        <v>2098200</v>
      </c>
      <c r="E292" s="3">
        <v>100023</v>
      </c>
      <c r="F292" s="3">
        <v>6</v>
      </c>
      <c r="G292" s="3">
        <v>500000</v>
      </c>
    </row>
    <row r="293" spans="1:7" s="3" customFormat="1" ht="14.4" x14ac:dyDescent="0.3">
      <c r="A293" s="17">
        <v>11000000265</v>
      </c>
      <c r="B293" s="7">
        <v>43946</v>
      </c>
      <c r="C293" s="3">
        <v>5000</v>
      </c>
      <c r="D293" s="3">
        <v>382510</v>
      </c>
      <c r="E293" s="3">
        <v>100024</v>
      </c>
      <c r="F293" s="3">
        <v>4</v>
      </c>
      <c r="G293" s="3">
        <v>50000</v>
      </c>
    </row>
    <row r="294" spans="1:7" s="3" customFormat="1" ht="14.4" x14ac:dyDescent="0.3">
      <c r="A294" s="17">
        <v>11000000266</v>
      </c>
      <c r="B294" s="7">
        <v>43745</v>
      </c>
      <c r="C294" s="3">
        <v>5000</v>
      </c>
      <c r="D294" s="3">
        <v>687413</v>
      </c>
      <c r="E294" s="3">
        <v>100008</v>
      </c>
      <c r="F294" s="3">
        <v>4</v>
      </c>
      <c r="G294" s="3">
        <v>50000</v>
      </c>
    </row>
    <row r="295" spans="1:7" s="3" customFormat="1" ht="14.4" x14ac:dyDescent="0.3">
      <c r="A295" s="17">
        <v>11000000267</v>
      </c>
      <c r="B295" s="7">
        <v>43937</v>
      </c>
      <c r="C295" s="3">
        <v>50000</v>
      </c>
      <c r="D295" s="3">
        <v>2215106</v>
      </c>
      <c r="E295" s="3">
        <v>100006</v>
      </c>
      <c r="F295" s="3">
        <v>6</v>
      </c>
      <c r="G295" s="3">
        <v>500000</v>
      </c>
    </row>
    <row r="296" spans="1:7" s="3" customFormat="1" ht="14.4" x14ac:dyDescent="0.3">
      <c r="A296" s="17">
        <v>11000000268</v>
      </c>
      <c r="B296" s="7">
        <v>43835</v>
      </c>
      <c r="C296" s="3">
        <v>30000</v>
      </c>
      <c r="D296" s="3">
        <v>1035691</v>
      </c>
      <c r="E296" s="3">
        <v>100023</v>
      </c>
      <c r="F296" s="3">
        <v>4</v>
      </c>
      <c r="G296" s="3">
        <v>100000</v>
      </c>
    </row>
    <row r="297" spans="1:7" s="3" customFormat="1" ht="14.4" x14ac:dyDescent="0.3">
      <c r="A297" s="17">
        <v>11000000269</v>
      </c>
      <c r="B297" s="7">
        <v>43799</v>
      </c>
      <c r="C297" s="3">
        <v>30000</v>
      </c>
      <c r="D297" s="3">
        <v>1872007</v>
      </c>
      <c r="E297" s="3">
        <v>100009</v>
      </c>
      <c r="F297" s="3">
        <v>4</v>
      </c>
      <c r="G297" s="3">
        <v>100000</v>
      </c>
    </row>
    <row r="298" spans="1:7" s="3" customFormat="1" ht="14.4" x14ac:dyDescent="0.3">
      <c r="A298" s="17">
        <v>11000000270</v>
      </c>
      <c r="B298" s="7">
        <v>43897</v>
      </c>
      <c r="C298" s="3">
        <v>50000</v>
      </c>
      <c r="D298" s="3">
        <v>2887585</v>
      </c>
      <c r="E298" s="3">
        <v>100017</v>
      </c>
      <c r="F298" s="3">
        <v>6</v>
      </c>
      <c r="G298" s="3">
        <v>500000</v>
      </c>
    </row>
    <row r="299" spans="1:7" s="3" customFormat="1" ht="14.4" x14ac:dyDescent="0.3">
      <c r="A299" s="17">
        <v>11000000271</v>
      </c>
      <c r="B299" s="7">
        <v>43471</v>
      </c>
      <c r="C299" s="3">
        <v>5000</v>
      </c>
      <c r="D299" s="3">
        <v>656465</v>
      </c>
      <c r="E299" s="3">
        <v>100009</v>
      </c>
      <c r="F299" s="3">
        <v>4</v>
      </c>
      <c r="G299" s="3">
        <v>50000</v>
      </c>
    </row>
    <row r="300" spans="1:7" s="3" customFormat="1" ht="14.4" x14ac:dyDescent="0.3">
      <c r="A300" s="17">
        <v>11000000272</v>
      </c>
      <c r="B300" s="7">
        <v>44108</v>
      </c>
      <c r="C300" s="3">
        <v>50000</v>
      </c>
      <c r="D300" s="3">
        <v>2650069</v>
      </c>
      <c r="E300" s="3">
        <v>100010</v>
      </c>
      <c r="F300" s="3">
        <v>6</v>
      </c>
      <c r="G300" s="3">
        <v>500000</v>
      </c>
    </row>
    <row r="301" spans="1:7" s="3" customFormat="1" ht="14.4" x14ac:dyDescent="0.3">
      <c r="A301" s="17">
        <v>11000000273</v>
      </c>
      <c r="B301" s="7">
        <v>43952</v>
      </c>
      <c r="C301" s="3">
        <v>50000</v>
      </c>
      <c r="D301" s="3">
        <v>2834172</v>
      </c>
      <c r="E301" s="3">
        <v>100014</v>
      </c>
      <c r="F301" s="3">
        <v>6</v>
      </c>
      <c r="G301" s="3">
        <v>500000</v>
      </c>
    </row>
    <row r="302" spans="1:7" s="3" customFormat="1" ht="14.4" x14ac:dyDescent="0.3">
      <c r="A302" s="17">
        <v>11000000274</v>
      </c>
      <c r="B302" s="7">
        <v>44069</v>
      </c>
      <c r="C302" s="3">
        <v>50000</v>
      </c>
      <c r="D302" s="3">
        <v>2172205</v>
      </c>
      <c r="E302" s="3">
        <v>100021</v>
      </c>
      <c r="F302" s="3">
        <v>6</v>
      </c>
      <c r="G302" s="3">
        <v>500000</v>
      </c>
    </row>
    <row r="303" spans="1:7" s="3" customFormat="1" ht="14.4" x14ac:dyDescent="0.3">
      <c r="A303" s="17">
        <v>11000000275</v>
      </c>
      <c r="B303" s="7">
        <v>43573</v>
      </c>
      <c r="C303" s="3">
        <v>50000</v>
      </c>
      <c r="D303" s="3">
        <v>2586667</v>
      </c>
      <c r="E303" s="3">
        <v>100010</v>
      </c>
      <c r="F303" s="3">
        <v>6</v>
      </c>
      <c r="G303" s="3">
        <v>500000</v>
      </c>
    </row>
    <row r="304" spans="1:7" s="3" customFormat="1" ht="14.4" x14ac:dyDescent="0.3">
      <c r="A304" s="17">
        <v>12000000000</v>
      </c>
      <c r="B304" s="7">
        <v>44179</v>
      </c>
      <c r="C304">
        <v>50000</v>
      </c>
      <c r="D304">
        <v>1207114</v>
      </c>
      <c r="E304" s="3">
        <v>100019</v>
      </c>
      <c r="F304">
        <v>0</v>
      </c>
      <c r="G304">
        <v>250000</v>
      </c>
    </row>
    <row r="305" spans="1:7" s="3" customFormat="1" ht="14.4" x14ac:dyDescent="0.3">
      <c r="A305" s="17">
        <v>12000000001</v>
      </c>
      <c r="B305" s="7">
        <v>43900</v>
      </c>
      <c r="C305" s="3">
        <v>50000</v>
      </c>
      <c r="D305" s="3">
        <v>527351</v>
      </c>
      <c r="E305" s="3">
        <v>100005</v>
      </c>
      <c r="F305" s="3">
        <v>0</v>
      </c>
      <c r="G305" s="3">
        <v>250000</v>
      </c>
    </row>
    <row r="306" spans="1:7" s="3" customFormat="1" ht="14.4" x14ac:dyDescent="0.3">
      <c r="A306" s="17">
        <v>12000000002</v>
      </c>
      <c r="B306" s="7">
        <v>43543</v>
      </c>
      <c r="C306" s="3">
        <v>50000</v>
      </c>
      <c r="D306" s="3">
        <v>2426979</v>
      </c>
      <c r="E306" s="3">
        <v>100017</v>
      </c>
      <c r="F306" s="3">
        <v>0</v>
      </c>
      <c r="G306" s="3">
        <v>250000</v>
      </c>
    </row>
    <row r="307" spans="1:7" s="3" customFormat="1" ht="14.4" x14ac:dyDescent="0.3">
      <c r="A307" s="17">
        <v>12000000003</v>
      </c>
      <c r="B307" s="7">
        <v>43947</v>
      </c>
      <c r="C307" s="3">
        <v>50000</v>
      </c>
      <c r="D307" s="3">
        <v>3518707</v>
      </c>
      <c r="E307" s="3">
        <v>100008</v>
      </c>
      <c r="F307" s="3">
        <v>0</v>
      </c>
      <c r="G307" s="3">
        <v>250000</v>
      </c>
    </row>
    <row r="308" spans="1:7" s="3" customFormat="1" ht="14.4" x14ac:dyDescent="0.3">
      <c r="A308" s="17">
        <v>12000000004</v>
      </c>
      <c r="B308" s="7">
        <v>43576</v>
      </c>
      <c r="C308" s="3">
        <v>50000</v>
      </c>
      <c r="D308" s="3">
        <v>3474907</v>
      </c>
      <c r="E308" s="3">
        <v>100001</v>
      </c>
      <c r="F308" s="3">
        <v>0</v>
      </c>
      <c r="G308" s="3">
        <v>250000</v>
      </c>
    </row>
    <row r="309" spans="1:7" s="3" customFormat="1" ht="14.4" x14ac:dyDescent="0.3">
      <c r="A309" s="17">
        <v>12000000005</v>
      </c>
      <c r="B309" s="7">
        <v>44012</v>
      </c>
      <c r="C309" s="3">
        <v>50000</v>
      </c>
      <c r="D309" s="3">
        <v>1231654</v>
      </c>
      <c r="E309" s="3">
        <v>100016</v>
      </c>
      <c r="F309" s="3">
        <v>0</v>
      </c>
      <c r="G309" s="3">
        <v>250000</v>
      </c>
    </row>
    <row r="310" spans="1:7" s="3" customFormat="1" ht="14.4" x14ac:dyDescent="0.3">
      <c r="A310" s="17">
        <v>12000000006</v>
      </c>
      <c r="B310" s="7">
        <v>43576</v>
      </c>
      <c r="C310" s="3">
        <v>50000</v>
      </c>
      <c r="D310" s="3">
        <v>4912922</v>
      </c>
      <c r="E310" s="3">
        <v>100016</v>
      </c>
      <c r="F310" s="3">
        <v>0</v>
      </c>
      <c r="G310" s="3">
        <v>250000</v>
      </c>
    </row>
    <row r="311" spans="1:7" ht="14.4" x14ac:dyDescent="0.3">
      <c r="A311" s="17">
        <v>12000000007</v>
      </c>
      <c r="B311" s="7">
        <v>44059</v>
      </c>
      <c r="C311" s="3">
        <v>50000</v>
      </c>
      <c r="D311" s="3">
        <v>761654</v>
      </c>
      <c r="E311" s="3">
        <v>100012</v>
      </c>
      <c r="F311" s="3">
        <v>0</v>
      </c>
      <c r="G311" s="3">
        <v>250000</v>
      </c>
    </row>
    <row r="312" spans="1:7" ht="14.4" x14ac:dyDescent="0.3">
      <c r="A312" s="17">
        <v>12000000008</v>
      </c>
      <c r="B312" s="7">
        <v>43646</v>
      </c>
      <c r="C312" s="3">
        <v>50000</v>
      </c>
      <c r="D312" s="3">
        <v>3016575</v>
      </c>
      <c r="E312" s="3">
        <v>100023</v>
      </c>
      <c r="F312" s="3">
        <v>0</v>
      </c>
      <c r="G312" s="3">
        <v>250000</v>
      </c>
    </row>
    <row r="313" spans="1:7" ht="14.4" x14ac:dyDescent="0.3">
      <c r="A313" s="17">
        <v>12000000009</v>
      </c>
      <c r="B313" s="7">
        <v>43969</v>
      </c>
      <c r="C313" s="3">
        <v>50000</v>
      </c>
      <c r="D313" s="3">
        <v>1933249</v>
      </c>
      <c r="E313" s="3">
        <v>100000</v>
      </c>
      <c r="F313" s="3">
        <v>0</v>
      </c>
      <c r="G313" s="3">
        <v>250000</v>
      </c>
    </row>
    <row r="314" spans="1:7" ht="14.4" x14ac:dyDescent="0.3">
      <c r="A314" s="17">
        <v>12000000010</v>
      </c>
      <c r="B314" s="7">
        <v>43492</v>
      </c>
      <c r="C314" s="3">
        <v>50000</v>
      </c>
      <c r="D314" s="3">
        <v>1063455</v>
      </c>
      <c r="E314" s="3">
        <v>100013</v>
      </c>
      <c r="F314" s="3">
        <v>0</v>
      </c>
      <c r="G314" s="3">
        <v>250000</v>
      </c>
    </row>
    <row r="315" spans="1:7" ht="14.4" x14ac:dyDescent="0.3">
      <c r="A315" s="17">
        <v>12000000011</v>
      </c>
      <c r="B315" s="7">
        <v>43686</v>
      </c>
      <c r="C315" s="3">
        <v>50000</v>
      </c>
      <c r="D315" s="3">
        <v>4448654</v>
      </c>
      <c r="E315" s="3">
        <v>100011</v>
      </c>
      <c r="F315" s="3">
        <v>0</v>
      </c>
      <c r="G315" s="3">
        <v>250000</v>
      </c>
    </row>
    <row r="316" spans="1:7" ht="14.4" x14ac:dyDescent="0.3">
      <c r="A316" s="17">
        <v>12000000012</v>
      </c>
      <c r="B316" s="7">
        <v>43935</v>
      </c>
      <c r="C316" s="3">
        <v>50000</v>
      </c>
      <c r="D316" s="3">
        <v>2245601</v>
      </c>
      <c r="E316" s="3">
        <v>100018</v>
      </c>
      <c r="F316" s="3">
        <v>0</v>
      </c>
      <c r="G316" s="3">
        <v>250000</v>
      </c>
    </row>
    <row r="317" spans="1:7" ht="14.4" x14ac:dyDescent="0.3">
      <c r="A317" s="17">
        <v>12000000013</v>
      </c>
      <c r="B317" s="7">
        <v>43878</v>
      </c>
      <c r="C317" s="3">
        <v>50000</v>
      </c>
      <c r="D317" s="3">
        <v>2920616</v>
      </c>
      <c r="E317" s="3">
        <v>100009</v>
      </c>
      <c r="F317" s="3">
        <v>0</v>
      </c>
      <c r="G317" s="3">
        <v>250000</v>
      </c>
    </row>
    <row r="318" spans="1:7" ht="14.4" x14ac:dyDescent="0.3">
      <c r="A318" s="17">
        <v>12000000014</v>
      </c>
      <c r="B318" s="7">
        <v>44170</v>
      </c>
      <c r="C318" s="3">
        <v>50000</v>
      </c>
      <c r="D318" s="3">
        <v>3000603</v>
      </c>
      <c r="E318" s="3">
        <v>100006</v>
      </c>
      <c r="F318" s="3">
        <v>0</v>
      </c>
      <c r="G318" s="3">
        <v>250000</v>
      </c>
    </row>
    <row r="319" spans="1:7" ht="14.4" x14ac:dyDescent="0.3">
      <c r="A319" s="17">
        <v>12000000015</v>
      </c>
      <c r="B319" s="7">
        <v>43667</v>
      </c>
      <c r="C319" s="3">
        <v>50000</v>
      </c>
      <c r="D319" s="3">
        <v>1809825</v>
      </c>
      <c r="E319" s="3">
        <v>100013</v>
      </c>
      <c r="F319" s="3">
        <v>0</v>
      </c>
      <c r="G319" s="3">
        <v>250000</v>
      </c>
    </row>
    <row r="320" spans="1:7" ht="14.4" x14ac:dyDescent="0.3">
      <c r="A320" s="17">
        <v>12000000016</v>
      </c>
      <c r="B320" s="7">
        <v>44179</v>
      </c>
      <c r="C320" s="3">
        <v>50000</v>
      </c>
      <c r="D320" s="3">
        <v>3758784</v>
      </c>
      <c r="E320" s="3">
        <v>100000</v>
      </c>
      <c r="F320" s="3">
        <v>0</v>
      </c>
      <c r="G320" s="3">
        <v>250000</v>
      </c>
    </row>
    <row r="321" spans="1:7" ht="14.4" x14ac:dyDescent="0.3">
      <c r="A321" s="17">
        <v>12000000017</v>
      </c>
      <c r="B321" s="7">
        <v>43674</v>
      </c>
      <c r="C321" s="3">
        <v>50000</v>
      </c>
      <c r="D321" s="3">
        <v>2176372</v>
      </c>
      <c r="E321" s="3">
        <v>100009</v>
      </c>
      <c r="F321" s="3">
        <v>0</v>
      </c>
      <c r="G321" s="3">
        <v>250000</v>
      </c>
    </row>
    <row r="322" spans="1:7" ht="14.4" x14ac:dyDescent="0.3">
      <c r="A322" s="17">
        <v>12000000018</v>
      </c>
      <c r="B322" s="7">
        <v>44141</v>
      </c>
      <c r="C322" s="3">
        <v>50000</v>
      </c>
      <c r="D322" s="3">
        <v>111074</v>
      </c>
      <c r="E322" s="3">
        <v>100020</v>
      </c>
      <c r="F322" s="3">
        <v>0</v>
      </c>
      <c r="G322" s="3">
        <v>250000</v>
      </c>
    </row>
    <row r="323" spans="1:7" ht="14.4" x14ac:dyDescent="0.3">
      <c r="A323" s="17">
        <v>12000000019</v>
      </c>
      <c r="B323" s="7">
        <v>43610</v>
      </c>
      <c r="C323" s="3">
        <v>50000</v>
      </c>
      <c r="D323" s="3">
        <v>1230183</v>
      </c>
      <c r="E323" s="3">
        <v>100009</v>
      </c>
      <c r="F323" s="3">
        <v>0</v>
      </c>
      <c r="G323" s="3">
        <v>250000</v>
      </c>
    </row>
    <row r="324" spans="1:7" ht="14.4" x14ac:dyDescent="0.3">
      <c r="A324" s="17">
        <v>12000000020</v>
      </c>
      <c r="B324" s="7">
        <v>43770</v>
      </c>
      <c r="C324" s="3">
        <v>50000</v>
      </c>
      <c r="D324" s="3">
        <v>3898999</v>
      </c>
      <c r="E324" s="3">
        <v>100004</v>
      </c>
      <c r="F324" s="3">
        <v>0</v>
      </c>
      <c r="G324" s="3">
        <v>250000</v>
      </c>
    </row>
    <row r="325" spans="1:7" ht="14.4" x14ac:dyDescent="0.3">
      <c r="A325" s="17">
        <v>12000000021</v>
      </c>
      <c r="B325" s="7">
        <v>43726</v>
      </c>
      <c r="C325" s="3">
        <v>50000</v>
      </c>
      <c r="D325" s="3">
        <v>4088071</v>
      </c>
      <c r="E325" s="3">
        <v>100019</v>
      </c>
      <c r="F325" s="3">
        <v>0</v>
      </c>
      <c r="G325" s="3">
        <v>250000</v>
      </c>
    </row>
    <row r="326" spans="1:7" ht="14.4" x14ac:dyDescent="0.3">
      <c r="A326" s="17">
        <v>12000000022</v>
      </c>
      <c r="B326" s="7">
        <v>43792</v>
      </c>
      <c r="C326" s="3">
        <v>50000</v>
      </c>
      <c r="D326" s="3">
        <v>1341721</v>
      </c>
      <c r="E326" s="3">
        <v>100007</v>
      </c>
      <c r="F326" s="3">
        <v>0</v>
      </c>
      <c r="G326" s="3">
        <v>250000</v>
      </c>
    </row>
    <row r="327" spans="1:7" ht="14.4" x14ac:dyDescent="0.3">
      <c r="A327" s="17">
        <v>12000000023</v>
      </c>
      <c r="B327" s="7">
        <v>43958</v>
      </c>
      <c r="C327" s="3">
        <v>50000</v>
      </c>
      <c r="D327" s="3">
        <v>4074174</v>
      </c>
      <c r="E327" s="3">
        <v>100003</v>
      </c>
      <c r="F327" s="3">
        <v>0</v>
      </c>
      <c r="G327" s="3">
        <v>250000</v>
      </c>
    </row>
    <row r="328" spans="1:7" ht="14.4" x14ac:dyDescent="0.3">
      <c r="A328" s="17">
        <v>12000000024</v>
      </c>
      <c r="B328" s="7">
        <v>43739</v>
      </c>
      <c r="C328" s="3">
        <v>50000</v>
      </c>
      <c r="D328" s="3">
        <v>3509532</v>
      </c>
      <c r="E328" s="3">
        <v>100018</v>
      </c>
      <c r="F328" s="3">
        <v>0</v>
      </c>
      <c r="G328" s="3">
        <v>250000</v>
      </c>
    </row>
    <row r="329" spans="1:7" ht="14.4" x14ac:dyDescent="0.3">
      <c r="A329" s="17">
        <v>12000000025</v>
      </c>
      <c r="B329" s="7">
        <v>43563</v>
      </c>
      <c r="C329" s="3">
        <v>50000</v>
      </c>
      <c r="D329" s="3">
        <v>1466361</v>
      </c>
      <c r="E329" s="3">
        <v>100012</v>
      </c>
      <c r="F329" s="3">
        <v>0</v>
      </c>
      <c r="G329" s="3">
        <v>250000</v>
      </c>
    </row>
    <row r="330" spans="1:7" ht="14.4" x14ac:dyDescent="0.3">
      <c r="A330" s="17">
        <v>12000000026</v>
      </c>
      <c r="B330" s="7">
        <v>44091</v>
      </c>
      <c r="C330" s="3">
        <v>50000</v>
      </c>
      <c r="D330" s="3">
        <v>50649</v>
      </c>
      <c r="E330" s="3">
        <v>100006</v>
      </c>
      <c r="F330" s="3">
        <v>0</v>
      </c>
      <c r="G330" s="3">
        <v>250000</v>
      </c>
    </row>
    <row r="331" spans="1:7" ht="14.4" x14ac:dyDescent="0.3">
      <c r="A331" s="17">
        <v>12000000027</v>
      </c>
      <c r="B331" s="7">
        <v>43607</v>
      </c>
      <c r="C331" s="3">
        <v>50000</v>
      </c>
      <c r="D331" s="3">
        <v>646723</v>
      </c>
      <c r="E331" s="3">
        <v>100020</v>
      </c>
      <c r="F331" s="3">
        <v>0</v>
      </c>
      <c r="G331" s="3">
        <v>250000</v>
      </c>
    </row>
    <row r="332" spans="1:7" ht="14.4" x14ac:dyDescent="0.3">
      <c r="A332" s="17">
        <v>12000000028</v>
      </c>
      <c r="B332" s="7">
        <v>43785</v>
      </c>
      <c r="C332" s="3">
        <v>50000</v>
      </c>
      <c r="D332" s="3">
        <v>529884</v>
      </c>
      <c r="E332" s="3">
        <v>100025</v>
      </c>
      <c r="F332" s="3">
        <v>0</v>
      </c>
      <c r="G332" s="3">
        <v>250000</v>
      </c>
    </row>
    <row r="333" spans="1:7" ht="14.4" x14ac:dyDescent="0.3">
      <c r="A333" s="17">
        <v>12000000029</v>
      </c>
      <c r="B333" s="7">
        <v>44086</v>
      </c>
      <c r="C333" s="3">
        <v>50000</v>
      </c>
      <c r="D333" s="3">
        <v>1544462</v>
      </c>
      <c r="E333" s="3">
        <v>100000</v>
      </c>
      <c r="F333" s="3">
        <v>0</v>
      </c>
      <c r="G333" s="3">
        <v>250000</v>
      </c>
    </row>
    <row r="334" spans="1:7" ht="14.4" x14ac:dyDescent="0.3">
      <c r="A334" s="17">
        <v>12000000030</v>
      </c>
      <c r="B334" s="7">
        <v>43526</v>
      </c>
      <c r="C334" s="3">
        <v>50000</v>
      </c>
      <c r="D334" s="3">
        <v>1757999</v>
      </c>
      <c r="E334" s="3">
        <v>100025</v>
      </c>
      <c r="F334" s="3">
        <v>0</v>
      </c>
      <c r="G334" s="3">
        <v>250000</v>
      </c>
    </row>
    <row r="335" spans="1:7" ht="14.4" x14ac:dyDescent="0.3">
      <c r="A335" s="17">
        <v>12000000031</v>
      </c>
      <c r="B335" s="7">
        <v>44192</v>
      </c>
      <c r="C335" s="3">
        <v>50000</v>
      </c>
      <c r="D335" s="3">
        <v>4305963</v>
      </c>
      <c r="E335" s="3">
        <v>100019</v>
      </c>
      <c r="F335" s="3">
        <v>0</v>
      </c>
      <c r="G335" s="3">
        <v>250000</v>
      </c>
    </row>
    <row r="336" spans="1:7" ht="14.4" x14ac:dyDescent="0.3">
      <c r="A336" s="17">
        <v>12000000032</v>
      </c>
      <c r="B336" s="7">
        <v>44121</v>
      </c>
      <c r="C336" s="3">
        <v>50000</v>
      </c>
      <c r="D336" s="3">
        <v>4618011</v>
      </c>
      <c r="E336" s="3">
        <v>100005</v>
      </c>
      <c r="F336" s="3">
        <v>0</v>
      </c>
      <c r="G336" s="3">
        <v>250000</v>
      </c>
    </row>
    <row r="337" spans="1:7" ht="14.4" x14ac:dyDescent="0.3">
      <c r="A337" s="17">
        <v>12000000033</v>
      </c>
      <c r="B337" s="7">
        <v>43499</v>
      </c>
      <c r="C337" s="3">
        <v>50000</v>
      </c>
      <c r="D337" s="3">
        <v>4243322</v>
      </c>
      <c r="E337" s="3">
        <v>100010</v>
      </c>
      <c r="F337" s="3">
        <v>0</v>
      </c>
      <c r="G337" s="3">
        <v>250000</v>
      </c>
    </row>
    <row r="338" spans="1:7" ht="14.4" x14ac:dyDescent="0.3">
      <c r="A338" s="17">
        <v>12000000034</v>
      </c>
      <c r="B338" s="7">
        <v>43521</v>
      </c>
      <c r="C338" s="3">
        <v>50000</v>
      </c>
      <c r="D338" s="3">
        <v>4629684</v>
      </c>
      <c r="E338" s="3">
        <v>100000</v>
      </c>
      <c r="F338" s="3">
        <v>0</v>
      </c>
      <c r="G338" s="3">
        <v>250000</v>
      </c>
    </row>
    <row r="339" spans="1:7" ht="14.4" x14ac:dyDescent="0.3">
      <c r="A339" s="17">
        <v>12000000035</v>
      </c>
      <c r="B339" s="7">
        <v>44179</v>
      </c>
      <c r="C339" s="3">
        <v>50000</v>
      </c>
      <c r="D339" s="3">
        <v>4277199</v>
      </c>
      <c r="E339" s="3">
        <v>100017</v>
      </c>
      <c r="F339" s="3">
        <v>0</v>
      </c>
      <c r="G339" s="3">
        <v>250000</v>
      </c>
    </row>
    <row r="340" spans="1:7" ht="14.4" x14ac:dyDescent="0.3">
      <c r="A340" s="17">
        <v>12000000036</v>
      </c>
      <c r="B340" s="7">
        <v>44150</v>
      </c>
      <c r="C340" s="3">
        <v>50000</v>
      </c>
      <c r="D340" s="3">
        <v>1952876</v>
      </c>
      <c r="E340" s="3">
        <v>100024</v>
      </c>
      <c r="F340" s="3">
        <v>0</v>
      </c>
      <c r="G340" s="3">
        <v>250000</v>
      </c>
    </row>
    <row r="341" spans="1:7" ht="14.4" x14ac:dyDescent="0.3">
      <c r="A341" s="17">
        <v>12000000037</v>
      </c>
      <c r="B341" s="7">
        <v>43490</v>
      </c>
      <c r="C341" s="3">
        <v>50000</v>
      </c>
      <c r="D341" s="3">
        <v>2573709</v>
      </c>
      <c r="E341" s="3">
        <v>100011</v>
      </c>
      <c r="F341" s="3">
        <v>0</v>
      </c>
      <c r="G341" s="3">
        <v>250000</v>
      </c>
    </row>
    <row r="342" spans="1:7" ht="14.4" x14ac:dyDescent="0.3">
      <c r="A342" s="17">
        <v>12000000038</v>
      </c>
      <c r="B342" s="7">
        <v>43758</v>
      </c>
      <c r="C342" s="3">
        <v>50000</v>
      </c>
      <c r="D342" s="3">
        <v>3903349</v>
      </c>
      <c r="E342" s="3">
        <v>100024</v>
      </c>
      <c r="F342" s="3">
        <v>0</v>
      </c>
      <c r="G342" s="3">
        <v>250000</v>
      </c>
    </row>
    <row r="343" spans="1:7" ht="14.4" x14ac:dyDescent="0.3">
      <c r="A343" s="17">
        <v>12000000039</v>
      </c>
      <c r="B343" s="7">
        <v>43652</v>
      </c>
      <c r="C343" s="3">
        <v>50000</v>
      </c>
      <c r="D343" s="3">
        <v>4760235</v>
      </c>
      <c r="E343" s="3">
        <v>100019</v>
      </c>
      <c r="F343" s="3">
        <v>0</v>
      </c>
      <c r="G343" s="3">
        <v>250000</v>
      </c>
    </row>
    <row r="344" spans="1:7" ht="14.4" x14ac:dyDescent="0.3">
      <c r="A344" s="17">
        <v>12000000040</v>
      </c>
      <c r="B344" s="7">
        <v>43469</v>
      </c>
      <c r="C344" s="3">
        <v>50000</v>
      </c>
      <c r="D344" s="3">
        <v>1258631</v>
      </c>
      <c r="E344" s="3">
        <v>100018</v>
      </c>
      <c r="F344" s="3">
        <v>0</v>
      </c>
      <c r="G344" s="3">
        <v>250000</v>
      </c>
    </row>
    <row r="345" spans="1:7" ht="14.4" x14ac:dyDescent="0.3">
      <c r="A345" s="17">
        <v>12000000041</v>
      </c>
      <c r="B345" s="7">
        <v>44070</v>
      </c>
      <c r="C345" s="3">
        <v>50000</v>
      </c>
      <c r="D345" s="3">
        <v>1627860</v>
      </c>
      <c r="E345" s="3">
        <v>100009</v>
      </c>
      <c r="F345" s="3">
        <v>0</v>
      </c>
      <c r="G345" s="3">
        <v>250000</v>
      </c>
    </row>
    <row r="346" spans="1:7" ht="14.4" x14ac:dyDescent="0.3">
      <c r="A346" s="17">
        <v>12000000042</v>
      </c>
      <c r="B346" s="7">
        <v>43860</v>
      </c>
      <c r="C346" s="3">
        <v>50000</v>
      </c>
      <c r="D346" s="3">
        <v>1856776</v>
      </c>
      <c r="E346" s="3">
        <v>100008</v>
      </c>
      <c r="F346" s="3">
        <v>0</v>
      </c>
      <c r="G346" s="3">
        <v>250000</v>
      </c>
    </row>
    <row r="347" spans="1:7" ht="14.4" x14ac:dyDescent="0.3">
      <c r="A347" s="17">
        <v>12000000043</v>
      </c>
      <c r="B347" s="7">
        <v>43614</v>
      </c>
      <c r="C347" s="3">
        <v>50000</v>
      </c>
      <c r="D347" s="3">
        <v>4085319</v>
      </c>
      <c r="E347" s="3">
        <v>100014</v>
      </c>
      <c r="F347" s="3">
        <v>0</v>
      </c>
      <c r="G347" s="3">
        <v>250000</v>
      </c>
    </row>
    <row r="348" spans="1:7" ht="14.4" x14ac:dyDescent="0.3">
      <c r="A348" s="17">
        <v>12000000044</v>
      </c>
      <c r="B348" s="7">
        <v>43639</v>
      </c>
      <c r="C348" s="3">
        <v>50000</v>
      </c>
      <c r="D348" s="3">
        <v>4616697</v>
      </c>
      <c r="E348" s="3">
        <v>100003</v>
      </c>
      <c r="F348" s="3">
        <v>0</v>
      </c>
      <c r="G348" s="3">
        <v>250000</v>
      </c>
    </row>
    <row r="349" spans="1:7" ht="14.4" x14ac:dyDescent="0.3">
      <c r="A349" s="17">
        <v>12000000045</v>
      </c>
      <c r="B349" s="7">
        <v>43942</v>
      </c>
      <c r="C349" s="3">
        <v>50000</v>
      </c>
      <c r="D349" s="3">
        <v>2880299</v>
      </c>
      <c r="E349" s="3">
        <v>100012</v>
      </c>
      <c r="F349" s="3">
        <v>0</v>
      </c>
      <c r="G349" s="3">
        <v>250000</v>
      </c>
    </row>
    <row r="350" spans="1:7" ht="14.4" x14ac:dyDescent="0.3">
      <c r="A350" s="17">
        <v>12000000046</v>
      </c>
      <c r="B350" s="7">
        <v>43609</v>
      </c>
      <c r="C350" s="3">
        <v>50000</v>
      </c>
      <c r="D350" s="3">
        <v>441667</v>
      </c>
      <c r="E350" s="3">
        <v>100011</v>
      </c>
      <c r="F350" s="3">
        <v>0</v>
      </c>
      <c r="G350" s="3">
        <v>250000</v>
      </c>
    </row>
    <row r="351" spans="1:7" ht="14.4" x14ac:dyDescent="0.3">
      <c r="A351" s="17">
        <v>12000000047</v>
      </c>
      <c r="B351" s="7">
        <v>43655</v>
      </c>
      <c r="C351" s="3">
        <v>50000</v>
      </c>
      <c r="D351" s="3">
        <v>1782986</v>
      </c>
      <c r="E351" s="3">
        <v>100007</v>
      </c>
      <c r="F351" s="3">
        <v>0</v>
      </c>
      <c r="G351" s="3">
        <v>250000</v>
      </c>
    </row>
    <row r="352" spans="1:7" ht="14.4" x14ac:dyDescent="0.3">
      <c r="A352" s="17">
        <v>12000000048</v>
      </c>
      <c r="B352" s="7">
        <v>43616</v>
      </c>
      <c r="C352" s="3">
        <v>50000</v>
      </c>
      <c r="D352" s="3">
        <v>1162490</v>
      </c>
      <c r="E352" s="3">
        <v>100001</v>
      </c>
      <c r="F352" s="3">
        <v>0</v>
      </c>
      <c r="G352" s="3">
        <v>250000</v>
      </c>
    </row>
    <row r="353" spans="1:7" ht="14.4" x14ac:dyDescent="0.3">
      <c r="A353" s="17">
        <v>12000000049</v>
      </c>
      <c r="B353" s="7">
        <v>44034</v>
      </c>
      <c r="C353" s="3">
        <v>50000</v>
      </c>
      <c r="D353" s="3">
        <v>4067117</v>
      </c>
      <c r="E353" s="3">
        <v>100006</v>
      </c>
      <c r="F353" s="3">
        <v>0</v>
      </c>
      <c r="G353" s="3">
        <v>250000</v>
      </c>
    </row>
    <row r="354" spans="1:7" ht="14.4" x14ac:dyDescent="0.3">
      <c r="A354" s="17">
        <v>12000000050</v>
      </c>
      <c r="B354" s="7">
        <v>43762</v>
      </c>
      <c r="C354" s="3">
        <v>50000</v>
      </c>
      <c r="D354" s="3">
        <v>693383</v>
      </c>
      <c r="E354" s="3">
        <v>100017</v>
      </c>
      <c r="F354" s="3">
        <v>0</v>
      </c>
      <c r="G354" s="3">
        <v>250000</v>
      </c>
    </row>
    <row r="355" spans="1:7" ht="14.4" x14ac:dyDescent="0.3">
      <c r="A355" s="17">
        <v>12000000051</v>
      </c>
      <c r="B355" s="7">
        <v>43992</v>
      </c>
      <c r="C355" s="3">
        <v>50000</v>
      </c>
      <c r="D355" s="3">
        <v>2710259</v>
      </c>
      <c r="E355" s="3">
        <v>100005</v>
      </c>
      <c r="F355" s="3">
        <v>0</v>
      </c>
      <c r="G355" s="3">
        <v>250000</v>
      </c>
    </row>
    <row r="356" spans="1:7" ht="14.4" x14ac:dyDescent="0.3">
      <c r="A356" s="17">
        <v>12000000052</v>
      </c>
      <c r="B356" s="7">
        <v>44148</v>
      </c>
      <c r="C356" s="3">
        <v>50000</v>
      </c>
      <c r="D356" s="3">
        <v>933389</v>
      </c>
      <c r="E356" s="3">
        <v>100019</v>
      </c>
      <c r="F356" s="3">
        <v>0</v>
      </c>
      <c r="G356" s="3">
        <v>250000</v>
      </c>
    </row>
    <row r="357" spans="1:7" ht="14.4" x14ac:dyDescent="0.3">
      <c r="A357" s="17">
        <v>12000000053</v>
      </c>
      <c r="B357" s="7">
        <v>43838</v>
      </c>
      <c r="C357" s="3">
        <v>50000</v>
      </c>
      <c r="D357" s="3">
        <v>3647607</v>
      </c>
      <c r="E357" s="3">
        <v>100021</v>
      </c>
      <c r="F357" s="3">
        <v>0</v>
      </c>
      <c r="G357" s="3">
        <v>250000</v>
      </c>
    </row>
    <row r="358" spans="1:7" ht="14.4" x14ac:dyDescent="0.3">
      <c r="A358" s="17">
        <v>12000000054</v>
      </c>
      <c r="B358" s="7">
        <v>44194</v>
      </c>
      <c r="C358" s="3">
        <v>50000</v>
      </c>
      <c r="D358" s="3">
        <v>2154628</v>
      </c>
      <c r="E358" s="3">
        <v>100024</v>
      </c>
      <c r="F358" s="3">
        <v>0</v>
      </c>
      <c r="G358" s="3">
        <v>250000</v>
      </c>
    </row>
    <row r="359" spans="1:7" ht="14.4" x14ac:dyDescent="0.3">
      <c r="A359" s="17">
        <v>12000000055</v>
      </c>
      <c r="B359" s="7">
        <v>43766</v>
      </c>
      <c r="C359" s="3">
        <v>50000</v>
      </c>
      <c r="D359" s="3">
        <v>3866247</v>
      </c>
      <c r="E359" s="3">
        <v>100018</v>
      </c>
      <c r="F359" s="3">
        <v>0</v>
      </c>
      <c r="G359" s="3">
        <v>250000</v>
      </c>
    </row>
    <row r="360" spans="1:7" ht="14.4" x14ac:dyDescent="0.3">
      <c r="A360" s="17">
        <v>12000000056</v>
      </c>
      <c r="B360" s="7">
        <v>44028</v>
      </c>
      <c r="C360" s="3">
        <v>50000</v>
      </c>
      <c r="D360" s="3">
        <v>3153414</v>
      </c>
      <c r="E360" s="3">
        <v>100014</v>
      </c>
      <c r="F360" s="3">
        <v>0</v>
      </c>
      <c r="G360" s="3">
        <v>250000</v>
      </c>
    </row>
    <row r="361" spans="1:7" ht="14.4" x14ac:dyDescent="0.3">
      <c r="A361" s="17">
        <v>12000000057</v>
      </c>
      <c r="B361" s="7">
        <v>43570</v>
      </c>
      <c r="C361" s="3">
        <v>50000</v>
      </c>
      <c r="D361" s="3">
        <v>354230</v>
      </c>
      <c r="E361" s="3">
        <v>100005</v>
      </c>
      <c r="F361" s="3">
        <v>0</v>
      </c>
      <c r="G361" s="3">
        <v>250000</v>
      </c>
    </row>
    <row r="362" spans="1:7" ht="14.4" x14ac:dyDescent="0.3">
      <c r="A362" s="17">
        <v>12000000058</v>
      </c>
      <c r="B362" s="7">
        <v>43758</v>
      </c>
      <c r="C362" s="3">
        <v>50000</v>
      </c>
      <c r="D362" s="3">
        <v>3934038</v>
      </c>
      <c r="E362" s="3">
        <v>100025</v>
      </c>
      <c r="F362" s="3">
        <v>0</v>
      </c>
      <c r="G362" s="3">
        <v>250000</v>
      </c>
    </row>
    <row r="363" spans="1:7" ht="14.4" x14ac:dyDescent="0.3">
      <c r="A363" s="17">
        <v>12000000059</v>
      </c>
      <c r="B363" s="7">
        <v>44068</v>
      </c>
      <c r="C363" s="3">
        <v>50000</v>
      </c>
      <c r="D363" s="3">
        <v>605906</v>
      </c>
      <c r="E363" s="3">
        <v>100000</v>
      </c>
      <c r="F363" s="3">
        <v>0</v>
      </c>
      <c r="G363" s="3">
        <v>250000</v>
      </c>
    </row>
    <row r="364" spans="1:7" ht="14.4" x14ac:dyDescent="0.3">
      <c r="A364" s="17">
        <v>12000000060</v>
      </c>
      <c r="B364" s="7">
        <v>44020</v>
      </c>
      <c r="C364" s="3">
        <v>50000</v>
      </c>
      <c r="D364" s="3">
        <v>3860514</v>
      </c>
      <c r="E364" s="3">
        <v>100007</v>
      </c>
      <c r="F364" s="3">
        <v>0</v>
      </c>
      <c r="G364" s="3">
        <v>250000</v>
      </c>
    </row>
    <row r="365" spans="1:7" ht="14.4" x14ac:dyDescent="0.3">
      <c r="A365" s="17">
        <v>12000000061</v>
      </c>
      <c r="B365" s="7">
        <v>43897</v>
      </c>
      <c r="C365" s="3">
        <v>50000</v>
      </c>
      <c r="D365" s="3">
        <v>1246819</v>
      </c>
      <c r="E365" s="3">
        <v>100015</v>
      </c>
      <c r="F365" s="3">
        <v>0</v>
      </c>
      <c r="G365" s="3">
        <v>250000</v>
      </c>
    </row>
    <row r="366" spans="1:7" ht="14.4" x14ac:dyDescent="0.3">
      <c r="A366" s="17">
        <v>12000000062</v>
      </c>
      <c r="B366" s="7">
        <v>43967</v>
      </c>
      <c r="C366" s="3">
        <v>50000</v>
      </c>
      <c r="D366" s="3">
        <v>3869890</v>
      </c>
      <c r="E366" s="3">
        <v>100018</v>
      </c>
      <c r="F366" s="3">
        <v>0</v>
      </c>
      <c r="G366" s="3">
        <v>250000</v>
      </c>
    </row>
    <row r="367" spans="1:7" ht="14.4" x14ac:dyDescent="0.3">
      <c r="A367" s="17">
        <v>12000000063</v>
      </c>
      <c r="B367" s="7">
        <v>43741</v>
      </c>
      <c r="C367" s="3">
        <v>50000</v>
      </c>
      <c r="D367" s="3">
        <v>1705401</v>
      </c>
      <c r="E367" s="3">
        <v>100024</v>
      </c>
      <c r="F367" s="3">
        <v>0</v>
      </c>
      <c r="G367" s="3">
        <v>250000</v>
      </c>
    </row>
    <row r="368" spans="1:7" ht="14.4" x14ac:dyDescent="0.3">
      <c r="A368" s="17">
        <v>12000000064</v>
      </c>
      <c r="B368" s="7">
        <v>43565</v>
      </c>
      <c r="C368" s="3">
        <v>50000</v>
      </c>
      <c r="D368" s="3">
        <v>131675</v>
      </c>
      <c r="E368" s="3">
        <v>100019</v>
      </c>
      <c r="F368" s="3">
        <v>0</v>
      </c>
      <c r="G368" s="3">
        <v>250000</v>
      </c>
    </row>
    <row r="369" spans="1:7" ht="14.4" x14ac:dyDescent="0.3">
      <c r="A369" s="17">
        <v>12000000065</v>
      </c>
      <c r="B369" s="7">
        <v>43884</v>
      </c>
      <c r="C369" s="3">
        <v>50000</v>
      </c>
      <c r="D369" s="3">
        <v>4651822</v>
      </c>
      <c r="E369" s="3">
        <v>100024</v>
      </c>
      <c r="F369" s="3">
        <v>0</v>
      </c>
      <c r="G369" s="3">
        <v>250000</v>
      </c>
    </row>
    <row r="370" spans="1:7" ht="14.4" x14ac:dyDescent="0.3">
      <c r="A370" s="17">
        <v>12000000066</v>
      </c>
      <c r="B370" s="7">
        <v>44054</v>
      </c>
      <c r="C370" s="3">
        <v>50000</v>
      </c>
      <c r="D370" s="3">
        <v>3780748</v>
      </c>
      <c r="E370" s="3">
        <v>100007</v>
      </c>
      <c r="F370" s="3">
        <v>0</v>
      </c>
      <c r="G370" s="3">
        <v>250000</v>
      </c>
    </row>
    <row r="371" spans="1:7" ht="14.4" x14ac:dyDescent="0.3">
      <c r="A371" s="17">
        <v>12000000067</v>
      </c>
      <c r="B371" s="7">
        <v>43726</v>
      </c>
      <c r="C371" s="3">
        <v>50000</v>
      </c>
      <c r="D371" s="3">
        <v>4904251</v>
      </c>
      <c r="E371" s="3">
        <v>100023</v>
      </c>
      <c r="F371" s="3">
        <v>0</v>
      </c>
      <c r="G371" s="3">
        <v>250000</v>
      </c>
    </row>
    <row r="372" spans="1:7" ht="14.4" x14ac:dyDescent="0.3">
      <c r="A372" s="17">
        <v>12000000068</v>
      </c>
      <c r="B372" s="7">
        <v>43518</v>
      </c>
      <c r="C372" s="3">
        <v>50000</v>
      </c>
      <c r="D372" s="3">
        <v>1055562</v>
      </c>
      <c r="E372" s="3">
        <v>100001</v>
      </c>
      <c r="F372" s="3">
        <v>0</v>
      </c>
      <c r="G372" s="3">
        <v>250000</v>
      </c>
    </row>
    <row r="373" spans="1:7" ht="14.4" x14ac:dyDescent="0.3">
      <c r="A373" s="17">
        <v>12000000069</v>
      </c>
      <c r="B373" s="7">
        <v>43578</v>
      </c>
      <c r="C373" s="3">
        <v>50000</v>
      </c>
      <c r="D373" s="3">
        <v>2405526</v>
      </c>
      <c r="E373" s="3">
        <v>100016</v>
      </c>
      <c r="F373" s="3">
        <v>0</v>
      </c>
      <c r="G373" s="3">
        <v>250000</v>
      </c>
    </row>
    <row r="374" spans="1:7" ht="14.4" x14ac:dyDescent="0.3">
      <c r="A374" s="17">
        <v>12000000070</v>
      </c>
      <c r="B374" s="7">
        <v>43815</v>
      </c>
      <c r="C374" s="3">
        <v>50000</v>
      </c>
      <c r="D374" s="3">
        <v>755752</v>
      </c>
      <c r="E374" s="3">
        <v>100015</v>
      </c>
      <c r="F374" s="3">
        <v>0</v>
      </c>
      <c r="G374" s="3">
        <v>250000</v>
      </c>
    </row>
    <row r="375" spans="1:7" ht="14.4" x14ac:dyDescent="0.3">
      <c r="A375" s="17">
        <v>12000000071</v>
      </c>
      <c r="B375" s="7">
        <v>43673</v>
      </c>
      <c r="C375" s="3">
        <v>50000</v>
      </c>
      <c r="D375" s="3">
        <v>2831597</v>
      </c>
      <c r="E375" s="3">
        <v>100010</v>
      </c>
      <c r="F375" s="3">
        <v>0</v>
      </c>
      <c r="G375" s="3">
        <v>250000</v>
      </c>
    </row>
    <row r="376" spans="1:7" ht="14.4" x14ac:dyDescent="0.3">
      <c r="A376" s="17">
        <v>12000000072</v>
      </c>
      <c r="B376" s="7">
        <v>43585</v>
      </c>
      <c r="C376" s="3">
        <v>50000</v>
      </c>
      <c r="D376" s="3">
        <v>3819461</v>
      </c>
      <c r="E376" s="3">
        <v>100005</v>
      </c>
      <c r="F376" s="3">
        <v>0</v>
      </c>
      <c r="G376" s="3">
        <v>250000</v>
      </c>
    </row>
    <row r="377" spans="1:7" ht="14.4" x14ac:dyDescent="0.3">
      <c r="A377" s="17">
        <v>12000000073</v>
      </c>
      <c r="B377" s="7">
        <v>44170</v>
      </c>
      <c r="C377" s="3">
        <v>50000</v>
      </c>
      <c r="D377" s="3">
        <v>952057</v>
      </c>
      <c r="E377" s="3">
        <v>100015</v>
      </c>
      <c r="F377" s="3">
        <v>0</v>
      </c>
      <c r="G377" s="3">
        <v>250000</v>
      </c>
    </row>
    <row r="378" spans="1:7" ht="14.4" x14ac:dyDescent="0.3">
      <c r="A378" s="17">
        <v>12000000074</v>
      </c>
      <c r="B378" s="7">
        <v>43912</v>
      </c>
      <c r="C378" s="3">
        <v>50000</v>
      </c>
      <c r="D378" s="3">
        <v>3610328</v>
      </c>
      <c r="E378" s="3">
        <v>100013</v>
      </c>
      <c r="F378" s="3">
        <v>0</v>
      </c>
      <c r="G378" s="3">
        <v>250000</v>
      </c>
    </row>
    <row r="379" spans="1:7" ht="14.4" x14ac:dyDescent="0.3">
      <c r="A379" s="17">
        <v>12000000075</v>
      </c>
      <c r="B379" s="7">
        <v>43495</v>
      </c>
      <c r="C379" s="3">
        <v>50000</v>
      </c>
      <c r="D379" s="3">
        <v>4844232</v>
      </c>
      <c r="E379" s="3">
        <v>100011</v>
      </c>
      <c r="F379" s="3">
        <v>0</v>
      </c>
      <c r="G379" s="3">
        <v>250000</v>
      </c>
    </row>
    <row r="380" spans="1:7" ht="14.4" x14ac:dyDescent="0.3">
      <c r="A380" s="17">
        <v>12000000076</v>
      </c>
      <c r="B380" s="7">
        <v>43720</v>
      </c>
      <c r="C380" s="3">
        <v>50000</v>
      </c>
      <c r="D380" s="3">
        <v>494253</v>
      </c>
      <c r="E380" s="3">
        <v>100020</v>
      </c>
      <c r="F380" s="3">
        <v>0</v>
      </c>
      <c r="G380" s="3">
        <v>250000</v>
      </c>
    </row>
    <row r="381" spans="1:7" ht="14.4" x14ac:dyDescent="0.3">
      <c r="A381" s="17">
        <v>12000000077</v>
      </c>
      <c r="B381" s="7">
        <v>43797</v>
      </c>
      <c r="C381" s="3">
        <v>50000</v>
      </c>
      <c r="D381" s="3">
        <v>1314344</v>
      </c>
      <c r="E381" s="3">
        <v>100010</v>
      </c>
      <c r="F381" s="3">
        <v>0</v>
      </c>
      <c r="G381" s="3">
        <v>250000</v>
      </c>
    </row>
    <row r="382" spans="1:7" ht="14.4" x14ac:dyDescent="0.3">
      <c r="A382" s="17">
        <v>12000000078</v>
      </c>
      <c r="B382" s="7">
        <v>43564</v>
      </c>
      <c r="C382" s="3">
        <v>50000</v>
      </c>
      <c r="D382" s="3">
        <v>4346955</v>
      </c>
      <c r="E382" s="3">
        <v>100020</v>
      </c>
      <c r="F382" s="3">
        <v>0</v>
      </c>
      <c r="G382" s="3">
        <v>250000</v>
      </c>
    </row>
    <row r="383" spans="1:7" ht="14.4" x14ac:dyDescent="0.3">
      <c r="A383" s="17">
        <v>12000000079</v>
      </c>
      <c r="B383" s="7">
        <v>44029</v>
      </c>
      <c r="C383" s="3">
        <v>50000</v>
      </c>
      <c r="D383" s="3">
        <v>1050400</v>
      </c>
      <c r="E383" s="3">
        <v>100005</v>
      </c>
      <c r="F383" s="3">
        <v>0</v>
      </c>
      <c r="G383" s="3">
        <v>250000</v>
      </c>
    </row>
    <row r="384" spans="1:7" ht="14.4" x14ac:dyDescent="0.3">
      <c r="A384" s="17">
        <v>12000000080</v>
      </c>
      <c r="B384" s="7">
        <v>43498</v>
      </c>
      <c r="C384" s="3">
        <v>50000</v>
      </c>
      <c r="D384" s="3">
        <v>4065126</v>
      </c>
      <c r="E384" s="3">
        <v>100008</v>
      </c>
      <c r="F384" s="3">
        <v>0</v>
      </c>
      <c r="G384" s="3">
        <v>250000</v>
      </c>
    </row>
    <row r="385" spans="1:7" ht="14.4" x14ac:dyDescent="0.3">
      <c r="A385" s="17">
        <v>12000000081</v>
      </c>
      <c r="B385" s="7">
        <v>44190</v>
      </c>
      <c r="C385" s="3">
        <v>50000</v>
      </c>
      <c r="D385" s="3">
        <v>1655882</v>
      </c>
      <c r="E385" s="3">
        <v>100014</v>
      </c>
      <c r="F385" s="3">
        <v>0</v>
      </c>
      <c r="G385" s="3">
        <v>250000</v>
      </c>
    </row>
    <row r="386" spans="1:7" ht="14.4" x14ac:dyDescent="0.3">
      <c r="A386" s="17">
        <v>12000000082</v>
      </c>
      <c r="B386" s="7">
        <v>43957</v>
      </c>
      <c r="C386" s="3">
        <v>50000</v>
      </c>
      <c r="D386" s="3">
        <v>1223660</v>
      </c>
      <c r="E386" s="3">
        <v>100019</v>
      </c>
      <c r="F386" s="3">
        <v>0</v>
      </c>
      <c r="G386" s="3">
        <v>250000</v>
      </c>
    </row>
    <row r="387" spans="1:7" ht="14.4" x14ac:dyDescent="0.3">
      <c r="A387" s="17">
        <v>12000000083</v>
      </c>
      <c r="B387" s="7">
        <v>43924</v>
      </c>
      <c r="C387" s="3">
        <v>50000</v>
      </c>
      <c r="D387" s="3">
        <v>1973101</v>
      </c>
      <c r="E387" s="3">
        <v>100000</v>
      </c>
      <c r="F387" s="3">
        <v>0</v>
      </c>
      <c r="G387" s="3">
        <v>250000</v>
      </c>
    </row>
    <row r="388" spans="1:7" ht="14.4" x14ac:dyDescent="0.3">
      <c r="A388" s="17">
        <v>12000000084</v>
      </c>
      <c r="B388" s="7">
        <v>43893</v>
      </c>
      <c r="C388" s="3">
        <v>50000</v>
      </c>
      <c r="D388" s="3">
        <v>4771948</v>
      </c>
      <c r="E388" s="3">
        <v>100006</v>
      </c>
      <c r="F388" s="3">
        <v>0</v>
      </c>
      <c r="G388" s="3">
        <v>250000</v>
      </c>
    </row>
    <row r="389" spans="1:7" ht="14.4" x14ac:dyDescent="0.3">
      <c r="A389" s="17">
        <v>12000000085</v>
      </c>
      <c r="B389" s="7">
        <v>43671</v>
      </c>
      <c r="C389" s="3">
        <v>50000</v>
      </c>
      <c r="D389" s="3">
        <v>214946</v>
      </c>
      <c r="E389" s="3">
        <v>100016</v>
      </c>
      <c r="F389" s="3">
        <v>0</v>
      </c>
      <c r="G389" s="3">
        <v>250000</v>
      </c>
    </row>
    <row r="390" spans="1:7" ht="14.4" x14ac:dyDescent="0.3">
      <c r="A390" s="17">
        <v>12000000086</v>
      </c>
      <c r="B390" s="7">
        <v>43598</v>
      </c>
      <c r="C390" s="3">
        <v>50000</v>
      </c>
      <c r="D390" s="3">
        <v>3441388</v>
      </c>
      <c r="E390" s="3">
        <v>100007</v>
      </c>
      <c r="F390" s="3">
        <v>0</v>
      </c>
      <c r="G390" s="3">
        <v>250000</v>
      </c>
    </row>
    <row r="391" spans="1:7" ht="14.4" x14ac:dyDescent="0.3">
      <c r="A391" s="17">
        <v>12000000087</v>
      </c>
      <c r="B391" s="7">
        <v>44181</v>
      </c>
      <c r="C391" s="3">
        <v>50000</v>
      </c>
      <c r="D391" s="3">
        <v>1198666</v>
      </c>
      <c r="E391" s="3">
        <v>100014</v>
      </c>
      <c r="F391" s="3">
        <v>0</v>
      </c>
      <c r="G391" s="3">
        <v>250000</v>
      </c>
    </row>
    <row r="392" spans="1:7" ht="14.4" x14ac:dyDescent="0.3">
      <c r="A392" s="17">
        <v>12000000088</v>
      </c>
      <c r="B392" s="7">
        <v>44026</v>
      </c>
      <c r="C392" s="3">
        <v>50000</v>
      </c>
      <c r="D392" s="3">
        <v>2721060</v>
      </c>
      <c r="E392" s="3">
        <v>100007</v>
      </c>
      <c r="F392" s="3">
        <v>0</v>
      </c>
      <c r="G392" s="3">
        <v>250000</v>
      </c>
    </row>
    <row r="393" spans="1:7" ht="14.4" x14ac:dyDescent="0.3">
      <c r="A393" s="17">
        <v>12000000089</v>
      </c>
      <c r="B393" s="7">
        <v>43520</v>
      </c>
      <c r="C393" s="3">
        <v>50000</v>
      </c>
      <c r="D393" s="3">
        <v>2022981</v>
      </c>
      <c r="E393" s="3">
        <v>100015</v>
      </c>
      <c r="F393" s="3">
        <v>0</v>
      </c>
      <c r="G393" s="3">
        <v>250000</v>
      </c>
    </row>
    <row r="394" spans="1:7" ht="14.4" x14ac:dyDescent="0.3">
      <c r="A394" s="17">
        <v>12000000090</v>
      </c>
      <c r="B394" s="7">
        <v>43717</v>
      </c>
      <c r="C394" s="3">
        <v>50000</v>
      </c>
      <c r="D394" s="3">
        <v>3186402</v>
      </c>
      <c r="E394" s="3">
        <v>100000</v>
      </c>
      <c r="F394" s="3">
        <v>0</v>
      </c>
      <c r="G394" s="3">
        <v>250000</v>
      </c>
    </row>
    <row r="395" spans="1:7" ht="14.4" x14ac:dyDescent="0.3">
      <c r="A395" s="17">
        <v>12000000091</v>
      </c>
      <c r="B395" s="7">
        <v>43566</v>
      </c>
      <c r="C395" s="3">
        <v>50000</v>
      </c>
      <c r="D395" s="3">
        <v>4758141</v>
      </c>
      <c r="E395" s="3">
        <v>100016</v>
      </c>
      <c r="F395" s="3">
        <v>0</v>
      </c>
      <c r="G395" s="3">
        <v>250000</v>
      </c>
    </row>
    <row r="396" spans="1:7" ht="14.4" x14ac:dyDescent="0.3">
      <c r="A396" s="17">
        <v>12000000092</v>
      </c>
      <c r="B396" s="7">
        <v>43639</v>
      </c>
      <c r="C396" s="3">
        <v>50000</v>
      </c>
      <c r="D396" s="3">
        <v>553629</v>
      </c>
      <c r="E396" s="3">
        <v>100005</v>
      </c>
      <c r="F396" s="3">
        <v>0</v>
      </c>
      <c r="G396" s="3">
        <v>250000</v>
      </c>
    </row>
    <row r="397" spans="1:7" ht="14.4" x14ac:dyDescent="0.3">
      <c r="A397" s="17">
        <v>12000000093</v>
      </c>
      <c r="B397" s="7">
        <v>43787</v>
      </c>
      <c r="C397" s="3">
        <v>50000</v>
      </c>
      <c r="D397" s="3">
        <v>114003</v>
      </c>
      <c r="E397" s="3">
        <v>100018</v>
      </c>
      <c r="F397" s="3">
        <v>0</v>
      </c>
      <c r="G397" s="3">
        <v>250000</v>
      </c>
    </row>
    <row r="398" spans="1:7" ht="14.4" x14ac:dyDescent="0.3">
      <c r="A398" s="17">
        <v>12000000094</v>
      </c>
      <c r="B398" s="7">
        <v>44030</v>
      </c>
      <c r="C398" s="3">
        <v>50000</v>
      </c>
      <c r="D398" s="3">
        <v>3124546</v>
      </c>
      <c r="E398" s="3">
        <v>100010</v>
      </c>
      <c r="F398" s="3">
        <v>0</v>
      </c>
      <c r="G398" s="3">
        <v>250000</v>
      </c>
    </row>
    <row r="399" spans="1:7" ht="14.4" x14ac:dyDescent="0.3">
      <c r="A399" s="17">
        <v>12000000095</v>
      </c>
      <c r="B399" s="7">
        <v>43999</v>
      </c>
      <c r="C399" s="3">
        <v>50000</v>
      </c>
      <c r="D399" s="3">
        <v>3116268</v>
      </c>
      <c r="E399" s="3">
        <v>100019</v>
      </c>
      <c r="F399" s="3">
        <v>0</v>
      </c>
      <c r="G399" s="3">
        <v>250000</v>
      </c>
    </row>
    <row r="400" spans="1:7" ht="14.4" x14ac:dyDescent="0.3">
      <c r="A400" s="17">
        <v>12000000096</v>
      </c>
      <c r="B400" s="7">
        <v>43814</v>
      </c>
      <c r="C400" s="3">
        <v>50000</v>
      </c>
      <c r="D400" s="3">
        <v>223957</v>
      </c>
      <c r="E400" s="3">
        <v>100007</v>
      </c>
      <c r="F400" s="3">
        <v>0</v>
      </c>
      <c r="G400" s="3">
        <v>250000</v>
      </c>
    </row>
    <row r="401" spans="1:7" ht="14.4" x14ac:dyDescent="0.3">
      <c r="A401" s="17">
        <v>12000000097</v>
      </c>
      <c r="B401" s="7">
        <v>43554</v>
      </c>
      <c r="C401" s="3">
        <v>50000</v>
      </c>
      <c r="D401" s="3">
        <v>4106518</v>
      </c>
      <c r="E401" s="3">
        <v>100007</v>
      </c>
      <c r="F401" s="3">
        <v>0</v>
      </c>
      <c r="G401" s="3">
        <v>250000</v>
      </c>
    </row>
    <row r="402" spans="1:7" ht="14.4" x14ac:dyDescent="0.3">
      <c r="A402" s="17">
        <v>12000000098</v>
      </c>
      <c r="B402" s="7">
        <v>43993</v>
      </c>
      <c r="C402" s="3">
        <v>50000</v>
      </c>
      <c r="D402" s="3">
        <v>4851779</v>
      </c>
      <c r="E402" s="3">
        <v>100018</v>
      </c>
      <c r="F402" s="3">
        <v>0</v>
      </c>
      <c r="G402" s="3">
        <v>250000</v>
      </c>
    </row>
    <row r="403" spans="1:7" ht="14.4" x14ac:dyDescent="0.3">
      <c r="A403" s="17">
        <v>12000000099</v>
      </c>
      <c r="B403" s="7">
        <v>43805</v>
      </c>
      <c r="C403" s="3">
        <v>50000</v>
      </c>
      <c r="D403" s="3">
        <v>4971781</v>
      </c>
      <c r="E403" s="3">
        <v>100002</v>
      </c>
      <c r="F403" s="3">
        <v>0</v>
      </c>
      <c r="G403" s="3">
        <v>250000</v>
      </c>
    </row>
    <row r="404" spans="1:7" ht="14.4" x14ac:dyDescent="0.3">
      <c r="A404" s="17">
        <v>12000000100</v>
      </c>
      <c r="B404" s="7">
        <v>43757</v>
      </c>
      <c r="C404" s="3">
        <v>50000</v>
      </c>
      <c r="D404" s="3">
        <v>4412397</v>
      </c>
      <c r="E404" s="3">
        <v>100007</v>
      </c>
      <c r="F404" s="3">
        <v>0</v>
      </c>
      <c r="G404" s="3">
        <v>250000</v>
      </c>
    </row>
    <row r="405" spans="1:7" ht="14.4" x14ac:dyDescent="0.3">
      <c r="A405" s="17">
        <v>12000000101</v>
      </c>
      <c r="B405" s="7">
        <v>43636</v>
      </c>
      <c r="C405" s="3">
        <v>50000</v>
      </c>
      <c r="D405" s="3">
        <v>1271662</v>
      </c>
      <c r="E405" s="3">
        <v>100001</v>
      </c>
      <c r="F405" s="3">
        <v>0</v>
      </c>
      <c r="G405" s="3">
        <v>250000</v>
      </c>
    </row>
    <row r="406" spans="1:7" ht="14.4" x14ac:dyDescent="0.3">
      <c r="A406" s="17">
        <v>12000000102</v>
      </c>
      <c r="B406" s="7">
        <v>43762</v>
      </c>
      <c r="C406" s="3">
        <v>50000</v>
      </c>
      <c r="D406" s="3">
        <v>328745</v>
      </c>
      <c r="E406" s="3">
        <v>100016</v>
      </c>
      <c r="F406" s="3">
        <v>0</v>
      </c>
      <c r="G406" s="3">
        <v>250000</v>
      </c>
    </row>
    <row r="407" spans="1:7" ht="14.4" x14ac:dyDescent="0.3">
      <c r="A407" s="17">
        <v>12000000103</v>
      </c>
      <c r="B407" s="7">
        <v>44090</v>
      </c>
      <c r="C407" s="3">
        <v>50000</v>
      </c>
      <c r="D407" s="3">
        <v>2158156</v>
      </c>
      <c r="E407" s="3">
        <v>100000</v>
      </c>
      <c r="F407" s="3">
        <v>0</v>
      </c>
      <c r="G407" s="3">
        <v>250000</v>
      </c>
    </row>
    <row r="408" spans="1:7" ht="14.4" x14ac:dyDescent="0.3">
      <c r="A408" s="17">
        <v>12000000104</v>
      </c>
      <c r="B408" s="7">
        <v>43985</v>
      </c>
      <c r="C408" s="3">
        <v>50000</v>
      </c>
      <c r="D408" s="3">
        <v>2273620</v>
      </c>
      <c r="E408" s="3">
        <v>100007</v>
      </c>
      <c r="F408" s="3">
        <v>0</v>
      </c>
      <c r="G408" s="3">
        <v>250000</v>
      </c>
    </row>
    <row r="409" spans="1:7" ht="14.4" x14ac:dyDescent="0.3">
      <c r="A409" s="17">
        <v>12000000105</v>
      </c>
      <c r="B409" s="7">
        <v>44188</v>
      </c>
      <c r="C409" s="3">
        <v>50000</v>
      </c>
      <c r="D409" s="3">
        <v>4907085</v>
      </c>
      <c r="E409" s="3">
        <v>100001</v>
      </c>
      <c r="F409" s="3">
        <v>0</v>
      </c>
      <c r="G409" s="3">
        <v>250000</v>
      </c>
    </row>
    <row r="410" spans="1:7" ht="14.4" x14ac:dyDescent="0.3">
      <c r="A410" s="17">
        <v>12000000106</v>
      </c>
      <c r="B410" s="7">
        <v>43641</v>
      </c>
      <c r="C410" s="3">
        <v>50000</v>
      </c>
      <c r="D410" s="3">
        <v>3695938</v>
      </c>
      <c r="E410" s="3">
        <v>100016</v>
      </c>
      <c r="F410" s="3">
        <v>0</v>
      </c>
      <c r="G410" s="3">
        <v>250000</v>
      </c>
    </row>
    <row r="411" spans="1:7" ht="14.4" x14ac:dyDescent="0.3">
      <c r="A411" s="17">
        <v>12000000107</v>
      </c>
      <c r="B411" s="7">
        <v>43899</v>
      </c>
      <c r="C411" s="3">
        <v>50000</v>
      </c>
      <c r="D411" s="3">
        <v>169300</v>
      </c>
      <c r="E411" s="3">
        <v>100002</v>
      </c>
      <c r="F411" s="3">
        <v>0</v>
      </c>
      <c r="G411" s="3">
        <v>250000</v>
      </c>
    </row>
    <row r="412" spans="1:7" ht="14.4" x14ac:dyDescent="0.3">
      <c r="A412" s="17">
        <v>12000000108</v>
      </c>
      <c r="B412" s="7">
        <v>44137</v>
      </c>
      <c r="C412" s="3">
        <v>50000</v>
      </c>
      <c r="D412" s="3">
        <v>774816</v>
      </c>
      <c r="E412" s="3">
        <v>100014</v>
      </c>
      <c r="F412" s="3">
        <v>0</v>
      </c>
      <c r="G412" s="3">
        <v>250000</v>
      </c>
    </row>
    <row r="413" spans="1:7" ht="14.4" x14ac:dyDescent="0.3">
      <c r="A413" s="17">
        <v>12000000109</v>
      </c>
      <c r="B413" s="7">
        <v>44006</v>
      </c>
      <c r="C413" s="3">
        <v>50000</v>
      </c>
      <c r="D413" s="3">
        <v>1242182</v>
      </c>
      <c r="E413" s="3">
        <v>100020</v>
      </c>
      <c r="F413" s="3">
        <v>0</v>
      </c>
      <c r="G413" s="3">
        <v>250000</v>
      </c>
    </row>
    <row r="414" spans="1:7" ht="14.4" x14ac:dyDescent="0.3">
      <c r="A414" s="17">
        <v>12000000110</v>
      </c>
      <c r="B414" s="7">
        <v>43960</v>
      </c>
      <c r="C414" s="3">
        <v>50000</v>
      </c>
      <c r="D414" s="3">
        <v>2565985</v>
      </c>
      <c r="E414" s="3">
        <v>100013</v>
      </c>
      <c r="F414" s="3">
        <v>0</v>
      </c>
      <c r="G414" s="3">
        <v>250000</v>
      </c>
    </row>
    <row r="415" spans="1:7" ht="14.4" x14ac:dyDescent="0.3">
      <c r="A415" s="17">
        <v>12000000111</v>
      </c>
      <c r="B415" s="7">
        <v>44186</v>
      </c>
      <c r="C415" s="3">
        <v>50000</v>
      </c>
      <c r="D415" s="3">
        <v>4367477</v>
      </c>
      <c r="E415" s="3">
        <v>100020</v>
      </c>
      <c r="F415" s="3">
        <v>0</v>
      </c>
      <c r="G415" s="3">
        <v>250000</v>
      </c>
    </row>
    <row r="416" spans="1:7" ht="14.4" x14ac:dyDescent="0.3">
      <c r="A416" s="17">
        <v>12000000112</v>
      </c>
      <c r="B416" s="7">
        <v>43618</v>
      </c>
      <c r="C416" s="3">
        <v>50000</v>
      </c>
      <c r="D416" s="3">
        <v>2061884</v>
      </c>
      <c r="E416" s="3">
        <v>100015</v>
      </c>
      <c r="F416" s="3">
        <v>0</v>
      </c>
      <c r="G416" s="3">
        <v>250000</v>
      </c>
    </row>
    <row r="417" spans="1:7" ht="14.4" x14ac:dyDescent="0.3">
      <c r="A417" s="17">
        <v>12000000113</v>
      </c>
      <c r="B417" s="7">
        <v>43962</v>
      </c>
      <c r="C417" s="3">
        <v>50000</v>
      </c>
      <c r="D417" s="3">
        <v>1349890</v>
      </c>
      <c r="E417" s="3">
        <v>100003</v>
      </c>
      <c r="F417" s="3">
        <v>0</v>
      </c>
      <c r="G417" s="3">
        <v>250000</v>
      </c>
    </row>
    <row r="418" spans="1:7" ht="14.4" x14ac:dyDescent="0.3">
      <c r="A418" s="17">
        <v>12000000114</v>
      </c>
      <c r="B418" s="7">
        <v>43948</v>
      </c>
      <c r="C418" s="3">
        <v>50000</v>
      </c>
      <c r="D418" s="3">
        <v>4229579</v>
      </c>
      <c r="E418" s="3">
        <v>100011</v>
      </c>
      <c r="F418" s="3">
        <v>0</v>
      </c>
      <c r="G418" s="3">
        <v>250000</v>
      </c>
    </row>
    <row r="419" spans="1:7" ht="14.4" x14ac:dyDescent="0.3">
      <c r="A419" s="17">
        <v>12000000115</v>
      </c>
      <c r="B419" s="7">
        <v>43734</v>
      </c>
      <c r="C419" s="3">
        <v>50000</v>
      </c>
      <c r="D419" s="3">
        <v>726276</v>
      </c>
      <c r="E419" s="3">
        <v>100006</v>
      </c>
      <c r="F419" s="3">
        <v>0</v>
      </c>
      <c r="G419" s="3">
        <v>250000</v>
      </c>
    </row>
    <row r="420" spans="1:7" ht="14.4" x14ac:dyDescent="0.3">
      <c r="A420" s="17">
        <v>12000000116</v>
      </c>
      <c r="B420" s="7">
        <v>44182</v>
      </c>
      <c r="C420" s="3">
        <v>50000</v>
      </c>
      <c r="D420" s="3">
        <v>3512344</v>
      </c>
      <c r="E420" s="3">
        <v>100000</v>
      </c>
      <c r="F420" s="3">
        <v>0</v>
      </c>
      <c r="G420" s="3">
        <v>250000</v>
      </c>
    </row>
    <row r="421" spans="1:7" ht="14.4" x14ac:dyDescent="0.3">
      <c r="A421" s="17">
        <v>12000000117</v>
      </c>
      <c r="B421" s="7">
        <v>44117</v>
      </c>
      <c r="C421" s="3">
        <v>50000</v>
      </c>
      <c r="D421" s="3">
        <v>96317</v>
      </c>
      <c r="E421" s="3">
        <v>100007</v>
      </c>
      <c r="F421" s="3">
        <v>0</v>
      </c>
      <c r="G421" s="3">
        <v>250000</v>
      </c>
    </row>
    <row r="422" spans="1:7" ht="14.4" x14ac:dyDescent="0.3">
      <c r="A422" s="17">
        <v>12000000118</v>
      </c>
      <c r="B422" s="7">
        <v>44116</v>
      </c>
      <c r="C422" s="3">
        <v>50000</v>
      </c>
      <c r="D422" s="3">
        <v>3893016</v>
      </c>
      <c r="E422" s="3">
        <v>100016</v>
      </c>
      <c r="F422" s="3">
        <v>0</v>
      </c>
      <c r="G422" s="3">
        <v>250000</v>
      </c>
    </row>
    <row r="423" spans="1:7" ht="14.4" x14ac:dyDescent="0.3">
      <c r="A423" s="17">
        <v>12000000119</v>
      </c>
      <c r="B423" s="7">
        <v>44038</v>
      </c>
      <c r="C423" s="3">
        <v>50000</v>
      </c>
      <c r="D423" s="3">
        <v>2908622</v>
      </c>
      <c r="E423" s="3">
        <v>100002</v>
      </c>
      <c r="F423" s="3">
        <v>0</v>
      </c>
      <c r="G423" s="3">
        <v>250000</v>
      </c>
    </row>
    <row r="424" spans="1:7" ht="14.4" x14ac:dyDescent="0.3">
      <c r="A424" s="17">
        <v>12000000120</v>
      </c>
      <c r="B424" s="7">
        <v>43886</v>
      </c>
      <c r="C424" s="3">
        <v>50000</v>
      </c>
      <c r="D424" s="3">
        <v>1938217</v>
      </c>
      <c r="E424" s="3">
        <v>100025</v>
      </c>
      <c r="F424" s="3">
        <v>0</v>
      </c>
      <c r="G424" s="3">
        <v>250000</v>
      </c>
    </row>
    <row r="425" spans="1:7" ht="14.4" x14ac:dyDescent="0.3">
      <c r="A425" s="17">
        <v>12000000121</v>
      </c>
      <c r="B425" s="7">
        <v>43632</v>
      </c>
      <c r="C425" s="3">
        <v>50000</v>
      </c>
      <c r="D425" s="3">
        <v>4181537</v>
      </c>
      <c r="E425" s="3">
        <v>100006</v>
      </c>
      <c r="F425" s="3">
        <v>0</v>
      </c>
      <c r="G425" s="3">
        <v>250000</v>
      </c>
    </row>
    <row r="426" spans="1:7" ht="14.4" x14ac:dyDescent="0.3">
      <c r="A426" s="17">
        <v>12000000122</v>
      </c>
      <c r="B426" s="7">
        <v>44053</v>
      </c>
      <c r="C426" s="3">
        <v>50000</v>
      </c>
      <c r="D426" s="3">
        <v>2286677</v>
      </c>
      <c r="E426" s="3">
        <v>100018</v>
      </c>
      <c r="F426" s="3">
        <v>0</v>
      </c>
      <c r="G426" s="3">
        <v>250000</v>
      </c>
    </row>
    <row r="427" spans="1:7" ht="14.4" x14ac:dyDescent="0.3">
      <c r="A427" s="17">
        <v>12000000123</v>
      </c>
      <c r="B427" s="7">
        <v>43930</v>
      </c>
      <c r="C427" s="3">
        <v>50000</v>
      </c>
      <c r="D427" s="3">
        <v>358143</v>
      </c>
      <c r="E427" s="3">
        <v>100013</v>
      </c>
      <c r="F427" s="3">
        <v>0</v>
      </c>
      <c r="G427" s="3">
        <v>250000</v>
      </c>
    </row>
    <row r="428" spans="1:7" ht="14.4" x14ac:dyDescent="0.3">
      <c r="A428" s="17">
        <v>12000000124</v>
      </c>
      <c r="B428" s="7">
        <v>43677</v>
      </c>
      <c r="C428" s="3">
        <v>50000</v>
      </c>
      <c r="D428" s="3">
        <v>2582593</v>
      </c>
      <c r="E428" s="3">
        <v>100016</v>
      </c>
      <c r="F428" s="3">
        <v>0</v>
      </c>
      <c r="G428" s="3">
        <v>250000</v>
      </c>
    </row>
    <row r="429" spans="1:7" ht="14.4" x14ac:dyDescent="0.3">
      <c r="A429" s="17">
        <v>12000000125</v>
      </c>
      <c r="B429" s="7">
        <v>43824</v>
      </c>
      <c r="C429" s="3">
        <v>50000</v>
      </c>
      <c r="D429" s="3">
        <v>4577718</v>
      </c>
      <c r="E429" s="3">
        <v>100008</v>
      </c>
      <c r="F429" s="3">
        <v>0</v>
      </c>
      <c r="G429" s="3">
        <v>250000</v>
      </c>
    </row>
    <row r="430" spans="1:7" ht="14.4" x14ac:dyDescent="0.3">
      <c r="A430" s="17">
        <v>12000000126</v>
      </c>
      <c r="B430" s="7">
        <v>43876</v>
      </c>
      <c r="C430" s="3">
        <v>50000</v>
      </c>
      <c r="D430" s="3">
        <v>1150950</v>
      </c>
      <c r="E430" s="3">
        <v>100022</v>
      </c>
      <c r="F430" s="3">
        <v>0</v>
      </c>
      <c r="G430" s="3">
        <v>250000</v>
      </c>
    </row>
    <row r="431" spans="1:7" ht="14.4" x14ac:dyDescent="0.3">
      <c r="A431" s="17">
        <v>12000000127</v>
      </c>
      <c r="B431" s="7">
        <v>43865</v>
      </c>
      <c r="C431" s="3">
        <v>50000</v>
      </c>
      <c r="D431" s="3">
        <v>2331233</v>
      </c>
      <c r="E431" s="3">
        <v>100010</v>
      </c>
      <c r="F431" s="3">
        <v>0</v>
      </c>
      <c r="G431" s="3">
        <v>250000</v>
      </c>
    </row>
    <row r="432" spans="1:7" ht="14.4" x14ac:dyDescent="0.3">
      <c r="A432" s="17">
        <v>12000000128</v>
      </c>
      <c r="B432" s="7">
        <v>43858</v>
      </c>
      <c r="C432" s="3">
        <v>50000</v>
      </c>
      <c r="D432" s="3">
        <v>2171202</v>
      </c>
      <c r="E432" s="3">
        <v>100009</v>
      </c>
      <c r="F432" s="3">
        <v>0</v>
      </c>
      <c r="G432" s="3">
        <v>250000</v>
      </c>
    </row>
    <row r="433" spans="1:7" ht="14.4" x14ac:dyDescent="0.3">
      <c r="A433" s="17">
        <v>12000000129</v>
      </c>
      <c r="B433" s="7">
        <v>43699</v>
      </c>
      <c r="C433" s="3">
        <v>50000</v>
      </c>
      <c r="D433" s="3">
        <v>2610266</v>
      </c>
      <c r="E433" s="3">
        <v>100000</v>
      </c>
      <c r="F433" s="3">
        <v>0</v>
      </c>
      <c r="G433" s="3">
        <v>250000</v>
      </c>
    </row>
    <row r="434" spans="1:7" ht="14.4" x14ac:dyDescent="0.3">
      <c r="A434" s="17">
        <v>12000000130</v>
      </c>
      <c r="B434" s="7">
        <v>44034</v>
      </c>
      <c r="C434" s="3">
        <v>50000</v>
      </c>
      <c r="D434" s="3">
        <v>3954503</v>
      </c>
      <c r="E434" s="3">
        <v>100014</v>
      </c>
      <c r="F434" s="3">
        <v>0</v>
      </c>
      <c r="G434" s="3">
        <v>250000</v>
      </c>
    </row>
    <row r="435" spans="1:7" ht="14.4" x14ac:dyDescent="0.3">
      <c r="A435" s="17">
        <v>12000000131</v>
      </c>
      <c r="B435" s="7">
        <v>43781</v>
      </c>
      <c r="C435" s="3">
        <v>50000</v>
      </c>
      <c r="D435" s="3">
        <v>672275</v>
      </c>
      <c r="E435" s="3">
        <v>100013</v>
      </c>
      <c r="F435" s="3">
        <v>0</v>
      </c>
      <c r="G435" s="3">
        <v>250000</v>
      </c>
    </row>
    <row r="436" spans="1:7" ht="14.4" x14ac:dyDescent="0.3">
      <c r="A436" s="17">
        <v>12000000132</v>
      </c>
      <c r="B436" s="7">
        <v>43984</v>
      </c>
      <c r="C436" s="3">
        <v>50000</v>
      </c>
      <c r="D436" s="3">
        <v>2159339</v>
      </c>
      <c r="E436" s="3">
        <v>100010</v>
      </c>
      <c r="F436" s="3">
        <v>0</v>
      </c>
      <c r="G436" s="3">
        <v>250000</v>
      </c>
    </row>
    <row r="437" spans="1:7" ht="14.4" x14ac:dyDescent="0.3">
      <c r="A437" s="17">
        <v>12000000133</v>
      </c>
      <c r="B437" s="7">
        <v>43562</v>
      </c>
      <c r="C437" s="3">
        <v>50000</v>
      </c>
      <c r="D437" s="3">
        <v>3287202</v>
      </c>
      <c r="E437" s="3">
        <v>100012</v>
      </c>
      <c r="F437" s="3">
        <v>0</v>
      </c>
      <c r="G437" s="3">
        <v>250000</v>
      </c>
    </row>
    <row r="438" spans="1:7" ht="14.4" x14ac:dyDescent="0.3">
      <c r="A438" s="17">
        <v>12000000134</v>
      </c>
      <c r="B438" s="7">
        <v>44008</v>
      </c>
      <c r="C438" s="3">
        <v>50000</v>
      </c>
      <c r="D438" s="3">
        <v>3263793</v>
      </c>
      <c r="E438" s="3">
        <v>100002</v>
      </c>
      <c r="F438" s="3">
        <v>0</v>
      </c>
      <c r="G438" s="3">
        <v>250000</v>
      </c>
    </row>
    <row r="439" spans="1:7" ht="14.4" x14ac:dyDescent="0.3">
      <c r="A439" s="17">
        <v>12000000135</v>
      </c>
      <c r="B439" s="7">
        <v>44037</v>
      </c>
      <c r="C439" s="3">
        <v>50000</v>
      </c>
      <c r="D439" s="3">
        <v>3801230</v>
      </c>
      <c r="E439" s="3">
        <v>100019</v>
      </c>
      <c r="F439" s="3">
        <v>0</v>
      </c>
      <c r="G439" s="3">
        <v>250000</v>
      </c>
    </row>
    <row r="440" spans="1:7" ht="14.4" x14ac:dyDescent="0.3">
      <c r="A440" s="17">
        <v>12000000136</v>
      </c>
      <c r="B440" s="7">
        <v>43988</v>
      </c>
      <c r="C440" s="3">
        <v>50000</v>
      </c>
      <c r="D440" s="3">
        <v>1983816</v>
      </c>
      <c r="E440" s="3">
        <v>100017</v>
      </c>
      <c r="F440" s="3">
        <v>0</v>
      </c>
      <c r="G440" s="3">
        <v>250000</v>
      </c>
    </row>
    <row r="441" spans="1:7" ht="14.4" x14ac:dyDescent="0.3">
      <c r="A441" s="17">
        <v>12000000137</v>
      </c>
      <c r="B441" s="7">
        <v>43503</v>
      </c>
      <c r="C441" s="3">
        <v>50000</v>
      </c>
      <c r="D441" s="3">
        <v>3928255</v>
      </c>
      <c r="E441" s="3">
        <v>100011</v>
      </c>
      <c r="F441" s="3">
        <v>0</v>
      </c>
      <c r="G441" s="3">
        <v>250000</v>
      </c>
    </row>
    <row r="442" spans="1:7" ht="14.4" x14ac:dyDescent="0.3">
      <c r="A442" s="17">
        <v>12000000138</v>
      </c>
      <c r="B442" s="7">
        <v>43919</v>
      </c>
      <c r="C442" s="3">
        <v>50000</v>
      </c>
      <c r="D442" s="3">
        <v>3122182</v>
      </c>
      <c r="E442" s="3">
        <v>100004</v>
      </c>
      <c r="F442" s="3">
        <v>0</v>
      </c>
      <c r="G442" s="3">
        <v>250000</v>
      </c>
    </row>
    <row r="443" spans="1:7" ht="14.4" x14ac:dyDescent="0.3">
      <c r="A443" s="17">
        <v>12000000139</v>
      </c>
      <c r="B443" s="7">
        <v>43685</v>
      </c>
      <c r="C443" s="3">
        <v>50000</v>
      </c>
      <c r="D443" s="3">
        <v>1884062</v>
      </c>
      <c r="E443" s="3">
        <v>100023</v>
      </c>
      <c r="F443" s="3">
        <v>0</v>
      </c>
      <c r="G443" s="3">
        <v>250000</v>
      </c>
    </row>
    <row r="444" spans="1:7" ht="14.4" x14ac:dyDescent="0.3">
      <c r="A444" s="17">
        <v>12000000140</v>
      </c>
      <c r="B444" s="7">
        <v>43619</v>
      </c>
      <c r="C444" s="3">
        <v>50000</v>
      </c>
      <c r="D444" s="3">
        <v>664984</v>
      </c>
      <c r="E444" s="3">
        <v>100018</v>
      </c>
      <c r="F444" s="3">
        <v>0</v>
      </c>
      <c r="G444" s="3">
        <v>250000</v>
      </c>
    </row>
    <row r="445" spans="1:7" ht="14.4" x14ac:dyDescent="0.3">
      <c r="A445" s="17">
        <v>12000000141</v>
      </c>
      <c r="B445" s="7">
        <v>43561</v>
      </c>
      <c r="C445" s="3">
        <v>50000</v>
      </c>
      <c r="D445" s="3">
        <v>874653</v>
      </c>
      <c r="E445" s="3">
        <v>100020</v>
      </c>
      <c r="F445" s="3">
        <v>0</v>
      </c>
      <c r="G445" s="3">
        <v>250000</v>
      </c>
    </row>
    <row r="446" spans="1:7" ht="14.4" x14ac:dyDescent="0.3">
      <c r="A446" s="17">
        <v>12000000142</v>
      </c>
      <c r="B446" s="7">
        <v>43990</v>
      </c>
      <c r="C446" s="3">
        <v>50000</v>
      </c>
      <c r="D446" s="3">
        <v>3922388</v>
      </c>
      <c r="E446" s="3">
        <v>100001</v>
      </c>
      <c r="F446" s="3">
        <v>0</v>
      </c>
      <c r="G446" s="3">
        <v>250000</v>
      </c>
    </row>
    <row r="447" spans="1:7" ht="14.4" x14ac:dyDescent="0.3">
      <c r="A447" s="17">
        <v>12000000143</v>
      </c>
      <c r="B447" s="7">
        <v>43483</v>
      </c>
      <c r="C447" s="3">
        <v>50000</v>
      </c>
      <c r="D447" s="3">
        <v>4842982</v>
      </c>
      <c r="E447" s="3">
        <v>100014</v>
      </c>
      <c r="F447" s="3">
        <v>0</v>
      </c>
      <c r="G447" s="3">
        <v>250000</v>
      </c>
    </row>
    <row r="448" spans="1:7" ht="14.4" x14ac:dyDescent="0.3">
      <c r="A448" s="17">
        <v>12000000144</v>
      </c>
      <c r="B448" s="7">
        <v>43620</v>
      </c>
      <c r="C448" s="3">
        <v>50000</v>
      </c>
      <c r="D448" s="3">
        <v>997182</v>
      </c>
      <c r="E448" s="3">
        <v>100021</v>
      </c>
      <c r="F448" s="3">
        <v>0</v>
      </c>
      <c r="G448" s="3">
        <v>250000</v>
      </c>
    </row>
    <row r="449" spans="1:7" ht="14.4" x14ac:dyDescent="0.3">
      <c r="A449" s="17">
        <v>12000000145</v>
      </c>
      <c r="B449" s="7">
        <v>43805</v>
      </c>
      <c r="C449" s="3">
        <v>50000</v>
      </c>
      <c r="D449" s="3">
        <v>2092057</v>
      </c>
      <c r="E449" s="3">
        <v>100022</v>
      </c>
      <c r="F449" s="3">
        <v>0</v>
      </c>
      <c r="G449" s="3">
        <v>250000</v>
      </c>
    </row>
    <row r="450" spans="1:7" ht="14.4" x14ac:dyDescent="0.3">
      <c r="A450" s="17">
        <v>12000000146</v>
      </c>
      <c r="B450" s="7">
        <v>44105</v>
      </c>
      <c r="C450" s="3">
        <v>50000</v>
      </c>
      <c r="D450" s="3">
        <v>2985261</v>
      </c>
      <c r="E450" s="3">
        <v>100010</v>
      </c>
      <c r="F450" s="3">
        <v>0</v>
      </c>
      <c r="G450" s="3">
        <v>250000</v>
      </c>
    </row>
    <row r="451" spans="1:7" ht="14.4" x14ac:dyDescent="0.3">
      <c r="A451" s="17">
        <v>12000000147</v>
      </c>
      <c r="B451" s="7">
        <v>43694</v>
      </c>
      <c r="C451" s="3">
        <v>50000</v>
      </c>
      <c r="D451" s="3">
        <v>2162912</v>
      </c>
      <c r="E451" s="3">
        <v>100016</v>
      </c>
      <c r="F451" s="3">
        <v>0</v>
      </c>
      <c r="G451" s="3">
        <v>250000</v>
      </c>
    </row>
    <row r="452" spans="1:7" ht="14.4" x14ac:dyDescent="0.3">
      <c r="A452" s="17">
        <v>12000000148</v>
      </c>
      <c r="B452" s="7">
        <v>43843</v>
      </c>
      <c r="C452" s="3">
        <v>50000</v>
      </c>
      <c r="D452" s="3">
        <v>3220863</v>
      </c>
      <c r="E452" s="3">
        <v>100011</v>
      </c>
      <c r="F452" s="3">
        <v>0</v>
      </c>
      <c r="G452" s="3">
        <v>250000</v>
      </c>
    </row>
    <row r="453" spans="1:7" ht="14.4" x14ac:dyDescent="0.3">
      <c r="A453" s="17">
        <v>12000000149</v>
      </c>
      <c r="B453" s="7">
        <v>44089</v>
      </c>
      <c r="C453" s="3">
        <v>50000</v>
      </c>
      <c r="D453" s="3">
        <v>3202266</v>
      </c>
      <c r="E453" s="3">
        <v>100004</v>
      </c>
      <c r="F453" s="3">
        <v>0</v>
      </c>
      <c r="G453" s="3">
        <v>250000</v>
      </c>
    </row>
    <row r="454" spans="1:7" ht="14.4" x14ac:dyDescent="0.3">
      <c r="A454" s="17">
        <v>12000000150</v>
      </c>
      <c r="B454" s="7">
        <v>44019</v>
      </c>
      <c r="C454" s="3">
        <v>50000</v>
      </c>
      <c r="D454" s="3">
        <v>1746761</v>
      </c>
      <c r="E454" s="3">
        <v>100019</v>
      </c>
      <c r="F454" s="3">
        <v>0</v>
      </c>
      <c r="G454" s="3">
        <v>250000</v>
      </c>
    </row>
    <row r="455" spans="1:7" ht="14.4" x14ac:dyDescent="0.3">
      <c r="A455" s="17">
        <v>12000000151</v>
      </c>
      <c r="B455" s="7">
        <v>44190</v>
      </c>
      <c r="C455" s="3">
        <v>50000</v>
      </c>
      <c r="D455" s="3">
        <v>784622</v>
      </c>
      <c r="E455" s="3">
        <v>100002</v>
      </c>
      <c r="F455" s="3">
        <v>0</v>
      </c>
      <c r="G455" s="3">
        <v>250000</v>
      </c>
    </row>
    <row r="456" spans="1:7" ht="14.4" x14ac:dyDescent="0.3">
      <c r="A456" s="17">
        <v>12000000152</v>
      </c>
      <c r="B456" s="7">
        <v>43499</v>
      </c>
      <c r="C456" s="3">
        <v>50000</v>
      </c>
      <c r="D456" s="3">
        <v>292224</v>
      </c>
      <c r="E456" s="3">
        <v>100004</v>
      </c>
      <c r="F456" s="3">
        <v>0</v>
      </c>
      <c r="G456" s="3">
        <v>250000</v>
      </c>
    </row>
    <row r="457" spans="1:7" ht="14.4" x14ac:dyDescent="0.3">
      <c r="A457" s="17">
        <v>12000000153</v>
      </c>
      <c r="B457" s="7">
        <v>44079</v>
      </c>
      <c r="C457" s="3">
        <v>50000</v>
      </c>
      <c r="D457" s="3">
        <v>612736</v>
      </c>
      <c r="E457" s="3">
        <v>100014</v>
      </c>
      <c r="F457" s="3">
        <v>0</v>
      </c>
      <c r="G457" s="3">
        <v>250000</v>
      </c>
    </row>
    <row r="458" spans="1:7" ht="14.4" x14ac:dyDescent="0.3">
      <c r="A458" s="17">
        <v>12000000154</v>
      </c>
      <c r="B458" s="7">
        <v>44153</v>
      </c>
      <c r="C458" s="3">
        <v>50000</v>
      </c>
      <c r="D458" s="3">
        <v>4817532</v>
      </c>
      <c r="E458" s="3">
        <v>100002</v>
      </c>
      <c r="F458" s="3">
        <v>0</v>
      </c>
      <c r="G458" s="3">
        <v>250000</v>
      </c>
    </row>
    <row r="459" spans="1:7" ht="14.4" x14ac:dyDescent="0.3">
      <c r="A459" s="17">
        <v>12000000155</v>
      </c>
      <c r="B459" s="7">
        <v>44196</v>
      </c>
      <c r="C459" s="3">
        <v>50000</v>
      </c>
      <c r="D459" s="3">
        <v>2650998</v>
      </c>
      <c r="E459" s="3">
        <v>100004</v>
      </c>
      <c r="F459" s="3">
        <v>0</v>
      </c>
      <c r="G459" s="3">
        <v>250000</v>
      </c>
    </row>
    <row r="460" spans="1:7" ht="14.4" x14ac:dyDescent="0.3">
      <c r="A460" s="17">
        <v>12000000156</v>
      </c>
      <c r="B460" s="7">
        <v>43754</v>
      </c>
      <c r="C460" s="3">
        <v>50000</v>
      </c>
      <c r="D460" s="3">
        <v>4495875</v>
      </c>
      <c r="E460" s="3">
        <v>100017</v>
      </c>
      <c r="F460" s="3">
        <v>0</v>
      </c>
      <c r="G460" s="3">
        <v>250000</v>
      </c>
    </row>
    <row r="461" spans="1:7" ht="14.4" x14ac:dyDescent="0.3">
      <c r="A461" s="17">
        <v>12000000157</v>
      </c>
      <c r="B461" s="7">
        <v>43820</v>
      </c>
      <c r="C461" s="3">
        <v>50000</v>
      </c>
      <c r="D461" s="3">
        <v>4927816</v>
      </c>
      <c r="E461" s="3">
        <v>100011</v>
      </c>
      <c r="F461" s="3">
        <v>0</v>
      </c>
      <c r="G461" s="3">
        <v>250000</v>
      </c>
    </row>
    <row r="462" spans="1:7" ht="14.4" x14ac:dyDescent="0.3">
      <c r="A462" s="17">
        <v>12000000158</v>
      </c>
      <c r="B462" s="7">
        <v>43893</v>
      </c>
      <c r="C462" s="3">
        <v>50000</v>
      </c>
      <c r="D462" s="3">
        <v>4365865</v>
      </c>
      <c r="E462" s="3">
        <v>100007</v>
      </c>
      <c r="F462" s="3">
        <v>0</v>
      </c>
      <c r="G462" s="3">
        <v>250000</v>
      </c>
    </row>
    <row r="463" spans="1:7" ht="14.4" x14ac:dyDescent="0.3">
      <c r="A463" s="17">
        <v>12000000159</v>
      </c>
      <c r="B463" s="7">
        <v>44083</v>
      </c>
      <c r="C463" s="3">
        <v>50000</v>
      </c>
      <c r="D463" s="3">
        <v>2036620</v>
      </c>
      <c r="E463" s="3">
        <v>100003</v>
      </c>
      <c r="F463" s="3">
        <v>0</v>
      </c>
      <c r="G463" s="3">
        <v>250000</v>
      </c>
    </row>
    <row r="464" spans="1:7" ht="14.4" x14ac:dyDescent="0.3">
      <c r="A464" s="17">
        <v>12000000160</v>
      </c>
      <c r="B464" s="7">
        <v>43500</v>
      </c>
      <c r="C464" s="3">
        <v>50000</v>
      </c>
      <c r="D464" s="3">
        <v>304927</v>
      </c>
      <c r="E464" s="3">
        <v>100023</v>
      </c>
      <c r="F464" s="3">
        <v>0</v>
      </c>
      <c r="G464" s="3">
        <v>250000</v>
      </c>
    </row>
    <row r="465" spans="1:7" ht="14.4" x14ac:dyDescent="0.3">
      <c r="A465" s="17">
        <v>12000000161</v>
      </c>
      <c r="B465" s="7">
        <v>43664</v>
      </c>
      <c r="C465" s="3">
        <v>50000</v>
      </c>
      <c r="D465" s="3">
        <v>2021505</v>
      </c>
      <c r="E465" s="3">
        <v>100025</v>
      </c>
      <c r="F465" s="3">
        <v>0</v>
      </c>
      <c r="G465" s="3">
        <v>250000</v>
      </c>
    </row>
    <row r="466" spans="1:7" ht="14.4" x14ac:dyDescent="0.3">
      <c r="A466" s="17">
        <v>12000000162</v>
      </c>
      <c r="B466" s="7">
        <v>43865</v>
      </c>
      <c r="C466" s="3">
        <v>50000</v>
      </c>
      <c r="D466" s="3">
        <v>3782758</v>
      </c>
      <c r="E466" s="3">
        <v>100024</v>
      </c>
      <c r="F466" s="3">
        <v>0</v>
      </c>
      <c r="G466" s="3">
        <v>250000</v>
      </c>
    </row>
    <row r="467" spans="1:7" ht="14.4" x14ac:dyDescent="0.3">
      <c r="A467" s="17">
        <v>12000000163</v>
      </c>
      <c r="B467" s="7">
        <v>44184</v>
      </c>
      <c r="C467" s="3">
        <v>50000</v>
      </c>
      <c r="D467" s="3">
        <v>4929041</v>
      </c>
      <c r="E467" s="3">
        <v>100005</v>
      </c>
      <c r="F467" s="3">
        <v>0</v>
      </c>
      <c r="G467" s="3">
        <v>250000</v>
      </c>
    </row>
    <row r="468" spans="1:7" ht="14.4" x14ac:dyDescent="0.3">
      <c r="A468" s="17">
        <v>12000000164</v>
      </c>
      <c r="B468" s="7">
        <v>43727</v>
      </c>
      <c r="C468" s="3">
        <v>50000</v>
      </c>
      <c r="D468" s="3">
        <v>1913706</v>
      </c>
      <c r="E468" s="3">
        <v>100021</v>
      </c>
      <c r="F468" s="3">
        <v>0</v>
      </c>
      <c r="G468" s="3">
        <v>250000</v>
      </c>
    </row>
    <row r="469" spans="1:7" ht="14.4" x14ac:dyDescent="0.3">
      <c r="A469" s="17">
        <v>12000000165</v>
      </c>
      <c r="B469" s="7">
        <v>43525</v>
      </c>
      <c r="C469" s="3">
        <v>50000</v>
      </c>
      <c r="D469" s="3">
        <v>380032</v>
      </c>
      <c r="E469" s="3">
        <v>100000</v>
      </c>
      <c r="F469" s="3">
        <v>0</v>
      </c>
      <c r="G469" s="3">
        <v>250000</v>
      </c>
    </row>
    <row r="470" spans="1:7" ht="14.4" x14ac:dyDescent="0.3">
      <c r="A470" s="17">
        <v>12000000166</v>
      </c>
      <c r="B470" s="7">
        <v>44033</v>
      </c>
      <c r="C470" s="3">
        <v>50000</v>
      </c>
      <c r="D470" s="3">
        <v>1674643</v>
      </c>
      <c r="E470" s="3">
        <v>100010</v>
      </c>
      <c r="F470" s="3">
        <v>0</v>
      </c>
      <c r="G470" s="3">
        <v>250000</v>
      </c>
    </row>
    <row r="471" spans="1:7" ht="14.4" x14ac:dyDescent="0.3">
      <c r="A471" s="17">
        <v>12000000167</v>
      </c>
      <c r="B471" s="7">
        <v>44067</v>
      </c>
      <c r="C471" s="3">
        <v>50000</v>
      </c>
      <c r="D471" s="3">
        <v>721795</v>
      </c>
      <c r="E471" s="3">
        <v>100009</v>
      </c>
      <c r="F471" s="3">
        <v>0</v>
      </c>
      <c r="G471" s="3">
        <v>250000</v>
      </c>
    </row>
    <row r="472" spans="1:7" ht="14.4" x14ac:dyDescent="0.3">
      <c r="A472" s="17">
        <v>12000000168</v>
      </c>
      <c r="B472" s="7">
        <v>44186</v>
      </c>
      <c r="C472" s="3">
        <v>50000</v>
      </c>
      <c r="D472" s="3">
        <v>3366889</v>
      </c>
      <c r="E472" s="3">
        <v>100007</v>
      </c>
      <c r="F472" s="3">
        <v>0</v>
      </c>
      <c r="G472" s="3">
        <v>250000</v>
      </c>
    </row>
    <row r="473" spans="1:7" ht="14.4" x14ac:dyDescent="0.3">
      <c r="A473" s="17">
        <v>12000000169</v>
      </c>
      <c r="B473" s="7">
        <v>44156</v>
      </c>
      <c r="C473" s="3">
        <v>50000</v>
      </c>
      <c r="D473" s="3">
        <v>4506008</v>
      </c>
      <c r="E473" s="3">
        <v>100002</v>
      </c>
      <c r="F473" s="3">
        <v>0</v>
      </c>
      <c r="G473" s="3">
        <v>250000</v>
      </c>
    </row>
    <row r="474" spans="1:7" ht="14.4" x14ac:dyDescent="0.3">
      <c r="A474" s="17">
        <v>12000000170</v>
      </c>
      <c r="B474" s="7">
        <v>43497</v>
      </c>
      <c r="C474" s="3">
        <v>50000</v>
      </c>
      <c r="D474" s="3">
        <v>3234089</v>
      </c>
      <c r="E474" s="3">
        <v>100014</v>
      </c>
      <c r="F474" s="3">
        <v>0</v>
      </c>
      <c r="G474" s="3">
        <v>250000</v>
      </c>
    </row>
    <row r="475" spans="1:7" ht="14.4" x14ac:dyDescent="0.3">
      <c r="A475" s="17">
        <v>12000000171</v>
      </c>
      <c r="B475" s="7">
        <v>43489</v>
      </c>
      <c r="C475" s="3">
        <v>50000</v>
      </c>
      <c r="D475" s="3">
        <v>3748837</v>
      </c>
      <c r="E475" s="3">
        <v>100014</v>
      </c>
      <c r="F475" s="3">
        <v>0</v>
      </c>
      <c r="G475" s="3">
        <v>250000</v>
      </c>
    </row>
    <row r="476" spans="1:7" ht="14.4" x14ac:dyDescent="0.3">
      <c r="A476" s="17">
        <v>12000000172</v>
      </c>
      <c r="B476" s="7">
        <v>43943</v>
      </c>
      <c r="C476" s="3">
        <v>50000</v>
      </c>
      <c r="D476" s="3">
        <v>4513863</v>
      </c>
      <c r="E476" s="3">
        <v>100012</v>
      </c>
      <c r="F476" s="3">
        <v>0</v>
      </c>
      <c r="G476" s="3">
        <v>250000</v>
      </c>
    </row>
    <row r="477" spans="1:7" ht="14.4" x14ac:dyDescent="0.3">
      <c r="A477" s="17">
        <v>12000000173</v>
      </c>
      <c r="B477" s="7">
        <v>43978</v>
      </c>
      <c r="C477" s="3">
        <v>50000</v>
      </c>
      <c r="D477" s="3">
        <v>1514215</v>
      </c>
      <c r="E477" s="3">
        <v>100013</v>
      </c>
      <c r="F477" s="3">
        <v>0</v>
      </c>
      <c r="G477" s="3">
        <v>250000</v>
      </c>
    </row>
    <row r="478" spans="1:7" ht="14.4" x14ac:dyDescent="0.3">
      <c r="A478" s="17">
        <v>12000000174</v>
      </c>
      <c r="B478" s="7">
        <v>44056</v>
      </c>
      <c r="C478" s="3">
        <v>50000</v>
      </c>
      <c r="D478" s="3">
        <v>3754310</v>
      </c>
      <c r="E478" s="3">
        <v>100018</v>
      </c>
      <c r="F478" s="3">
        <v>0</v>
      </c>
      <c r="G478" s="3">
        <v>250000</v>
      </c>
    </row>
    <row r="479" spans="1:7" ht="14.4" x14ac:dyDescent="0.3">
      <c r="A479" s="17">
        <v>12000000175</v>
      </c>
      <c r="B479" s="7">
        <v>43929</v>
      </c>
      <c r="C479" s="3">
        <v>50000</v>
      </c>
      <c r="D479" s="3">
        <v>2076733</v>
      </c>
      <c r="E479" s="3">
        <v>100013</v>
      </c>
      <c r="F479" s="3">
        <v>0</v>
      </c>
      <c r="G479" s="3">
        <v>250000</v>
      </c>
    </row>
    <row r="480" spans="1:7" ht="14.4" x14ac:dyDescent="0.3">
      <c r="A480" s="17">
        <v>12000000176</v>
      </c>
      <c r="B480" s="7">
        <v>43672</v>
      </c>
      <c r="C480" s="3">
        <v>50000</v>
      </c>
      <c r="D480" s="3">
        <v>1451531</v>
      </c>
      <c r="E480" s="3">
        <v>100001</v>
      </c>
      <c r="F480" s="3">
        <v>0</v>
      </c>
      <c r="G480" s="3">
        <v>250000</v>
      </c>
    </row>
    <row r="481" spans="1:7" ht="14.4" x14ac:dyDescent="0.3">
      <c r="A481" s="17">
        <v>12000000177</v>
      </c>
      <c r="B481" s="7">
        <v>43941</v>
      </c>
      <c r="C481" s="3">
        <v>50000</v>
      </c>
      <c r="D481" s="3">
        <v>1746066</v>
      </c>
      <c r="E481" s="3">
        <v>100020</v>
      </c>
      <c r="F481" s="3">
        <v>0</v>
      </c>
      <c r="G481" s="3">
        <v>250000</v>
      </c>
    </row>
    <row r="482" spans="1:7" ht="14.4" x14ac:dyDescent="0.3">
      <c r="A482" s="17">
        <v>12000000178</v>
      </c>
      <c r="B482" s="7">
        <v>44067</v>
      </c>
      <c r="C482" s="3">
        <v>50000</v>
      </c>
      <c r="D482" s="3">
        <v>1637995</v>
      </c>
      <c r="E482" s="3">
        <v>100004</v>
      </c>
      <c r="F482" s="3">
        <v>0</v>
      </c>
      <c r="G482" s="3">
        <v>250000</v>
      </c>
    </row>
    <row r="483" spans="1:7" ht="14.4" x14ac:dyDescent="0.3">
      <c r="A483" s="17">
        <v>12000000179</v>
      </c>
      <c r="B483" s="7">
        <v>43915</v>
      </c>
      <c r="C483" s="3">
        <v>50000</v>
      </c>
      <c r="D483" s="3">
        <v>2244763</v>
      </c>
      <c r="E483" s="3">
        <v>100018</v>
      </c>
      <c r="F483" s="3">
        <v>0</v>
      </c>
      <c r="G483" s="3">
        <v>250000</v>
      </c>
    </row>
    <row r="484" spans="1:7" ht="14.4" x14ac:dyDescent="0.3">
      <c r="A484" s="17">
        <v>12000000180</v>
      </c>
      <c r="B484" s="7">
        <v>43544</v>
      </c>
      <c r="C484" s="3">
        <v>50000</v>
      </c>
      <c r="D484" s="3">
        <v>1752377</v>
      </c>
      <c r="E484" s="3">
        <v>100016</v>
      </c>
      <c r="F484" s="3">
        <v>0</v>
      </c>
      <c r="G484" s="3">
        <v>250000</v>
      </c>
    </row>
    <row r="485" spans="1:7" ht="14.4" x14ac:dyDescent="0.3">
      <c r="A485" s="17">
        <v>12000000181</v>
      </c>
      <c r="B485" s="7">
        <v>43676</v>
      </c>
      <c r="C485" s="3">
        <v>50000</v>
      </c>
      <c r="D485" s="3">
        <v>2448395</v>
      </c>
      <c r="E485" s="3">
        <v>100012</v>
      </c>
      <c r="F485" s="3">
        <v>0</v>
      </c>
      <c r="G485" s="3">
        <v>250000</v>
      </c>
    </row>
    <row r="486" spans="1:7" ht="14.4" x14ac:dyDescent="0.3">
      <c r="A486" s="17">
        <v>12000000182</v>
      </c>
      <c r="B486" s="7">
        <v>43588</v>
      </c>
      <c r="C486" s="3">
        <v>50000</v>
      </c>
      <c r="D486" s="3">
        <v>4410694</v>
      </c>
      <c r="E486" s="3">
        <v>100011</v>
      </c>
      <c r="F486" s="3">
        <v>0</v>
      </c>
      <c r="G486" s="3">
        <v>250000</v>
      </c>
    </row>
    <row r="487" spans="1:7" ht="14.4" x14ac:dyDescent="0.3">
      <c r="A487" s="17">
        <v>12000000183</v>
      </c>
      <c r="B487" s="7">
        <v>44085</v>
      </c>
      <c r="C487" s="3">
        <v>50000</v>
      </c>
      <c r="D487" s="3">
        <v>2031872</v>
      </c>
      <c r="E487" s="3">
        <v>100003</v>
      </c>
      <c r="F487" s="3">
        <v>0</v>
      </c>
      <c r="G487" s="3">
        <v>250000</v>
      </c>
    </row>
    <row r="488" spans="1:7" ht="14.4" x14ac:dyDescent="0.3">
      <c r="A488" s="17">
        <v>12000000184</v>
      </c>
      <c r="B488" s="7">
        <v>43858</v>
      </c>
      <c r="C488" s="3">
        <v>50000</v>
      </c>
      <c r="D488" s="3">
        <v>1716884</v>
      </c>
      <c r="E488" s="3">
        <v>100021</v>
      </c>
      <c r="F488" s="3">
        <v>0</v>
      </c>
      <c r="G488" s="3">
        <v>250000</v>
      </c>
    </row>
    <row r="489" spans="1:7" ht="14.4" x14ac:dyDescent="0.3">
      <c r="A489" s="17">
        <v>12000000185</v>
      </c>
      <c r="B489" s="7">
        <v>44046</v>
      </c>
      <c r="C489" s="3">
        <v>50000</v>
      </c>
      <c r="D489" s="3">
        <v>1038149</v>
      </c>
      <c r="E489" s="3">
        <v>100008</v>
      </c>
      <c r="F489" s="3">
        <v>0</v>
      </c>
      <c r="G489" s="3">
        <v>250000</v>
      </c>
    </row>
    <row r="490" spans="1:7" ht="14.4" x14ac:dyDescent="0.3">
      <c r="A490" s="17">
        <v>12000000186</v>
      </c>
      <c r="B490" s="7">
        <v>44109</v>
      </c>
      <c r="C490" s="3">
        <v>50000</v>
      </c>
      <c r="D490" s="3">
        <v>1149449</v>
      </c>
      <c r="E490" s="3">
        <v>100018</v>
      </c>
      <c r="F490" s="3">
        <v>0</v>
      </c>
      <c r="G490" s="3">
        <v>250000</v>
      </c>
    </row>
    <row r="491" spans="1:7" ht="14.4" x14ac:dyDescent="0.3">
      <c r="A491" s="17">
        <v>12000000187</v>
      </c>
      <c r="B491" s="7">
        <v>43636</v>
      </c>
      <c r="C491" s="3">
        <v>50000</v>
      </c>
      <c r="D491" s="3">
        <v>3029109</v>
      </c>
      <c r="E491" s="3">
        <v>100023</v>
      </c>
      <c r="F491" s="3">
        <v>0</v>
      </c>
      <c r="G491" s="3">
        <v>250000</v>
      </c>
    </row>
    <row r="492" spans="1:7" ht="14.4" x14ac:dyDescent="0.3">
      <c r="A492" s="17">
        <v>12000000188</v>
      </c>
      <c r="B492" s="7">
        <v>43504</v>
      </c>
      <c r="C492" s="3">
        <v>50000</v>
      </c>
      <c r="D492" s="3">
        <v>542829</v>
      </c>
      <c r="E492" s="3">
        <v>100015</v>
      </c>
      <c r="F492" s="3">
        <v>0</v>
      </c>
      <c r="G492" s="3">
        <v>250000</v>
      </c>
    </row>
    <row r="493" spans="1:7" ht="14.4" x14ac:dyDescent="0.3">
      <c r="A493" s="17">
        <v>12000000189</v>
      </c>
      <c r="B493" s="7">
        <v>43621</v>
      </c>
      <c r="C493" s="3">
        <v>50000</v>
      </c>
      <c r="D493" s="3">
        <v>3434327</v>
      </c>
      <c r="E493" s="3">
        <v>100019</v>
      </c>
      <c r="F493" s="3">
        <v>0</v>
      </c>
      <c r="G493" s="3">
        <v>250000</v>
      </c>
    </row>
    <row r="494" spans="1:7" ht="14.4" x14ac:dyDescent="0.3">
      <c r="A494" s="17">
        <v>12000000190</v>
      </c>
      <c r="B494" s="7">
        <v>43867</v>
      </c>
      <c r="C494" s="3">
        <v>50000</v>
      </c>
      <c r="D494" s="3">
        <v>4155800</v>
      </c>
      <c r="E494" s="3">
        <v>100004</v>
      </c>
      <c r="F494" s="3">
        <v>0</v>
      </c>
      <c r="G494" s="3">
        <v>250000</v>
      </c>
    </row>
    <row r="495" spans="1:7" ht="14.4" x14ac:dyDescent="0.3">
      <c r="A495" s="17">
        <v>12000000191</v>
      </c>
      <c r="B495" s="7">
        <v>44121</v>
      </c>
      <c r="C495" s="3">
        <v>50000</v>
      </c>
      <c r="D495" s="3">
        <v>4102610</v>
      </c>
      <c r="E495" s="3">
        <v>100013</v>
      </c>
      <c r="F495" s="3">
        <v>0</v>
      </c>
      <c r="G495" s="3">
        <v>250000</v>
      </c>
    </row>
    <row r="496" spans="1:7" ht="14.4" x14ac:dyDescent="0.3">
      <c r="A496" s="17">
        <v>12000000192</v>
      </c>
      <c r="B496" s="7">
        <v>44139</v>
      </c>
      <c r="C496" s="3">
        <v>50000</v>
      </c>
      <c r="D496" s="3">
        <v>1151498</v>
      </c>
      <c r="E496" s="3">
        <v>100011</v>
      </c>
      <c r="F496" s="3">
        <v>0</v>
      </c>
      <c r="G496" s="3">
        <v>250000</v>
      </c>
    </row>
    <row r="497" spans="1:7" ht="14.4" x14ac:dyDescent="0.3">
      <c r="A497" s="17">
        <v>12000000193</v>
      </c>
      <c r="B497" s="7">
        <v>43525</v>
      </c>
      <c r="C497" s="3">
        <v>50000</v>
      </c>
      <c r="D497" s="3">
        <v>4297823</v>
      </c>
      <c r="E497" s="3">
        <v>100002</v>
      </c>
      <c r="F497" s="3">
        <v>0</v>
      </c>
      <c r="G497" s="3">
        <v>250000</v>
      </c>
    </row>
    <row r="498" spans="1:7" ht="14.4" x14ac:dyDescent="0.3">
      <c r="A498" s="17">
        <v>12000000194</v>
      </c>
      <c r="B498" s="7">
        <v>43885</v>
      </c>
      <c r="C498" s="3">
        <v>50000</v>
      </c>
      <c r="D498" s="3">
        <v>4259440</v>
      </c>
      <c r="E498" s="3">
        <v>100019</v>
      </c>
      <c r="F498" s="3">
        <v>0</v>
      </c>
      <c r="G498" s="3">
        <v>250000</v>
      </c>
    </row>
    <row r="499" spans="1:7" ht="14.4" x14ac:dyDescent="0.3">
      <c r="A499" s="17">
        <v>12000000195</v>
      </c>
      <c r="B499" s="7">
        <v>43991</v>
      </c>
      <c r="C499" s="3">
        <v>50000</v>
      </c>
      <c r="D499" s="3">
        <v>2826671</v>
      </c>
      <c r="E499" s="3">
        <v>100018</v>
      </c>
      <c r="F499" s="3">
        <v>0</v>
      </c>
      <c r="G499" s="3">
        <v>250000</v>
      </c>
    </row>
    <row r="500" spans="1:7" ht="14.4" x14ac:dyDescent="0.3">
      <c r="A500" s="17">
        <v>12000000196</v>
      </c>
      <c r="B500" s="7">
        <v>44078</v>
      </c>
      <c r="C500" s="3">
        <v>50000</v>
      </c>
      <c r="D500" s="3">
        <v>4730554</v>
      </c>
      <c r="E500" s="3">
        <v>100009</v>
      </c>
      <c r="F500" s="3">
        <v>0</v>
      </c>
      <c r="G500" s="3">
        <v>250000</v>
      </c>
    </row>
    <row r="501" spans="1:7" ht="14.4" x14ac:dyDescent="0.3">
      <c r="A501" s="17">
        <v>12000000197</v>
      </c>
      <c r="B501" s="7">
        <v>44169</v>
      </c>
      <c r="C501" s="3">
        <v>50000</v>
      </c>
      <c r="D501" s="3">
        <v>3400427</v>
      </c>
      <c r="E501" s="3">
        <v>100010</v>
      </c>
      <c r="F501" s="3">
        <v>0</v>
      </c>
      <c r="G501" s="3">
        <v>250000</v>
      </c>
    </row>
    <row r="502" spans="1:7" ht="14.4" x14ac:dyDescent="0.3">
      <c r="A502" s="17">
        <v>12000000198</v>
      </c>
      <c r="B502" s="7">
        <v>43696</v>
      </c>
      <c r="C502" s="3">
        <v>50000</v>
      </c>
      <c r="D502" s="3">
        <v>3954889</v>
      </c>
      <c r="E502" s="3">
        <v>100012</v>
      </c>
      <c r="F502" s="3">
        <v>0</v>
      </c>
      <c r="G502" s="3">
        <v>250000</v>
      </c>
    </row>
    <row r="503" spans="1:7" ht="14.4" x14ac:dyDescent="0.3">
      <c r="A503" s="17">
        <v>12000000199</v>
      </c>
      <c r="B503" s="7">
        <v>43524</v>
      </c>
      <c r="C503" s="3">
        <v>50000</v>
      </c>
      <c r="D503" s="3">
        <v>809717</v>
      </c>
      <c r="E503" s="3">
        <v>100008</v>
      </c>
      <c r="F503" s="3">
        <v>0</v>
      </c>
      <c r="G503" s="3">
        <v>250000</v>
      </c>
    </row>
    <row r="504" spans="1:7" ht="14.4" x14ac:dyDescent="0.3">
      <c r="A504" s="17">
        <v>13000000000</v>
      </c>
      <c r="B504" s="7">
        <v>43688</v>
      </c>
      <c r="C504">
        <v>2000</v>
      </c>
      <c r="D504">
        <v>172547</v>
      </c>
      <c r="E504" s="3">
        <v>100023</v>
      </c>
      <c r="F504">
        <v>2</v>
      </c>
      <c r="G504">
        <v>50000</v>
      </c>
    </row>
    <row r="505" spans="1:7" ht="14.4" x14ac:dyDescent="0.3">
      <c r="A505" s="17">
        <v>13000000001</v>
      </c>
      <c r="B505" s="7">
        <v>43769</v>
      </c>
      <c r="C505" s="3">
        <v>2000</v>
      </c>
      <c r="D505" s="3">
        <v>90924</v>
      </c>
      <c r="E505" s="3">
        <v>100012</v>
      </c>
      <c r="F505" s="3">
        <v>2</v>
      </c>
      <c r="G505" s="3">
        <v>50000</v>
      </c>
    </row>
    <row r="506" spans="1:7" ht="14.4" x14ac:dyDescent="0.3">
      <c r="A506" s="17">
        <v>13000000002</v>
      </c>
      <c r="B506" s="7">
        <v>43936</v>
      </c>
      <c r="C506" s="3">
        <v>2000</v>
      </c>
      <c r="D506" s="3">
        <v>101472</v>
      </c>
      <c r="E506" s="3">
        <v>100014</v>
      </c>
      <c r="F506" s="3">
        <v>2</v>
      </c>
      <c r="G506" s="3">
        <v>50000</v>
      </c>
    </row>
    <row r="507" spans="1:7" ht="14.4" x14ac:dyDescent="0.3">
      <c r="A507" s="17">
        <v>13000000003</v>
      </c>
      <c r="B507" s="7">
        <v>44059</v>
      </c>
      <c r="C507" s="3">
        <v>2000</v>
      </c>
      <c r="D507" s="3">
        <v>194678</v>
      </c>
      <c r="E507" s="3">
        <v>100019</v>
      </c>
      <c r="F507" s="3">
        <v>2</v>
      </c>
      <c r="G507" s="3">
        <v>50000</v>
      </c>
    </row>
    <row r="508" spans="1:7" ht="14.4" x14ac:dyDescent="0.3">
      <c r="A508" s="17">
        <v>13000000004</v>
      </c>
      <c r="B508" s="7">
        <v>43939</v>
      </c>
      <c r="C508" s="3">
        <v>2000</v>
      </c>
      <c r="D508" s="3">
        <v>160345</v>
      </c>
      <c r="E508" s="3">
        <v>100019</v>
      </c>
      <c r="F508" s="3">
        <v>2</v>
      </c>
      <c r="G508" s="3">
        <v>50000</v>
      </c>
    </row>
    <row r="509" spans="1:7" ht="14.4" x14ac:dyDescent="0.3">
      <c r="A509" s="17">
        <v>13000000005</v>
      </c>
      <c r="B509" s="7">
        <v>43482</v>
      </c>
      <c r="C509" s="3">
        <v>2000</v>
      </c>
      <c r="D509" s="3">
        <v>192386</v>
      </c>
      <c r="E509" s="3">
        <v>100022</v>
      </c>
      <c r="F509" s="3">
        <v>2</v>
      </c>
      <c r="G509" s="3">
        <v>50000</v>
      </c>
    </row>
    <row r="510" spans="1:7" ht="14.4" x14ac:dyDescent="0.3">
      <c r="A510" s="17">
        <v>13000000006</v>
      </c>
      <c r="B510" s="7">
        <v>43532</v>
      </c>
      <c r="C510" s="3">
        <v>2000</v>
      </c>
      <c r="D510" s="3">
        <v>133536</v>
      </c>
      <c r="E510" s="3">
        <v>100018</v>
      </c>
      <c r="F510" s="3">
        <v>2</v>
      </c>
      <c r="G510" s="3">
        <v>50000</v>
      </c>
    </row>
    <row r="511" spans="1:7" ht="14.4" x14ac:dyDescent="0.3">
      <c r="A511" s="17">
        <v>13000000007</v>
      </c>
      <c r="B511" s="7">
        <v>44093</v>
      </c>
      <c r="C511" s="3">
        <v>2000</v>
      </c>
      <c r="D511" s="3">
        <v>44068</v>
      </c>
      <c r="E511" s="3">
        <v>100004</v>
      </c>
      <c r="F511" s="3">
        <v>2</v>
      </c>
      <c r="G511" s="3">
        <v>50000</v>
      </c>
    </row>
    <row r="512" spans="1:7" ht="14.4" x14ac:dyDescent="0.3">
      <c r="A512" s="17">
        <v>13000000008</v>
      </c>
      <c r="B512" s="7">
        <v>43726</v>
      </c>
      <c r="C512" s="3">
        <v>2000</v>
      </c>
      <c r="D512" s="3">
        <v>148397</v>
      </c>
      <c r="E512" s="3">
        <v>100010</v>
      </c>
      <c r="F512" s="3">
        <v>2</v>
      </c>
      <c r="G512" s="3">
        <v>50000</v>
      </c>
    </row>
    <row r="513" spans="1:7" ht="14.4" x14ac:dyDescent="0.3">
      <c r="A513" s="17">
        <v>13000000009</v>
      </c>
      <c r="B513" s="7">
        <v>43488</v>
      </c>
      <c r="C513" s="3">
        <v>2000</v>
      </c>
      <c r="D513" s="3">
        <v>124375</v>
      </c>
      <c r="E513" s="3">
        <v>100015</v>
      </c>
      <c r="F513" s="3">
        <v>2</v>
      </c>
      <c r="G513" s="3">
        <v>50000</v>
      </c>
    </row>
    <row r="514" spans="1:7" ht="14.4" x14ac:dyDescent="0.3">
      <c r="A514" s="17">
        <v>13000000010</v>
      </c>
      <c r="B514" s="7">
        <v>43661</v>
      </c>
      <c r="C514" s="3">
        <v>2000</v>
      </c>
      <c r="D514" s="3">
        <v>94733</v>
      </c>
      <c r="E514" s="3">
        <v>100015</v>
      </c>
      <c r="F514" s="3">
        <v>2</v>
      </c>
      <c r="G514" s="3">
        <v>50000</v>
      </c>
    </row>
    <row r="515" spans="1:7" ht="14.4" x14ac:dyDescent="0.3">
      <c r="A515" s="17">
        <v>13000000011</v>
      </c>
      <c r="B515" s="7">
        <v>43600</v>
      </c>
      <c r="C515" s="3">
        <v>2000</v>
      </c>
      <c r="D515" s="3">
        <v>6203</v>
      </c>
      <c r="E515" s="3">
        <v>100001</v>
      </c>
      <c r="F515" s="3">
        <v>2</v>
      </c>
      <c r="G515" s="3">
        <v>50000</v>
      </c>
    </row>
    <row r="516" spans="1:7" ht="14.4" x14ac:dyDescent="0.3">
      <c r="A516" s="17">
        <v>13000000012</v>
      </c>
      <c r="B516" s="7">
        <v>43659</v>
      </c>
      <c r="C516" s="3">
        <v>2000</v>
      </c>
      <c r="D516" s="3">
        <v>16850</v>
      </c>
      <c r="E516" s="3">
        <v>100020</v>
      </c>
      <c r="F516" s="3">
        <v>2</v>
      </c>
      <c r="G516" s="3">
        <v>50000</v>
      </c>
    </row>
    <row r="517" spans="1:7" ht="14.4" x14ac:dyDescent="0.3">
      <c r="A517" s="17">
        <v>13000000013</v>
      </c>
      <c r="B517" s="7">
        <v>43797</v>
      </c>
      <c r="C517" s="3">
        <v>2000</v>
      </c>
      <c r="D517" s="3">
        <v>188326</v>
      </c>
      <c r="E517" s="3">
        <v>100003</v>
      </c>
      <c r="F517" s="3">
        <v>2</v>
      </c>
      <c r="G517" s="3">
        <v>50000</v>
      </c>
    </row>
    <row r="518" spans="1:7" ht="14.4" x14ac:dyDescent="0.3">
      <c r="A518" s="17">
        <v>13000000014</v>
      </c>
      <c r="B518" s="7">
        <v>44161</v>
      </c>
      <c r="C518" s="3">
        <v>2000</v>
      </c>
      <c r="D518" s="3">
        <v>192062</v>
      </c>
      <c r="E518" s="3">
        <v>100016</v>
      </c>
      <c r="F518" s="3">
        <v>2</v>
      </c>
      <c r="G518" s="3">
        <v>50000</v>
      </c>
    </row>
    <row r="519" spans="1:7" ht="14.4" x14ac:dyDescent="0.3">
      <c r="A519" s="17">
        <v>13000000015</v>
      </c>
      <c r="B519" s="7">
        <v>43540</v>
      </c>
      <c r="C519" s="3">
        <v>2000</v>
      </c>
      <c r="D519" s="3">
        <v>16425</v>
      </c>
      <c r="E519" s="3">
        <v>100005</v>
      </c>
      <c r="F519" s="3">
        <v>2</v>
      </c>
      <c r="G519" s="3">
        <v>50000</v>
      </c>
    </row>
    <row r="520" spans="1:7" ht="14.4" x14ac:dyDescent="0.3">
      <c r="A520" s="17">
        <v>13000000016</v>
      </c>
      <c r="B520" s="7">
        <v>43974</v>
      </c>
      <c r="C520" s="3">
        <v>2000</v>
      </c>
      <c r="D520" s="3">
        <v>6586</v>
      </c>
      <c r="E520" s="3">
        <v>100018</v>
      </c>
      <c r="F520" s="3">
        <v>2</v>
      </c>
      <c r="G520" s="3">
        <v>50000</v>
      </c>
    </row>
    <row r="521" spans="1:7" ht="14.4" x14ac:dyDescent="0.3">
      <c r="A521" s="17">
        <v>13000000017</v>
      </c>
      <c r="B521" s="7">
        <v>44163</v>
      </c>
      <c r="C521" s="3">
        <v>2000</v>
      </c>
      <c r="D521" s="3">
        <v>17568</v>
      </c>
      <c r="E521" s="3">
        <v>100019</v>
      </c>
      <c r="F521" s="3">
        <v>2</v>
      </c>
      <c r="G521" s="3">
        <v>50000</v>
      </c>
    </row>
    <row r="522" spans="1:7" ht="14.4" x14ac:dyDescent="0.3">
      <c r="A522" s="17">
        <v>13000000018</v>
      </c>
      <c r="B522" s="7">
        <v>44141</v>
      </c>
      <c r="C522" s="3">
        <v>2000</v>
      </c>
      <c r="D522" s="3">
        <v>68777</v>
      </c>
      <c r="E522" s="3">
        <v>100003</v>
      </c>
      <c r="F522" s="3">
        <v>2</v>
      </c>
      <c r="G522" s="3">
        <v>50000</v>
      </c>
    </row>
    <row r="523" spans="1:7" ht="14.4" x14ac:dyDescent="0.3">
      <c r="A523" s="17">
        <v>13000000019</v>
      </c>
      <c r="B523" s="7">
        <v>44010</v>
      </c>
      <c r="C523" s="3">
        <v>2000</v>
      </c>
      <c r="D523" s="3">
        <v>32326</v>
      </c>
      <c r="E523" s="3">
        <v>100017</v>
      </c>
      <c r="F523" s="3">
        <v>2</v>
      </c>
      <c r="G523" s="3">
        <v>50000</v>
      </c>
    </row>
    <row r="524" spans="1:7" ht="14.4" x14ac:dyDescent="0.3">
      <c r="A524" s="17">
        <v>13000000020</v>
      </c>
      <c r="B524" s="7">
        <v>43720</v>
      </c>
      <c r="C524" s="3">
        <v>2000</v>
      </c>
      <c r="D524" s="3">
        <v>8015</v>
      </c>
      <c r="E524" s="3">
        <v>100000</v>
      </c>
      <c r="F524" s="3">
        <v>2</v>
      </c>
      <c r="G524" s="3">
        <v>50000</v>
      </c>
    </row>
    <row r="525" spans="1:7" ht="14.4" x14ac:dyDescent="0.3">
      <c r="A525" s="17">
        <v>13000000021</v>
      </c>
      <c r="B525" s="7">
        <v>44184</v>
      </c>
      <c r="C525" s="3">
        <v>2000</v>
      </c>
      <c r="D525" s="3">
        <v>39165</v>
      </c>
      <c r="E525" s="3">
        <v>100022</v>
      </c>
      <c r="F525" s="3">
        <v>2</v>
      </c>
      <c r="G525" s="3">
        <v>50000</v>
      </c>
    </row>
    <row r="526" spans="1:7" ht="14.4" x14ac:dyDescent="0.3">
      <c r="A526" s="17">
        <v>13000000022</v>
      </c>
      <c r="B526" s="7">
        <v>43723</v>
      </c>
      <c r="C526" s="3">
        <v>2000</v>
      </c>
      <c r="D526" s="3">
        <v>141318</v>
      </c>
      <c r="E526" s="3">
        <v>100002</v>
      </c>
      <c r="F526" s="3">
        <v>2</v>
      </c>
      <c r="G526" s="3">
        <v>50000</v>
      </c>
    </row>
    <row r="527" spans="1:7" ht="14.4" x14ac:dyDescent="0.3">
      <c r="A527" s="17">
        <v>13000000023</v>
      </c>
      <c r="B527" s="7">
        <v>44102</v>
      </c>
      <c r="C527" s="3">
        <v>2000</v>
      </c>
      <c r="D527" s="3">
        <v>39718</v>
      </c>
      <c r="E527" s="3">
        <v>100012</v>
      </c>
      <c r="F527" s="3">
        <v>2</v>
      </c>
      <c r="G527" s="3">
        <v>50000</v>
      </c>
    </row>
    <row r="528" spans="1:7" ht="14.4" x14ac:dyDescent="0.3">
      <c r="A528" s="17">
        <v>13000000024</v>
      </c>
      <c r="B528" s="7">
        <v>43729</v>
      </c>
      <c r="C528" s="3">
        <v>2000</v>
      </c>
      <c r="D528" s="3">
        <v>144673</v>
      </c>
      <c r="E528" s="3">
        <v>100018</v>
      </c>
      <c r="F528" s="3">
        <v>2</v>
      </c>
      <c r="G528" s="3">
        <v>50000</v>
      </c>
    </row>
    <row r="529" spans="1:7" ht="14.4" x14ac:dyDescent="0.3">
      <c r="A529" s="17">
        <v>13000000025</v>
      </c>
      <c r="B529" s="7">
        <v>43921</v>
      </c>
      <c r="C529" s="3">
        <v>2000</v>
      </c>
      <c r="D529" s="3">
        <v>48164</v>
      </c>
      <c r="E529" s="3">
        <v>100007</v>
      </c>
      <c r="F529" s="3">
        <v>2</v>
      </c>
      <c r="G529" s="3">
        <v>50000</v>
      </c>
    </row>
    <row r="530" spans="1:7" ht="14.4" x14ac:dyDescent="0.3">
      <c r="A530" s="17">
        <v>13000000026</v>
      </c>
      <c r="B530" s="7">
        <v>44127</v>
      </c>
      <c r="C530" s="3">
        <v>2000</v>
      </c>
      <c r="D530" s="3">
        <v>176812</v>
      </c>
      <c r="E530" s="3">
        <v>100022</v>
      </c>
      <c r="F530" s="3">
        <v>2</v>
      </c>
      <c r="G530" s="3">
        <v>50000</v>
      </c>
    </row>
    <row r="531" spans="1:7" ht="14.4" x14ac:dyDescent="0.3">
      <c r="A531" s="17">
        <v>13000000027</v>
      </c>
      <c r="B531" s="7">
        <v>43593</v>
      </c>
      <c r="C531" s="3">
        <v>2000</v>
      </c>
      <c r="D531" s="3">
        <v>150956</v>
      </c>
      <c r="E531" s="3">
        <v>100025</v>
      </c>
      <c r="F531" s="3">
        <v>2</v>
      </c>
      <c r="G531" s="3">
        <v>50000</v>
      </c>
    </row>
    <row r="532" spans="1:7" ht="14.4" x14ac:dyDescent="0.3">
      <c r="A532" s="17">
        <v>13000000028</v>
      </c>
      <c r="B532" s="7">
        <v>43970</v>
      </c>
      <c r="C532" s="3">
        <v>2000</v>
      </c>
      <c r="D532" s="3">
        <v>96341</v>
      </c>
      <c r="E532" s="3">
        <v>100016</v>
      </c>
      <c r="F532" s="3">
        <v>2</v>
      </c>
      <c r="G532" s="3">
        <v>50000</v>
      </c>
    </row>
    <row r="533" spans="1:7" ht="14.4" x14ac:dyDescent="0.3">
      <c r="A533" s="17">
        <v>13000000029</v>
      </c>
      <c r="B533" s="7">
        <v>43620</v>
      </c>
      <c r="C533" s="3">
        <v>2000</v>
      </c>
      <c r="D533" s="3">
        <v>15696</v>
      </c>
      <c r="E533" s="3">
        <v>100011</v>
      </c>
      <c r="F533" s="3">
        <v>2</v>
      </c>
      <c r="G533" s="3">
        <v>50000</v>
      </c>
    </row>
    <row r="534" spans="1:7" ht="14.4" x14ac:dyDescent="0.3">
      <c r="A534" s="17">
        <v>13000000030</v>
      </c>
      <c r="B534" s="7">
        <v>44101</v>
      </c>
      <c r="C534" s="3">
        <v>2000</v>
      </c>
      <c r="D534" s="3">
        <v>57829</v>
      </c>
      <c r="E534" s="3">
        <v>100016</v>
      </c>
      <c r="F534" s="3">
        <v>2</v>
      </c>
      <c r="G534" s="3">
        <v>50000</v>
      </c>
    </row>
    <row r="535" spans="1:7" ht="14.4" x14ac:dyDescent="0.3">
      <c r="A535" s="17">
        <v>13000000031</v>
      </c>
      <c r="B535" s="7">
        <v>44116</v>
      </c>
      <c r="C535" s="3">
        <v>2000</v>
      </c>
      <c r="D535" s="3">
        <v>157114</v>
      </c>
      <c r="E535" s="3">
        <v>100007</v>
      </c>
      <c r="F535" s="3">
        <v>2</v>
      </c>
      <c r="G535" s="3">
        <v>50000</v>
      </c>
    </row>
    <row r="536" spans="1:7" ht="14.4" x14ac:dyDescent="0.3">
      <c r="A536" s="17">
        <v>13000000032</v>
      </c>
      <c r="B536" s="7">
        <v>43894</v>
      </c>
      <c r="C536" s="3">
        <v>2000</v>
      </c>
      <c r="D536" s="3">
        <v>49424</v>
      </c>
      <c r="E536" s="3">
        <v>100005</v>
      </c>
      <c r="F536" s="3">
        <v>2</v>
      </c>
      <c r="G536" s="3">
        <v>50000</v>
      </c>
    </row>
    <row r="537" spans="1:7" ht="14.4" x14ac:dyDescent="0.3">
      <c r="A537" s="17">
        <v>13000000033</v>
      </c>
      <c r="B537" s="7">
        <v>43921</v>
      </c>
      <c r="C537" s="3">
        <v>2000</v>
      </c>
      <c r="D537" s="3">
        <v>31775</v>
      </c>
      <c r="E537" s="3">
        <v>100022</v>
      </c>
      <c r="F537" s="3">
        <v>2</v>
      </c>
      <c r="G537" s="3">
        <v>50000</v>
      </c>
    </row>
    <row r="538" spans="1:7" ht="14.4" x14ac:dyDescent="0.3">
      <c r="A538" s="17">
        <v>13000000034</v>
      </c>
      <c r="B538" s="7">
        <v>43673</v>
      </c>
      <c r="C538" s="3">
        <v>2000</v>
      </c>
      <c r="D538" s="3">
        <v>194138</v>
      </c>
      <c r="E538" s="3">
        <v>100009</v>
      </c>
      <c r="F538" s="3">
        <v>2</v>
      </c>
      <c r="G538" s="3">
        <v>50000</v>
      </c>
    </row>
    <row r="539" spans="1:7" ht="14.4" x14ac:dyDescent="0.3">
      <c r="A539" s="17">
        <v>13000000035</v>
      </c>
      <c r="B539" s="7">
        <v>43619</v>
      </c>
      <c r="C539" s="3">
        <v>2000</v>
      </c>
      <c r="D539" s="3">
        <v>186186</v>
      </c>
      <c r="E539" s="3">
        <v>100025</v>
      </c>
      <c r="F539" s="3">
        <v>2</v>
      </c>
      <c r="G539" s="3">
        <v>50000</v>
      </c>
    </row>
    <row r="540" spans="1:7" ht="14.4" x14ac:dyDescent="0.3">
      <c r="A540" s="17">
        <v>13000000036</v>
      </c>
      <c r="B540" s="7">
        <v>43480</v>
      </c>
      <c r="C540" s="3">
        <v>2000</v>
      </c>
      <c r="D540" s="3">
        <v>164527</v>
      </c>
      <c r="E540" s="3">
        <v>100011</v>
      </c>
      <c r="F540" s="3">
        <v>2</v>
      </c>
      <c r="G540" s="3">
        <v>50000</v>
      </c>
    </row>
    <row r="541" spans="1:7" ht="14.4" x14ac:dyDescent="0.3">
      <c r="A541" s="17">
        <v>13000000037</v>
      </c>
      <c r="B541" s="7">
        <v>43756</v>
      </c>
      <c r="C541" s="3">
        <v>2000</v>
      </c>
      <c r="D541" s="3">
        <v>157654</v>
      </c>
      <c r="E541" s="3">
        <v>100017</v>
      </c>
      <c r="F541" s="3">
        <v>2</v>
      </c>
      <c r="G541" s="3">
        <v>50000</v>
      </c>
    </row>
    <row r="542" spans="1:7" ht="14.4" x14ac:dyDescent="0.3">
      <c r="A542" s="17">
        <v>13000000038</v>
      </c>
      <c r="B542" s="7">
        <v>43757</v>
      </c>
      <c r="C542" s="3">
        <v>2000</v>
      </c>
      <c r="D542" s="3">
        <v>20018</v>
      </c>
      <c r="E542" s="3">
        <v>100019</v>
      </c>
      <c r="F542" s="3">
        <v>2</v>
      </c>
      <c r="G542" s="3">
        <v>50000</v>
      </c>
    </row>
    <row r="543" spans="1:7" ht="14.4" x14ac:dyDescent="0.3">
      <c r="A543" s="17">
        <v>13000000039</v>
      </c>
      <c r="B543" s="7">
        <v>44092</v>
      </c>
      <c r="C543" s="3">
        <v>2000</v>
      </c>
      <c r="D543" s="3">
        <v>59441</v>
      </c>
      <c r="E543" s="3">
        <v>100000</v>
      </c>
      <c r="F543" s="3">
        <v>2</v>
      </c>
      <c r="G543" s="3">
        <v>50000</v>
      </c>
    </row>
    <row r="544" spans="1:7" ht="14.4" x14ac:dyDescent="0.3">
      <c r="A544" s="17">
        <v>13000000040</v>
      </c>
      <c r="B544" s="7">
        <v>43914</v>
      </c>
      <c r="C544" s="3">
        <v>2000</v>
      </c>
      <c r="D544" s="3">
        <v>12179</v>
      </c>
      <c r="E544" s="3">
        <v>100017</v>
      </c>
      <c r="F544" s="3">
        <v>2</v>
      </c>
      <c r="G544" s="3">
        <v>50000</v>
      </c>
    </row>
    <row r="545" spans="1:7" ht="14.4" x14ac:dyDescent="0.3">
      <c r="A545" s="17">
        <v>13000000041</v>
      </c>
      <c r="B545" s="7">
        <v>43703</v>
      </c>
      <c r="C545" s="3">
        <v>2000</v>
      </c>
      <c r="D545" s="3">
        <v>176541</v>
      </c>
      <c r="E545" s="3">
        <v>100018</v>
      </c>
      <c r="F545" s="3">
        <v>2</v>
      </c>
      <c r="G545" s="3">
        <v>50000</v>
      </c>
    </row>
    <row r="546" spans="1:7" ht="14.4" x14ac:dyDescent="0.3">
      <c r="A546" s="17">
        <v>13000000042</v>
      </c>
      <c r="B546" s="7">
        <v>44028</v>
      </c>
      <c r="C546" s="3">
        <v>2000</v>
      </c>
      <c r="D546" s="3">
        <v>169752</v>
      </c>
      <c r="E546" s="3">
        <v>100002</v>
      </c>
      <c r="F546" s="3">
        <v>2</v>
      </c>
      <c r="G546" s="3">
        <v>50000</v>
      </c>
    </row>
    <row r="547" spans="1:7" ht="14.4" x14ac:dyDescent="0.3">
      <c r="A547" s="17">
        <v>13000000043</v>
      </c>
      <c r="B547" s="7">
        <v>43624</v>
      </c>
      <c r="C547" s="3">
        <v>2000</v>
      </c>
      <c r="D547" s="3">
        <v>39874</v>
      </c>
      <c r="E547" s="3">
        <v>100021</v>
      </c>
      <c r="F547" s="3">
        <v>2</v>
      </c>
      <c r="G547" s="3">
        <v>50000</v>
      </c>
    </row>
    <row r="548" spans="1:7" ht="14.4" x14ac:dyDescent="0.3">
      <c r="A548" s="17">
        <v>13000000044</v>
      </c>
      <c r="B548" s="7">
        <v>44173</v>
      </c>
      <c r="C548" s="3">
        <v>2000</v>
      </c>
      <c r="D548" s="3">
        <v>102870</v>
      </c>
      <c r="E548" s="3">
        <v>100021</v>
      </c>
      <c r="F548" s="3">
        <v>2</v>
      </c>
      <c r="G548" s="3">
        <v>50000</v>
      </c>
    </row>
    <row r="549" spans="1:7" ht="14.4" x14ac:dyDescent="0.3">
      <c r="A549" s="17">
        <v>13000000045</v>
      </c>
      <c r="B549" s="7">
        <v>44158</v>
      </c>
      <c r="C549" s="3">
        <v>2000</v>
      </c>
      <c r="D549" s="3">
        <v>72807</v>
      </c>
      <c r="E549" s="3">
        <v>100009</v>
      </c>
      <c r="F549" s="3">
        <v>2</v>
      </c>
      <c r="G549" s="3">
        <v>50000</v>
      </c>
    </row>
    <row r="550" spans="1:7" ht="14.4" x14ac:dyDescent="0.3">
      <c r="A550" s="17">
        <v>13000000046</v>
      </c>
      <c r="B550" s="7">
        <v>43676</v>
      </c>
      <c r="C550" s="3">
        <v>2000</v>
      </c>
      <c r="D550" s="3">
        <v>161341</v>
      </c>
      <c r="E550" s="3">
        <v>100016</v>
      </c>
      <c r="F550" s="3">
        <v>2</v>
      </c>
      <c r="G550" s="3">
        <v>50000</v>
      </c>
    </row>
    <row r="551" spans="1:7" ht="14.4" x14ac:dyDescent="0.3">
      <c r="A551" s="17">
        <v>13000000047</v>
      </c>
      <c r="B551" s="7">
        <v>43914</v>
      </c>
      <c r="C551" s="3">
        <v>2000</v>
      </c>
      <c r="D551" s="3">
        <v>121769</v>
      </c>
      <c r="E551" s="3">
        <v>100013</v>
      </c>
      <c r="F551" s="3">
        <v>2</v>
      </c>
      <c r="G551" s="3">
        <v>50000</v>
      </c>
    </row>
    <row r="552" spans="1:7" ht="14.4" x14ac:dyDescent="0.3">
      <c r="A552" s="17">
        <v>13000000048</v>
      </c>
      <c r="B552" s="7">
        <v>44048</v>
      </c>
      <c r="C552" s="3">
        <v>2000</v>
      </c>
      <c r="D552" s="3">
        <v>188168</v>
      </c>
      <c r="E552" s="3">
        <v>100001</v>
      </c>
      <c r="F552" s="3">
        <v>2</v>
      </c>
      <c r="G552" s="3">
        <v>50000</v>
      </c>
    </row>
    <row r="553" spans="1:7" ht="14.4" x14ac:dyDescent="0.3">
      <c r="A553" s="17">
        <v>13000000049</v>
      </c>
      <c r="B553" s="7">
        <v>43942</v>
      </c>
      <c r="C553" s="3">
        <v>2000</v>
      </c>
      <c r="D553" s="3">
        <v>161858</v>
      </c>
      <c r="E553" s="3">
        <v>100007</v>
      </c>
      <c r="F553" s="3">
        <v>2</v>
      </c>
      <c r="G553" s="3">
        <v>50000</v>
      </c>
    </row>
    <row r="554" spans="1:7" ht="14.4" x14ac:dyDescent="0.3">
      <c r="A554" s="12">
        <v>14000000000</v>
      </c>
      <c r="B554" s="7">
        <v>43617</v>
      </c>
      <c r="C554">
        <v>0</v>
      </c>
      <c r="D554" s="3">
        <v>66759</v>
      </c>
      <c r="E554" s="3">
        <v>100000</v>
      </c>
      <c r="F554">
        <v>0</v>
      </c>
      <c r="G554" s="3">
        <v>10000</v>
      </c>
    </row>
    <row r="555" spans="1:7" ht="14.4" x14ac:dyDescent="0.3">
      <c r="A555" s="12">
        <v>14000000001</v>
      </c>
      <c r="B555" s="7">
        <v>43930</v>
      </c>
      <c r="C555" s="3">
        <v>0</v>
      </c>
      <c r="D555" s="3">
        <v>46566</v>
      </c>
      <c r="E555" s="3">
        <v>100002</v>
      </c>
      <c r="F555" s="3">
        <v>0</v>
      </c>
      <c r="G555" s="3">
        <v>10000</v>
      </c>
    </row>
    <row r="556" spans="1:7" ht="14.4" x14ac:dyDescent="0.3">
      <c r="A556" s="12">
        <v>14000000002</v>
      </c>
      <c r="B556" s="7">
        <v>44016</v>
      </c>
      <c r="C556" s="3">
        <v>0</v>
      </c>
      <c r="D556" s="3">
        <v>33875</v>
      </c>
      <c r="E556" s="3">
        <v>100018</v>
      </c>
      <c r="F556" s="3">
        <v>0</v>
      </c>
      <c r="G556" s="3">
        <v>10000</v>
      </c>
    </row>
    <row r="557" spans="1:7" ht="14.4" x14ac:dyDescent="0.3">
      <c r="A557" s="12">
        <v>14000000003</v>
      </c>
      <c r="B557" s="7">
        <v>43953</v>
      </c>
      <c r="C557" s="3">
        <v>0</v>
      </c>
      <c r="D557" s="3">
        <v>191818</v>
      </c>
      <c r="E557" s="3">
        <v>100019</v>
      </c>
      <c r="F557" s="3">
        <v>0</v>
      </c>
      <c r="G557" s="3">
        <v>10000</v>
      </c>
    </row>
    <row r="558" spans="1:7" ht="14.4" x14ac:dyDescent="0.3">
      <c r="A558" s="12">
        <v>14000000004</v>
      </c>
      <c r="B558" s="7">
        <v>43488</v>
      </c>
      <c r="C558" s="3">
        <v>0</v>
      </c>
      <c r="D558" s="3">
        <v>626</v>
      </c>
      <c r="E558" s="3">
        <v>100015</v>
      </c>
      <c r="F558" s="3">
        <v>0</v>
      </c>
      <c r="G558" s="3">
        <v>10000</v>
      </c>
    </row>
    <row r="559" spans="1:7" ht="14.4" x14ac:dyDescent="0.3">
      <c r="A559" s="12">
        <v>14000000005</v>
      </c>
      <c r="B559" s="7">
        <v>43605</v>
      </c>
      <c r="C559" s="3">
        <v>0</v>
      </c>
      <c r="D559" s="3">
        <v>170652</v>
      </c>
      <c r="E559" s="3">
        <v>100019</v>
      </c>
      <c r="F559" s="3">
        <v>0</v>
      </c>
      <c r="G559" s="3">
        <v>10000</v>
      </c>
    </row>
    <row r="560" spans="1:7" ht="14.4" x14ac:dyDescent="0.3">
      <c r="A560" s="12">
        <v>14000000006</v>
      </c>
      <c r="B560" s="7">
        <v>44109</v>
      </c>
      <c r="C560" s="3">
        <v>0</v>
      </c>
      <c r="D560" s="3">
        <v>21733</v>
      </c>
      <c r="E560" s="3">
        <v>100009</v>
      </c>
      <c r="F560" s="3">
        <v>0</v>
      </c>
      <c r="G560" s="3">
        <v>10000</v>
      </c>
    </row>
    <row r="561" spans="1:7" ht="14.4" x14ac:dyDescent="0.3">
      <c r="A561" s="12">
        <v>14000000007</v>
      </c>
      <c r="B561" s="7">
        <v>43929</v>
      </c>
      <c r="C561" s="3">
        <v>0</v>
      </c>
      <c r="D561" s="3">
        <v>67051</v>
      </c>
      <c r="E561" s="3">
        <v>100001</v>
      </c>
      <c r="F561" s="3">
        <v>0</v>
      </c>
      <c r="G561" s="3">
        <v>10000</v>
      </c>
    </row>
    <row r="562" spans="1:7" ht="14.4" x14ac:dyDescent="0.3">
      <c r="A562" s="12">
        <v>14000000008</v>
      </c>
      <c r="B562" s="7">
        <v>44057</v>
      </c>
      <c r="C562" s="3">
        <v>0</v>
      </c>
      <c r="D562" s="3">
        <v>1311</v>
      </c>
      <c r="E562" s="3">
        <v>100000</v>
      </c>
      <c r="F562" s="3">
        <v>0</v>
      </c>
      <c r="G562" s="3">
        <v>10000</v>
      </c>
    </row>
    <row r="563" spans="1:7" ht="14.4" x14ac:dyDescent="0.3">
      <c r="A563" s="12">
        <v>14000000009</v>
      </c>
      <c r="B563" s="7">
        <v>43469</v>
      </c>
      <c r="C563" s="3">
        <v>0</v>
      </c>
      <c r="D563" s="3">
        <v>107823</v>
      </c>
      <c r="E563" s="3">
        <v>100016</v>
      </c>
      <c r="F563" s="3">
        <v>0</v>
      </c>
      <c r="G563" s="3">
        <v>10000</v>
      </c>
    </row>
    <row r="564" spans="1:7" ht="14.4" x14ac:dyDescent="0.3">
      <c r="A564" s="12">
        <v>14000000010</v>
      </c>
      <c r="B564" s="7">
        <v>43594</v>
      </c>
      <c r="C564" s="3">
        <v>0</v>
      </c>
      <c r="D564" s="3">
        <v>154339</v>
      </c>
      <c r="E564" s="3">
        <v>100017</v>
      </c>
      <c r="F564" s="3">
        <v>0</v>
      </c>
      <c r="G564" s="3">
        <v>10000</v>
      </c>
    </row>
    <row r="565" spans="1:7" ht="14.4" x14ac:dyDescent="0.3">
      <c r="A565" s="12">
        <v>14000000011</v>
      </c>
      <c r="B565" s="7">
        <v>43968</v>
      </c>
      <c r="C565" s="3">
        <v>0</v>
      </c>
      <c r="D565" s="3">
        <v>165472</v>
      </c>
      <c r="E565" s="3">
        <v>100005</v>
      </c>
      <c r="F565" s="3">
        <v>0</v>
      </c>
      <c r="G565" s="3">
        <v>10000</v>
      </c>
    </row>
    <row r="566" spans="1:7" ht="14.4" x14ac:dyDescent="0.3">
      <c r="A566" s="12">
        <v>14000000012</v>
      </c>
      <c r="B566" s="7">
        <v>43501</v>
      </c>
      <c r="C566" s="3">
        <v>0</v>
      </c>
      <c r="D566" s="3">
        <v>97858</v>
      </c>
      <c r="E566" s="3">
        <v>100009</v>
      </c>
      <c r="F566" s="3">
        <v>0</v>
      </c>
      <c r="G566" s="3">
        <v>10000</v>
      </c>
    </row>
    <row r="567" spans="1:7" ht="14.4" x14ac:dyDescent="0.3">
      <c r="A567" s="12">
        <v>14000000013</v>
      </c>
      <c r="B567" s="7">
        <v>43805</v>
      </c>
      <c r="C567" s="3">
        <v>0</v>
      </c>
      <c r="D567" s="3">
        <v>33085</v>
      </c>
      <c r="E567" s="3">
        <v>100000</v>
      </c>
      <c r="F567" s="3">
        <v>0</v>
      </c>
      <c r="G567" s="3">
        <v>10000</v>
      </c>
    </row>
    <row r="568" spans="1:7" ht="14.4" x14ac:dyDescent="0.3">
      <c r="A568" s="12">
        <v>14000000014</v>
      </c>
      <c r="B568" s="7">
        <v>43873</v>
      </c>
      <c r="C568" s="3">
        <v>0</v>
      </c>
      <c r="D568" s="3">
        <v>51732</v>
      </c>
      <c r="E568" s="3">
        <v>100002</v>
      </c>
      <c r="F568" s="3">
        <v>0</v>
      </c>
      <c r="G568" s="3">
        <v>10000</v>
      </c>
    </row>
    <row r="569" spans="1:7" ht="14.4" x14ac:dyDescent="0.3">
      <c r="A569" s="17">
        <v>14000000015</v>
      </c>
      <c r="B569" s="7">
        <v>43571</v>
      </c>
      <c r="C569" s="3">
        <v>0</v>
      </c>
      <c r="D569" s="3">
        <v>115294</v>
      </c>
      <c r="E569" s="3">
        <v>100011</v>
      </c>
      <c r="F569" s="3">
        <v>0</v>
      </c>
      <c r="G569" s="3">
        <v>10000</v>
      </c>
    </row>
    <row r="570" spans="1:7" ht="14.4" x14ac:dyDescent="0.3">
      <c r="A570" s="17">
        <v>14000000016</v>
      </c>
      <c r="B570" s="7">
        <v>44013</v>
      </c>
      <c r="C570" s="3">
        <v>0</v>
      </c>
      <c r="D570" s="3">
        <v>122169</v>
      </c>
      <c r="E570" s="3">
        <v>100020</v>
      </c>
      <c r="F570" s="3">
        <v>0</v>
      </c>
      <c r="G570" s="3">
        <v>10000</v>
      </c>
    </row>
    <row r="571" spans="1:7" ht="14.4" x14ac:dyDescent="0.3">
      <c r="A571" s="17">
        <v>14000000017</v>
      </c>
      <c r="B571" s="7">
        <v>43542</v>
      </c>
      <c r="C571" s="3">
        <v>0</v>
      </c>
      <c r="D571" s="3">
        <v>22002</v>
      </c>
      <c r="E571" s="3">
        <v>100016</v>
      </c>
      <c r="F571" s="3">
        <v>0</v>
      </c>
      <c r="G571" s="3">
        <v>10000</v>
      </c>
    </row>
    <row r="572" spans="1:7" ht="14.4" x14ac:dyDescent="0.3">
      <c r="A572" s="17">
        <v>14000000018</v>
      </c>
      <c r="B572" s="7">
        <v>43630</v>
      </c>
      <c r="C572" s="3">
        <v>0</v>
      </c>
      <c r="D572" s="3">
        <v>187432</v>
      </c>
      <c r="E572" s="3">
        <v>100014</v>
      </c>
      <c r="F572" s="3">
        <v>0</v>
      </c>
      <c r="G572" s="3">
        <v>10000</v>
      </c>
    </row>
    <row r="573" spans="1:7" ht="14.4" x14ac:dyDescent="0.3">
      <c r="A573" s="17">
        <v>14000000019</v>
      </c>
      <c r="B573" s="7">
        <v>44166</v>
      </c>
      <c r="C573" s="3">
        <v>0</v>
      </c>
      <c r="D573" s="3">
        <v>114773</v>
      </c>
      <c r="E573" s="3">
        <v>100017</v>
      </c>
      <c r="F573" s="3">
        <v>0</v>
      </c>
      <c r="G573" s="3">
        <v>10000</v>
      </c>
    </row>
    <row r="574" spans="1:7" ht="14.4" x14ac:dyDescent="0.3">
      <c r="A574" s="17">
        <v>14000000020</v>
      </c>
      <c r="B574" s="7">
        <v>43826</v>
      </c>
      <c r="C574" s="3">
        <v>0</v>
      </c>
      <c r="D574" s="3">
        <v>62875</v>
      </c>
      <c r="E574" s="3">
        <v>100019</v>
      </c>
      <c r="F574" s="3">
        <v>0</v>
      </c>
      <c r="G574" s="3">
        <v>10000</v>
      </c>
    </row>
    <row r="575" spans="1:7" ht="14.4" x14ac:dyDescent="0.3">
      <c r="A575" s="17">
        <v>14000000021</v>
      </c>
      <c r="B575" s="7">
        <v>43699</v>
      </c>
      <c r="C575" s="3">
        <v>0</v>
      </c>
      <c r="D575" s="3">
        <v>96683</v>
      </c>
      <c r="E575" s="3">
        <v>100015</v>
      </c>
      <c r="F575" s="3">
        <v>0</v>
      </c>
      <c r="G575" s="3">
        <v>10000</v>
      </c>
    </row>
    <row r="576" spans="1:7" ht="14.4" x14ac:dyDescent="0.3">
      <c r="A576" s="17">
        <v>14000000022</v>
      </c>
      <c r="B576" s="7">
        <v>44119</v>
      </c>
      <c r="C576" s="3">
        <v>0</v>
      </c>
      <c r="D576" s="3">
        <v>142634</v>
      </c>
      <c r="E576" s="3">
        <v>100008</v>
      </c>
      <c r="F576" s="3">
        <v>0</v>
      </c>
      <c r="G576" s="3">
        <v>10000</v>
      </c>
    </row>
    <row r="577" spans="1:7" ht="14.4" x14ac:dyDescent="0.3">
      <c r="A577" s="17">
        <v>14000000023</v>
      </c>
      <c r="B577" s="7">
        <v>44147</v>
      </c>
      <c r="C577" s="3">
        <v>0</v>
      </c>
      <c r="D577" s="3">
        <v>124185</v>
      </c>
      <c r="E577" s="3">
        <v>100005</v>
      </c>
      <c r="F577" s="3">
        <v>0</v>
      </c>
      <c r="G577" s="3">
        <v>10000</v>
      </c>
    </row>
    <row r="578" spans="1:7" ht="14.4" x14ac:dyDescent="0.3">
      <c r="A578" s="17">
        <v>14000000024</v>
      </c>
      <c r="B578" s="7">
        <v>44118</v>
      </c>
      <c r="C578" s="3">
        <v>0</v>
      </c>
      <c r="D578" s="3">
        <v>17933</v>
      </c>
      <c r="E578" s="3">
        <v>100018</v>
      </c>
      <c r="F578" s="3">
        <v>0</v>
      </c>
      <c r="G578" s="3">
        <v>10000</v>
      </c>
    </row>
    <row r="579" spans="1:7" ht="14.4" x14ac:dyDescent="0.3">
      <c r="A579" s="17">
        <v>14000000025</v>
      </c>
      <c r="B579" s="7">
        <v>43777</v>
      </c>
      <c r="C579" s="3">
        <v>0</v>
      </c>
      <c r="D579" s="3">
        <v>58200</v>
      </c>
      <c r="E579" s="3">
        <v>100002</v>
      </c>
      <c r="F579" s="3">
        <v>0</v>
      </c>
      <c r="G579" s="3">
        <v>10000</v>
      </c>
    </row>
    <row r="580" spans="1:7" ht="14.4" x14ac:dyDescent="0.3">
      <c r="A580" s="17">
        <v>14000000026</v>
      </c>
      <c r="B580" s="7">
        <v>44025</v>
      </c>
      <c r="C580" s="3">
        <v>0</v>
      </c>
      <c r="D580" s="3">
        <v>153139</v>
      </c>
      <c r="E580" s="3">
        <v>100024</v>
      </c>
      <c r="F580" s="3">
        <v>0</v>
      </c>
      <c r="G580" s="3">
        <v>10000</v>
      </c>
    </row>
    <row r="581" spans="1:7" ht="14.4" x14ac:dyDescent="0.3">
      <c r="A581" s="17">
        <v>14000000027</v>
      </c>
      <c r="B581" s="7">
        <v>43634</v>
      </c>
      <c r="C581" s="3">
        <v>0</v>
      </c>
      <c r="D581" s="3">
        <v>174489</v>
      </c>
      <c r="E581" s="3">
        <v>100016</v>
      </c>
      <c r="F581" s="3">
        <v>0</v>
      </c>
      <c r="G581" s="3">
        <v>10000</v>
      </c>
    </row>
    <row r="582" spans="1:7" ht="14.4" x14ac:dyDescent="0.3">
      <c r="A582" s="17">
        <v>14000000028</v>
      </c>
      <c r="B582" s="7">
        <v>43997</v>
      </c>
      <c r="C582" s="3">
        <v>0</v>
      </c>
      <c r="D582" s="3">
        <v>83733</v>
      </c>
      <c r="E582" s="3">
        <v>100017</v>
      </c>
      <c r="F582" s="3">
        <v>0</v>
      </c>
      <c r="G582" s="3">
        <v>10000</v>
      </c>
    </row>
    <row r="583" spans="1:7" ht="14.4" x14ac:dyDescent="0.3">
      <c r="A583" s="17">
        <v>14000000029</v>
      </c>
      <c r="B583" s="7">
        <v>44161</v>
      </c>
      <c r="C583" s="3">
        <v>0</v>
      </c>
      <c r="D583" s="3">
        <v>40754</v>
      </c>
      <c r="E583" s="3">
        <v>100007</v>
      </c>
      <c r="F583" s="3">
        <v>0</v>
      </c>
      <c r="G583" s="3">
        <v>10000</v>
      </c>
    </row>
    <row r="584" spans="1:7" ht="14.4" x14ac:dyDescent="0.3">
      <c r="A584" s="17">
        <v>14000000030</v>
      </c>
      <c r="B584" s="7">
        <v>44095</v>
      </c>
      <c r="C584" s="3">
        <v>0</v>
      </c>
      <c r="D584" s="3">
        <v>179645</v>
      </c>
      <c r="E584" s="3">
        <v>100021</v>
      </c>
      <c r="F584" s="3">
        <v>0</v>
      </c>
      <c r="G584" s="3">
        <v>10000</v>
      </c>
    </row>
    <row r="585" spans="1:7" ht="14.4" x14ac:dyDescent="0.3">
      <c r="A585" s="17">
        <v>14000000031</v>
      </c>
      <c r="B585" s="7">
        <v>43691</v>
      </c>
      <c r="C585" s="3">
        <v>0</v>
      </c>
      <c r="D585" s="3">
        <v>5500</v>
      </c>
      <c r="E585" s="3">
        <v>100015</v>
      </c>
      <c r="F585" s="3">
        <v>0</v>
      </c>
      <c r="G585" s="3">
        <v>10000</v>
      </c>
    </row>
    <row r="586" spans="1:7" ht="14.4" x14ac:dyDescent="0.3">
      <c r="A586" s="17">
        <v>14000000032</v>
      </c>
      <c r="B586" s="7">
        <v>43814</v>
      </c>
      <c r="C586" s="3">
        <v>0</v>
      </c>
      <c r="D586" s="3">
        <v>143460</v>
      </c>
      <c r="E586" s="3">
        <v>100005</v>
      </c>
      <c r="F586" s="3">
        <v>0</v>
      </c>
      <c r="G586" s="3">
        <v>10000</v>
      </c>
    </row>
    <row r="587" spans="1:7" ht="14.4" x14ac:dyDescent="0.3">
      <c r="A587" s="17">
        <v>14000000033</v>
      </c>
      <c r="B587" s="7">
        <v>44089</v>
      </c>
      <c r="C587" s="3">
        <v>0</v>
      </c>
      <c r="D587" s="3">
        <v>79879</v>
      </c>
      <c r="E587" s="3">
        <v>100013</v>
      </c>
      <c r="F587" s="3">
        <v>0</v>
      </c>
      <c r="G587" s="3">
        <v>10000</v>
      </c>
    </row>
    <row r="588" spans="1:7" ht="14.4" x14ac:dyDescent="0.3">
      <c r="A588" s="17">
        <v>14000000034</v>
      </c>
      <c r="B588" s="7">
        <v>44158</v>
      </c>
      <c r="C588" s="3">
        <v>0</v>
      </c>
      <c r="D588" s="3">
        <v>123563</v>
      </c>
      <c r="E588" s="3">
        <v>100020</v>
      </c>
      <c r="F588" s="3">
        <v>0</v>
      </c>
      <c r="G588" s="3">
        <v>10000</v>
      </c>
    </row>
    <row r="589" spans="1:7" ht="14.4" x14ac:dyDescent="0.3">
      <c r="A589" s="17">
        <v>14000000035</v>
      </c>
      <c r="B589" s="7">
        <v>44135</v>
      </c>
      <c r="C589" s="3">
        <v>0</v>
      </c>
      <c r="D589" s="3">
        <v>170942</v>
      </c>
      <c r="E589" s="3">
        <v>100019</v>
      </c>
      <c r="F589" s="3">
        <v>0</v>
      </c>
      <c r="G589" s="3">
        <v>10000</v>
      </c>
    </row>
    <row r="590" spans="1:7" ht="14.4" x14ac:dyDescent="0.3">
      <c r="A590" s="17">
        <v>14000000036</v>
      </c>
      <c r="B590" s="7">
        <v>43994</v>
      </c>
      <c r="C590" s="3">
        <v>0</v>
      </c>
      <c r="D590" s="3">
        <v>142700</v>
      </c>
      <c r="E590" s="3">
        <v>100011</v>
      </c>
      <c r="F590" s="3">
        <v>0</v>
      </c>
      <c r="G590" s="3">
        <v>10000</v>
      </c>
    </row>
    <row r="591" spans="1:7" ht="14.4" x14ac:dyDescent="0.3">
      <c r="A591" s="17">
        <v>14000000037</v>
      </c>
      <c r="B591" s="7">
        <v>44147</v>
      </c>
      <c r="C591" s="3">
        <v>0</v>
      </c>
      <c r="D591" s="3">
        <v>198560</v>
      </c>
      <c r="E591" s="3">
        <v>100009</v>
      </c>
      <c r="F591" s="3">
        <v>0</v>
      </c>
      <c r="G591" s="3">
        <v>10000</v>
      </c>
    </row>
    <row r="592" spans="1:7" ht="14.4" x14ac:dyDescent="0.3">
      <c r="A592" s="17">
        <v>14000000038</v>
      </c>
      <c r="B592" s="7">
        <v>43806</v>
      </c>
      <c r="C592" s="3">
        <v>0</v>
      </c>
      <c r="D592" s="3">
        <v>122466</v>
      </c>
      <c r="E592" s="3">
        <v>100011</v>
      </c>
      <c r="F592" s="3">
        <v>0</v>
      </c>
      <c r="G592" s="3">
        <v>10000</v>
      </c>
    </row>
    <row r="593" spans="1:7" ht="14.4" x14ac:dyDescent="0.3">
      <c r="A593" s="17">
        <v>14000000039</v>
      </c>
      <c r="B593" s="7">
        <v>43493</v>
      </c>
      <c r="C593" s="3">
        <v>0</v>
      </c>
      <c r="D593" s="3">
        <v>105010</v>
      </c>
      <c r="E593" s="3">
        <v>100003</v>
      </c>
      <c r="F593" s="3">
        <v>0</v>
      </c>
      <c r="G593" s="3">
        <v>10000</v>
      </c>
    </row>
    <row r="594" spans="1:7" ht="14.4" x14ac:dyDescent="0.3">
      <c r="A594" s="17">
        <v>14000000040</v>
      </c>
      <c r="B594" s="7">
        <v>43762</v>
      </c>
      <c r="C594" s="3">
        <v>0</v>
      </c>
      <c r="D594" s="3">
        <v>80423</v>
      </c>
      <c r="E594" s="3">
        <v>100024</v>
      </c>
      <c r="F594" s="3">
        <v>0</v>
      </c>
      <c r="G594" s="3">
        <v>10000</v>
      </c>
    </row>
    <row r="595" spans="1:7" ht="14.4" x14ac:dyDescent="0.3">
      <c r="A595" s="17">
        <v>14000000041</v>
      </c>
      <c r="B595" s="7">
        <v>43883</v>
      </c>
      <c r="C595" s="3">
        <v>0</v>
      </c>
      <c r="D595" s="3">
        <v>79698</v>
      </c>
      <c r="E595" s="3">
        <v>100016</v>
      </c>
      <c r="F595" s="3">
        <v>0</v>
      </c>
      <c r="G595" s="3">
        <v>10000</v>
      </c>
    </row>
    <row r="596" spans="1:7" ht="14.4" x14ac:dyDescent="0.3">
      <c r="A596" s="17">
        <v>14000000042</v>
      </c>
      <c r="B596" s="7">
        <v>43486</v>
      </c>
      <c r="C596" s="3">
        <v>0</v>
      </c>
      <c r="D596" s="3">
        <v>76123</v>
      </c>
      <c r="E596" s="3">
        <v>100007</v>
      </c>
      <c r="F596" s="3">
        <v>0</v>
      </c>
      <c r="G596" s="3">
        <v>10000</v>
      </c>
    </row>
    <row r="597" spans="1:7" ht="14.4" x14ac:dyDescent="0.3">
      <c r="A597" s="17">
        <v>14000000043</v>
      </c>
      <c r="B597" s="7">
        <v>43950</v>
      </c>
      <c r="C597" s="3">
        <v>0</v>
      </c>
      <c r="D597" s="3">
        <v>120273</v>
      </c>
      <c r="E597" s="3">
        <v>100005</v>
      </c>
      <c r="F597" s="3">
        <v>0</v>
      </c>
      <c r="G597" s="3">
        <v>10000</v>
      </c>
    </row>
    <row r="598" spans="1:7" ht="14.4" x14ac:dyDescent="0.3">
      <c r="A598" s="17">
        <v>14000000044</v>
      </c>
      <c r="B598" s="7">
        <v>43992</v>
      </c>
      <c r="C598" s="3">
        <v>0</v>
      </c>
      <c r="D598" s="3">
        <v>14377</v>
      </c>
      <c r="E598" s="3">
        <v>100001</v>
      </c>
      <c r="F598" s="3">
        <v>0</v>
      </c>
      <c r="G598" s="3">
        <v>10000</v>
      </c>
    </row>
    <row r="599" spans="1:7" ht="14.4" x14ac:dyDescent="0.3">
      <c r="A599" s="17">
        <v>14000000045</v>
      </c>
      <c r="B599" s="7">
        <v>44017</v>
      </c>
      <c r="C599" s="3">
        <v>0</v>
      </c>
      <c r="D599" s="3">
        <v>137077</v>
      </c>
      <c r="E599" s="3">
        <v>100004</v>
      </c>
      <c r="F599" s="3">
        <v>0</v>
      </c>
      <c r="G599" s="3">
        <v>10000</v>
      </c>
    </row>
    <row r="600" spans="1:7" ht="14.4" x14ac:dyDescent="0.3">
      <c r="A600" s="17">
        <v>14000000046</v>
      </c>
      <c r="B600" s="7">
        <v>43641</v>
      </c>
      <c r="C600" s="3">
        <v>0</v>
      </c>
      <c r="D600" s="3">
        <v>39355</v>
      </c>
      <c r="E600" s="3">
        <v>100011</v>
      </c>
      <c r="F600" s="3">
        <v>0</v>
      </c>
      <c r="G600" s="3">
        <v>10000</v>
      </c>
    </row>
    <row r="601" spans="1:7" ht="14.4" x14ac:dyDescent="0.3">
      <c r="A601" s="17">
        <v>14000000047</v>
      </c>
      <c r="B601" s="7">
        <v>43607</v>
      </c>
      <c r="C601" s="3">
        <v>0</v>
      </c>
      <c r="D601" s="3">
        <v>148261</v>
      </c>
      <c r="E601" s="3">
        <v>100004</v>
      </c>
      <c r="F601" s="3">
        <v>0</v>
      </c>
      <c r="G601" s="3">
        <v>10000</v>
      </c>
    </row>
    <row r="602" spans="1:7" ht="14.4" x14ac:dyDescent="0.3">
      <c r="A602" s="17">
        <v>14000000048</v>
      </c>
      <c r="B602" s="7">
        <v>43731</v>
      </c>
      <c r="C602" s="3">
        <v>0</v>
      </c>
      <c r="D602" s="3">
        <v>131810</v>
      </c>
      <c r="E602" s="3">
        <v>100001</v>
      </c>
      <c r="F602" s="3">
        <v>0</v>
      </c>
      <c r="G602" s="3">
        <v>10000</v>
      </c>
    </row>
    <row r="603" spans="1:7" ht="14.4" x14ac:dyDescent="0.3">
      <c r="A603" s="17">
        <v>14000000049</v>
      </c>
      <c r="B603" s="7">
        <v>43933</v>
      </c>
      <c r="C603" s="3">
        <v>0</v>
      </c>
      <c r="D603" s="3">
        <v>128143</v>
      </c>
      <c r="E603" s="3">
        <v>100003</v>
      </c>
      <c r="F603" s="3">
        <v>0</v>
      </c>
      <c r="G603" s="3">
        <v>10000</v>
      </c>
    </row>
    <row r="604" spans="1:7" ht="14.4" x14ac:dyDescent="0.3">
      <c r="A604" s="17">
        <v>14000000050</v>
      </c>
      <c r="B604" s="7">
        <v>43800</v>
      </c>
      <c r="C604" s="3">
        <v>0</v>
      </c>
      <c r="D604" s="3">
        <v>132883</v>
      </c>
      <c r="E604" s="3">
        <v>100021</v>
      </c>
      <c r="F604" s="3">
        <v>0</v>
      </c>
      <c r="G604" s="3">
        <v>10000</v>
      </c>
    </row>
    <row r="605" spans="1:7" ht="14.4" x14ac:dyDescent="0.3">
      <c r="A605" s="17">
        <v>14000000051</v>
      </c>
      <c r="B605" s="7">
        <v>43974</v>
      </c>
      <c r="C605" s="3">
        <v>0</v>
      </c>
      <c r="D605" s="3">
        <v>9975</v>
      </c>
      <c r="E605" s="3">
        <v>100021</v>
      </c>
      <c r="F605" s="3">
        <v>0</v>
      </c>
      <c r="G605" s="3">
        <v>10000</v>
      </c>
    </row>
    <row r="606" spans="1:7" ht="14.4" x14ac:dyDescent="0.3">
      <c r="A606" s="17">
        <v>14000000052</v>
      </c>
      <c r="B606" s="7">
        <v>44156</v>
      </c>
      <c r="C606" s="3">
        <v>0</v>
      </c>
      <c r="D606" s="3">
        <v>17690</v>
      </c>
      <c r="E606" s="3">
        <v>100005</v>
      </c>
      <c r="F606" s="3">
        <v>0</v>
      </c>
      <c r="G606" s="3">
        <v>10000</v>
      </c>
    </row>
    <row r="607" spans="1:7" ht="14.4" x14ac:dyDescent="0.3">
      <c r="A607" s="17">
        <v>14000000053</v>
      </c>
      <c r="B607" s="7">
        <v>43492</v>
      </c>
      <c r="C607" s="3">
        <v>0</v>
      </c>
      <c r="D607" s="3">
        <v>126006</v>
      </c>
      <c r="E607" s="3">
        <v>100005</v>
      </c>
      <c r="F607" s="3">
        <v>0</v>
      </c>
      <c r="G607" s="3">
        <v>10000</v>
      </c>
    </row>
    <row r="608" spans="1:7" ht="14.4" x14ac:dyDescent="0.3">
      <c r="A608" s="17">
        <v>14000000054</v>
      </c>
      <c r="B608" s="7">
        <v>43613</v>
      </c>
      <c r="C608" s="3">
        <v>0</v>
      </c>
      <c r="D608" s="3">
        <v>91285</v>
      </c>
      <c r="E608" s="3">
        <v>100007</v>
      </c>
      <c r="F608" s="3">
        <v>0</v>
      </c>
      <c r="G608" s="3">
        <v>10000</v>
      </c>
    </row>
    <row r="609" spans="1:7" ht="14.4" x14ac:dyDescent="0.3">
      <c r="A609" s="17">
        <v>14000000055</v>
      </c>
      <c r="B609" s="7">
        <v>43479</v>
      </c>
      <c r="C609" s="3">
        <v>0</v>
      </c>
      <c r="D609" s="3">
        <v>17801</v>
      </c>
      <c r="E609" s="3">
        <v>100012</v>
      </c>
      <c r="F609" s="3">
        <v>0</v>
      </c>
      <c r="G609" s="3">
        <v>10000</v>
      </c>
    </row>
    <row r="610" spans="1:7" ht="14.4" x14ac:dyDescent="0.3">
      <c r="A610" s="17">
        <v>14000000056</v>
      </c>
      <c r="B610" s="7">
        <v>43922</v>
      </c>
      <c r="C610" s="3">
        <v>0</v>
      </c>
      <c r="D610" s="3">
        <v>63884</v>
      </c>
      <c r="E610" s="3">
        <v>100004</v>
      </c>
      <c r="F610" s="3">
        <v>0</v>
      </c>
      <c r="G610" s="3">
        <v>10000</v>
      </c>
    </row>
    <row r="611" spans="1:7" ht="14.4" x14ac:dyDescent="0.3">
      <c r="A611" s="17">
        <v>14000000057</v>
      </c>
      <c r="B611" s="7">
        <v>43884</v>
      </c>
      <c r="C611" s="3">
        <v>0</v>
      </c>
      <c r="D611" s="3">
        <v>13119</v>
      </c>
      <c r="E611" s="3">
        <v>100018</v>
      </c>
      <c r="F611" s="3">
        <v>0</v>
      </c>
      <c r="G611" s="3">
        <v>10000</v>
      </c>
    </row>
    <row r="612" spans="1:7" ht="14.4" x14ac:dyDescent="0.3">
      <c r="A612" s="17">
        <v>14000000058</v>
      </c>
      <c r="B612" s="7">
        <v>43991</v>
      </c>
      <c r="C612" s="3">
        <v>0</v>
      </c>
      <c r="D612" s="3">
        <v>190961</v>
      </c>
      <c r="E612" s="3">
        <v>100012</v>
      </c>
      <c r="F612" s="3">
        <v>0</v>
      </c>
      <c r="G612" s="3">
        <v>10000</v>
      </c>
    </row>
    <row r="613" spans="1:7" ht="14.4" x14ac:dyDescent="0.3">
      <c r="A613" s="17">
        <v>14000000059</v>
      </c>
      <c r="B613" s="7">
        <v>43975</v>
      </c>
      <c r="C613" s="3">
        <v>0</v>
      </c>
      <c r="D613" s="3">
        <v>135527</v>
      </c>
      <c r="E613" s="3">
        <v>100009</v>
      </c>
      <c r="F613" s="3">
        <v>0</v>
      </c>
      <c r="G613" s="3">
        <v>10000</v>
      </c>
    </row>
    <row r="614" spans="1:7" ht="14.4" x14ac:dyDescent="0.3">
      <c r="A614" s="17">
        <v>14000000060</v>
      </c>
      <c r="B614" s="7">
        <v>43734</v>
      </c>
      <c r="C614" s="3">
        <v>0</v>
      </c>
      <c r="D614" s="3">
        <v>145632</v>
      </c>
      <c r="E614" s="3">
        <v>100006</v>
      </c>
      <c r="F614" s="3">
        <v>0</v>
      </c>
      <c r="G614" s="3">
        <v>10000</v>
      </c>
    </row>
    <row r="615" spans="1:7" ht="14.4" x14ac:dyDescent="0.3">
      <c r="A615" s="17">
        <v>14000000061</v>
      </c>
      <c r="B615" s="7">
        <v>43723</v>
      </c>
      <c r="C615" s="3">
        <v>0</v>
      </c>
      <c r="D615" s="3">
        <v>53965</v>
      </c>
      <c r="E615" s="3">
        <v>100001</v>
      </c>
      <c r="F615" s="3">
        <v>0</v>
      </c>
      <c r="G615" s="3">
        <v>10000</v>
      </c>
    </row>
    <row r="616" spans="1:7" ht="14.4" x14ac:dyDescent="0.3">
      <c r="A616" s="17">
        <v>14000000062</v>
      </c>
      <c r="B616" s="7">
        <v>43699</v>
      </c>
      <c r="C616" s="3">
        <v>0</v>
      </c>
      <c r="D616" s="3">
        <v>77941</v>
      </c>
      <c r="E616" s="3">
        <v>100004</v>
      </c>
      <c r="F616" s="3">
        <v>0</v>
      </c>
      <c r="G616" s="3">
        <v>10000</v>
      </c>
    </row>
    <row r="617" spans="1:7" ht="14.4" x14ac:dyDescent="0.3">
      <c r="A617" s="17">
        <v>14000000063</v>
      </c>
      <c r="B617" s="7">
        <v>44177</v>
      </c>
      <c r="C617" s="3">
        <v>0</v>
      </c>
      <c r="D617" s="3">
        <v>141778</v>
      </c>
      <c r="E617" s="3">
        <v>100010</v>
      </c>
      <c r="F617" s="3">
        <v>0</v>
      </c>
      <c r="G617" s="3">
        <v>10000</v>
      </c>
    </row>
    <row r="618" spans="1:7" ht="14.4" x14ac:dyDescent="0.3">
      <c r="A618" s="17">
        <v>14000000064</v>
      </c>
      <c r="B618" s="7">
        <v>44113</v>
      </c>
      <c r="C618" s="3">
        <v>0</v>
      </c>
      <c r="D618" s="3">
        <v>84554</v>
      </c>
      <c r="E618" s="3">
        <v>100004</v>
      </c>
      <c r="F618" s="3">
        <v>0</v>
      </c>
      <c r="G618" s="3">
        <v>10000</v>
      </c>
    </row>
    <row r="619" spans="1:7" ht="14.4" x14ac:dyDescent="0.3">
      <c r="A619" s="17">
        <v>14000000065</v>
      </c>
      <c r="B619" s="7">
        <v>43893</v>
      </c>
      <c r="C619" s="3">
        <v>0</v>
      </c>
      <c r="D619" s="3">
        <v>107223</v>
      </c>
      <c r="E619" s="3">
        <v>100005</v>
      </c>
      <c r="F619" s="3">
        <v>0</v>
      </c>
      <c r="G619" s="3">
        <v>10000</v>
      </c>
    </row>
    <row r="620" spans="1:7" ht="14.4" x14ac:dyDescent="0.3">
      <c r="A620" s="17">
        <v>14000000066</v>
      </c>
      <c r="B620" s="7">
        <v>43509</v>
      </c>
      <c r="C620" s="3">
        <v>0</v>
      </c>
      <c r="D620" s="3">
        <v>44265</v>
      </c>
      <c r="E620" s="3">
        <v>100004</v>
      </c>
      <c r="F620" s="3">
        <v>0</v>
      </c>
      <c r="G620" s="3">
        <v>10000</v>
      </c>
    </row>
    <row r="621" spans="1:7" ht="14.4" x14ac:dyDescent="0.3">
      <c r="A621" s="17">
        <v>14000000067</v>
      </c>
      <c r="B621" s="7">
        <v>43550</v>
      </c>
      <c r="C621" s="3">
        <v>0</v>
      </c>
      <c r="D621" s="3">
        <v>109879</v>
      </c>
      <c r="E621" s="3">
        <v>100015</v>
      </c>
      <c r="F621" s="3">
        <v>0</v>
      </c>
      <c r="G621" s="3">
        <v>10000</v>
      </c>
    </row>
    <row r="622" spans="1:7" ht="14.4" x14ac:dyDescent="0.3">
      <c r="A622" s="17">
        <v>14000000068</v>
      </c>
      <c r="B622" s="7">
        <v>43718</v>
      </c>
      <c r="C622" s="3">
        <v>0</v>
      </c>
      <c r="D622" s="3">
        <v>74685</v>
      </c>
      <c r="E622" s="3">
        <v>100008</v>
      </c>
      <c r="F622" s="3">
        <v>0</v>
      </c>
      <c r="G622" s="3">
        <v>10000</v>
      </c>
    </row>
    <row r="623" spans="1:7" ht="14.4" x14ac:dyDescent="0.3">
      <c r="A623" s="17">
        <v>14000000069</v>
      </c>
      <c r="B623" s="7">
        <v>43714</v>
      </c>
      <c r="C623" s="3">
        <v>0</v>
      </c>
      <c r="D623" s="3">
        <v>131425</v>
      </c>
      <c r="E623" s="3">
        <v>100023</v>
      </c>
      <c r="F623" s="3">
        <v>0</v>
      </c>
      <c r="G623" s="3">
        <v>10000</v>
      </c>
    </row>
    <row r="624" spans="1:7" ht="14.4" x14ac:dyDescent="0.3">
      <c r="A624" s="17">
        <v>14000000070</v>
      </c>
      <c r="B624" s="7">
        <v>43691</v>
      </c>
      <c r="C624" s="3">
        <v>0</v>
      </c>
      <c r="D624" s="3">
        <v>166607</v>
      </c>
      <c r="E624" s="3">
        <v>100023</v>
      </c>
      <c r="F624" s="3">
        <v>0</v>
      </c>
      <c r="G624" s="3">
        <v>10000</v>
      </c>
    </row>
    <row r="625" spans="1:7" ht="14.4" x14ac:dyDescent="0.3">
      <c r="A625" s="17">
        <v>14000000071</v>
      </c>
      <c r="B625" s="7">
        <v>43978</v>
      </c>
      <c r="C625" s="3">
        <v>0</v>
      </c>
      <c r="D625" s="3">
        <v>170674</v>
      </c>
      <c r="E625" s="3">
        <v>100008</v>
      </c>
      <c r="F625" s="3">
        <v>0</v>
      </c>
      <c r="G625" s="3">
        <v>10000</v>
      </c>
    </row>
    <row r="626" spans="1:7" ht="14.4" x14ac:dyDescent="0.3">
      <c r="A626" s="17">
        <v>14000000072</v>
      </c>
      <c r="B626" s="7">
        <v>43630</v>
      </c>
      <c r="C626" s="3">
        <v>0</v>
      </c>
      <c r="D626" s="3">
        <v>174719</v>
      </c>
      <c r="E626" s="3">
        <v>100008</v>
      </c>
      <c r="F626" s="3">
        <v>0</v>
      </c>
      <c r="G626" s="3">
        <v>10000</v>
      </c>
    </row>
    <row r="627" spans="1:7" ht="14.4" x14ac:dyDescent="0.3">
      <c r="A627" s="17">
        <v>14000000073</v>
      </c>
      <c r="B627" s="7">
        <v>43472</v>
      </c>
      <c r="C627" s="3">
        <v>0</v>
      </c>
      <c r="D627" s="3">
        <v>16099</v>
      </c>
      <c r="E627" s="3">
        <v>100003</v>
      </c>
      <c r="F627" s="3">
        <v>0</v>
      </c>
      <c r="G627" s="3">
        <v>10000</v>
      </c>
    </row>
    <row r="628" spans="1:7" ht="14.4" x14ac:dyDescent="0.3">
      <c r="A628" s="17">
        <v>14000000074</v>
      </c>
      <c r="B628" s="7">
        <v>43768</v>
      </c>
      <c r="C628" s="3">
        <v>0</v>
      </c>
      <c r="D628" s="3">
        <v>59155</v>
      </c>
      <c r="E628" s="3">
        <v>100010</v>
      </c>
      <c r="F628" s="3">
        <v>0</v>
      </c>
      <c r="G628" s="3">
        <v>10000</v>
      </c>
    </row>
    <row r="629" spans="1:7" ht="14.4" x14ac:dyDescent="0.3">
      <c r="A629" s="17">
        <v>14000000075</v>
      </c>
      <c r="B629" s="7">
        <v>44082</v>
      </c>
      <c r="C629" s="3">
        <v>0</v>
      </c>
      <c r="D629" s="3">
        <v>137242</v>
      </c>
      <c r="E629" s="3">
        <v>100006</v>
      </c>
      <c r="F629" s="3">
        <v>0</v>
      </c>
      <c r="G629" s="3">
        <v>10000</v>
      </c>
    </row>
    <row r="630" spans="1:7" ht="14.4" x14ac:dyDescent="0.3">
      <c r="A630" s="17">
        <v>14000000076</v>
      </c>
      <c r="B630" s="7">
        <v>43647</v>
      </c>
      <c r="C630" s="3">
        <v>0</v>
      </c>
      <c r="D630" s="3">
        <v>138038</v>
      </c>
      <c r="E630" s="3">
        <v>100001</v>
      </c>
      <c r="F630" s="3">
        <v>0</v>
      </c>
      <c r="G630" s="3">
        <v>10000</v>
      </c>
    </row>
    <row r="631" spans="1:7" ht="14.4" x14ac:dyDescent="0.3">
      <c r="A631" s="17">
        <v>14000000077</v>
      </c>
      <c r="B631" s="7">
        <v>43587</v>
      </c>
      <c r="C631" s="3">
        <v>0</v>
      </c>
      <c r="D631" s="3">
        <v>88130</v>
      </c>
      <c r="E631" s="3">
        <v>100025</v>
      </c>
      <c r="F631" s="3">
        <v>0</v>
      </c>
      <c r="G631" s="3">
        <v>10000</v>
      </c>
    </row>
    <row r="632" spans="1:7" ht="14.4" x14ac:dyDescent="0.3">
      <c r="A632" s="17">
        <v>14000000078</v>
      </c>
      <c r="B632" s="7">
        <v>44193</v>
      </c>
      <c r="C632" s="3">
        <v>0</v>
      </c>
      <c r="D632" s="3">
        <v>13848</v>
      </c>
      <c r="E632" s="3">
        <v>100008</v>
      </c>
      <c r="F632" s="3">
        <v>0</v>
      </c>
      <c r="G632" s="3">
        <v>10000</v>
      </c>
    </row>
    <row r="633" spans="1:7" ht="14.4" x14ac:dyDescent="0.3">
      <c r="A633" s="17">
        <v>14000000079</v>
      </c>
      <c r="B633" s="7">
        <v>44041</v>
      </c>
      <c r="C633" s="3">
        <v>0</v>
      </c>
      <c r="D633" s="3">
        <v>119358</v>
      </c>
      <c r="E633" s="3">
        <v>100008</v>
      </c>
      <c r="F633" s="3">
        <v>0</v>
      </c>
      <c r="G633" s="3">
        <v>10000</v>
      </c>
    </row>
    <row r="634" spans="1:7" ht="14.4" x14ac:dyDescent="0.3">
      <c r="A634" s="17">
        <v>14000000080</v>
      </c>
      <c r="B634" s="7">
        <v>43524</v>
      </c>
      <c r="C634" s="3">
        <v>0</v>
      </c>
      <c r="D634" s="3">
        <v>51630</v>
      </c>
      <c r="E634" s="3">
        <v>100020</v>
      </c>
      <c r="F634" s="3">
        <v>0</v>
      </c>
      <c r="G634" s="3">
        <v>10000</v>
      </c>
    </row>
    <row r="635" spans="1:7" ht="14.4" x14ac:dyDescent="0.3">
      <c r="A635" s="17">
        <v>14000000081</v>
      </c>
      <c r="B635" s="7">
        <v>43601</v>
      </c>
      <c r="C635" s="3">
        <v>0</v>
      </c>
      <c r="D635" s="3">
        <v>148872</v>
      </c>
      <c r="E635" s="3">
        <v>100012</v>
      </c>
      <c r="F635" s="3">
        <v>0</v>
      </c>
      <c r="G635" s="3">
        <v>10000</v>
      </c>
    </row>
    <row r="636" spans="1:7" ht="14.4" x14ac:dyDescent="0.3">
      <c r="A636" s="17">
        <v>14000000082</v>
      </c>
      <c r="B636" s="7">
        <v>44171</v>
      </c>
      <c r="C636" s="3">
        <v>0</v>
      </c>
      <c r="D636" s="3">
        <v>61998</v>
      </c>
      <c r="E636" s="3">
        <v>100009</v>
      </c>
      <c r="F636" s="3">
        <v>0</v>
      </c>
      <c r="G636" s="3">
        <v>10000</v>
      </c>
    </row>
    <row r="637" spans="1:7" ht="14.4" x14ac:dyDescent="0.3">
      <c r="A637" s="17">
        <v>14000000083</v>
      </c>
      <c r="B637" s="7">
        <v>44147</v>
      </c>
      <c r="C637" s="3">
        <v>0</v>
      </c>
      <c r="D637" s="3">
        <v>41629</v>
      </c>
      <c r="E637" s="3">
        <v>100013</v>
      </c>
      <c r="F637" s="3">
        <v>0</v>
      </c>
      <c r="G637" s="3">
        <v>10000</v>
      </c>
    </row>
    <row r="638" spans="1:7" ht="14.4" x14ac:dyDescent="0.3">
      <c r="A638" s="17">
        <v>14000000084</v>
      </c>
      <c r="B638" s="7">
        <v>44002</v>
      </c>
      <c r="C638" s="3">
        <v>0</v>
      </c>
      <c r="D638" s="3">
        <v>129614</v>
      </c>
      <c r="E638" s="3">
        <v>100005</v>
      </c>
      <c r="F638" s="3">
        <v>0</v>
      </c>
      <c r="G638" s="3">
        <v>10000</v>
      </c>
    </row>
    <row r="639" spans="1:7" ht="14.4" x14ac:dyDescent="0.3">
      <c r="A639" s="17">
        <v>14000000085</v>
      </c>
      <c r="B639" s="7">
        <v>43655</v>
      </c>
      <c r="C639" s="3">
        <v>0</v>
      </c>
      <c r="D639" s="3">
        <v>30344</v>
      </c>
      <c r="E639" s="3">
        <v>100012</v>
      </c>
      <c r="F639" s="3">
        <v>0</v>
      </c>
      <c r="G639" s="3">
        <v>10000</v>
      </c>
    </row>
    <row r="640" spans="1:7" ht="14.4" x14ac:dyDescent="0.3">
      <c r="A640" s="17">
        <v>14000000086</v>
      </c>
      <c r="B640" s="7">
        <v>44009</v>
      </c>
      <c r="C640" s="3">
        <v>0</v>
      </c>
      <c r="D640" s="3">
        <v>193274</v>
      </c>
      <c r="E640" s="3">
        <v>100005</v>
      </c>
      <c r="F640" s="3">
        <v>0</v>
      </c>
      <c r="G640" s="3">
        <v>10000</v>
      </c>
    </row>
    <row r="641" spans="1:7" ht="14.4" x14ac:dyDescent="0.3">
      <c r="A641" s="17">
        <v>14000000087</v>
      </c>
      <c r="B641" s="7">
        <v>43977</v>
      </c>
      <c r="C641" s="3">
        <v>0</v>
      </c>
      <c r="D641" s="3">
        <v>23390</v>
      </c>
      <c r="E641" s="3">
        <v>100006</v>
      </c>
      <c r="F641" s="3">
        <v>0</v>
      </c>
      <c r="G641" s="3">
        <v>10000</v>
      </c>
    </row>
    <row r="642" spans="1:7" ht="14.4" x14ac:dyDescent="0.3">
      <c r="A642" s="17">
        <v>14000000088</v>
      </c>
      <c r="B642" s="7">
        <v>43729</v>
      </c>
      <c r="C642" s="3">
        <v>0</v>
      </c>
      <c r="D642" s="3">
        <v>63544</v>
      </c>
      <c r="E642" s="3">
        <v>100019</v>
      </c>
      <c r="F642" s="3">
        <v>0</v>
      </c>
      <c r="G642" s="3">
        <v>10000</v>
      </c>
    </row>
    <row r="643" spans="1:7" ht="14.4" x14ac:dyDescent="0.3">
      <c r="A643" s="17">
        <v>14000000089</v>
      </c>
      <c r="B643" s="7">
        <v>43737</v>
      </c>
      <c r="C643" s="3">
        <v>0</v>
      </c>
      <c r="D643" s="3">
        <v>170420</v>
      </c>
      <c r="E643" s="3">
        <v>100017</v>
      </c>
      <c r="F643" s="3">
        <v>0</v>
      </c>
      <c r="G643" s="3">
        <v>10000</v>
      </c>
    </row>
    <row r="644" spans="1:7" ht="14.4" x14ac:dyDescent="0.3">
      <c r="A644" s="17">
        <v>14000000090</v>
      </c>
      <c r="B644" s="7">
        <v>43632</v>
      </c>
      <c r="C644" s="3">
        <v>0</v>
      </c>
      <c r="D644" s="3">
        <v>133586</v>
      </c>
      <c r="E644" s="3">
        <v>100017</v>
      </c>
      <c r="F644" s="3">
        <v>0</v>
      </c>
      <c r="G644" s="3">
        <v>10000</v>
      </c>
    </row>
    <row r="645" spans="1:7" ht="14.4" x14ac:dyDescent="0.3">
      <c r="A645" s="17">
        <v>14000000091</v>
      </c>
      <c r="B645" s="7">
        <v>43740</v>
      </c>
      <c r="C645" s="3">
        <v>0</v>
      </c>
      <c r="D645" s="3">
        <v>130714</v>
      </c>
      <c r="E645" s="3">
        <v>100011</v>
      </c>
      <c r="F645" s="3">
        <v>0</v>
      </c>
      <c r="G645" s="3">
        <v>10000</v>
      </c>
    </row>
    <row r="646" spans="1:7" ht="14.4" x14ac:dyDescent="0.3">
      <c r="A646" s="17">
        <v>14000000092</v>
      </c>
      <c r="B646" s="7">
        <v>43522</v>
      </c>
      <c r="C646" s="3">
        <v>0</v>
      </c>
      <c r="D646" s="3">
        <v>182248</v>
      </c>
      <c r="E646" s="3">
        <v>100008</v>
      </c>
      <c r="F646" s="3">
        <v>0</v>
      </c>
      <c r="G646" s="3">
        <v>10000</v>
      </c>
    </row>
    <row r="647" spans="1:7" ht="14.4" x14ac:dyDescent="0.3">
      <c r="A647" s="17">
        <v>14000000093</v>
      </c>
      <c r="B647" s="7">
        <v>43778</v>
      </c>
      <c r="C647" s="3">
        <v>0</v>
      </c>
      <c r="D647" s="3">
        <v>36899</v>
      </c>
      <c r="E647" s="3">
        <v>100003</v>
      </c>
      <c r="F647" s="3">
        <v>0</v>
      </c>
      <c r="G647" s="3">
        <v>10000</v>
      </c>
    </row>
    <row r="648" spans="1:7" ht="14.4" x14ac:dyDescent="0.3">
      <c r="A648" s="17">
        <v>14000000094</v>
      </c>
      <c r="B648" s="7">
        <v>44128</v>
      </c>
      <c r="C648" s="3">
        <v>0</v>
      </c>
      <c r="D648" s="3">
        <v>92637</v>
      </c>
      <c r="E648" s="3">
        <v>100007</v>
      </c>
      <c r="F648" s="3">
        <v>0</v>
      </c>
      <c r="G648" s="3">
        <v>10000</v>
      </c>
    </row>
    <row r="649" spans="1:7" ht="14.4" x14ac:dyDescent="0.3">
      <c r="A649" s="17">
        <v>14000000095</v>
      </c>
      <c r="B649" s="7">
        <v>44059</v>
      </c>
      <c r="C649" s="3">
        <v>0</v>
      </c>
      <c r="D649" s="3">
        <v>163711</v>
      </c>
      <c r="E649" s="3">
        <v>100020</v>
      </c>
      <c r="F649" s="3">
        <v>0</v>
      </c>
      <c r="G649" s="3">
        <v>10000</v>
      </c>
    </row>
    <row r="650" spans="1:7" ht="14.4" x14ac:dyDescent="0.3">
      <c r="A650" s="17">
        <v>14000000096</v>
      </c>
      <c r="B650" s="7">
        <v>43818</v>
      </c>
      <c r="C650" s="3">
        <v>0</v>
      </c>
      <c r="D650" s="3">
        <v>153598</v>
      </c>
      <c r="E650" s="3">
        <v>100020</v>
      </c>
      <c r="F650" s="3">
        <v>0</v>
      </c>
      <c r="G650" s="3">
        <v>10000</v>
      </c>
    </row>
    <row r="651" spans="1:7" ht="14.4" x14ac:dyDescent="0.3">
      <c r="A651" s="17">
        <v>14000000097</v>
      </c>
      <c r="B651" s="7">
        <v>44118</v>
      </c>
      <c r="C651" s="3">
        <v>0</v>
      </c>
      <c r="D651" s="3">
        <v>157267</v>
      </c>
      <c r="E651" s="3">
        <v>100016</v>
      </c>
      <c r="F651" s="3">
        <v>0</v>
      </c>
      <c r="G651" s="3">
        <v>10000</v>
      </c>
    </row>
    <row r="652" spans="1:7" ht="14.4" x14ac:dyDescent="0.3">
      <c r="A652" s="17">
        <v>14000000098</v>
      </c>
      <c r="B652" s="7">
        <v>43618</v>
      </c>
      <c r="C652" s="3">
        <v>0</v>
      </c>
      <c r="D652" s="3">
        <v>118050</v>
      </c>
      <c r="E652" s="3">
        <v>100010</v>
      </c>
      <c r="F652" s="3">
        <v>0</v>
      </c>
      <c r="G652" s="3">
        <v>10000</v>
      </c>
    </row>
    <row r="653" spans="1:7" ht="14.4" x14ac:dyDescent="0.3">
      <c r="A653" s="17">
        <v>14000000099</v>
      </c>
      <c r="B653" s="7">
        <v>43826</v>
      </c>
      <c r="C653" s="3">
        <v>0</v>
      </c>
      <c r="D653" s="3">
        <v>110833</v>
      </c>
      <c r="E653" s="3">
        <v>100000</v>
      </c>
      <c r="F653" s="3">
        <v>0</v>
      </c>
      <c r="G653" s="3">
        <v>10000</v>
      </c>
    </row>
    <row r="654" spans="1:7" ht="14.4" x14ac:dyDescent="0.3">
      <c r="A654" s="17">
        <v>14000000100</v>
      </c>
      <c r="B654" s="7">
        <v>43963</v>
      </c>
      <c r="C654" s="3">
        <v>0</v>
      </c>
      <c r="D654" s="3">
        <v>19737</v>
      </c>
      <c r="E654" s="3">
        <v>100011</v>
      </c>
      <c r="F654" s="3">
        <v>0</v>
      </c>
      <c r="G654" s="3">
        <v>10000</v>
      </c>
    </row>
    <row r="655" spans="1:7" ht="14.4" x14ac:dyDescent="0.3">
      <c r="A655" s="17">
        <v>14000000101</v>
      </c>
      <c r="B655" s="7">
        <v>44074</v>
      </c>
      <c r="C655" s="3">
        <v>0</v>
      </c>
      <c r="D655" s="3">
        <v>147120</v>
      </c>
      <c r="E655" s="3">
        <v>100009</v>
      </c>
      <c r="F655" s="3">
        <v>0</v>
      </c>
      <c r="G655" s="3">
        <v>10000</v>
      </c>
    </row>
    <row r="656" spans="1:7" ht="14.4" x14ac:dyDescent="0.3">
      <c r="A656" s="17">
        <v>14000000102</v>
      </c>
      <c r="B656" s="7">
        <v>43986</v>
      </c>
      <c r="C656" s="3">
        <v>0</v>
      </c>
      <c r="D656" s="3">
        <v>99429</v>
      </c>
      <c r="E656" s="3">
        <v>100023</v>
      </c>
      <c r="F656" s="3">
        <v>0</v>
      </c>
      <c r="G656" s="3">
        <v>10000</v>
      </c>
    </row>
    <row r="657" spans="1:8" ht="14.4" x14ac:dyDescent="0.3">
      <c r="A657" s="17">
        <v>14000000103</v>
      </c>
      <c r="B657" s="7">
        <v>44046</v>
      </c>
      <c r="C657" s="3">
        <v>0</v>
      </c>
      <c r="D657" s="3">
        <v>101117</v>
      </c>
      <c r="E657" s="3">
        <v>100000</v>
      </c>
      <c r="F657" s="3">
        <v>0</v>
      </c>
      <c r="G657" s="3">
        <v>10000</v>
      </c>
    </row>
    <row r="658" spans="1:8" ht="14.4" x14ac:dyDescent="0.3">
      <c r="A658" s="17">
        <v>14000000104</v>
      </c>
      <c r="B658" s="7">
        <v>44108</v>
      </c>
      <c r="C658" s="3">
        <v>0</v>
      </c>
      <c r="D658" s="3">
        <v>101336</v>
      </c>
      <c r="E658" s="3">
        <v>100012</v>
      </c>
      <c r="F658" s="3">
        <v>0</v>
      </c>
      <c r="G658" s="3">
        <v>10000</v>
      </c>
    </row>
    <row r="659" spans="1:8" ht="14.4" x14ac:dyDescent="0.3">
      <c r="A659" s="17">
        <v>14000000105</v>
      </c>
      <c r="B659" s="7">
        <v>43941</v>
      </c>
      <c r="C659" s="3">
        <v>0</v>
      </c>
      <c r="D659" s="3">
        <v>120308</v>
      </c>
      <c r="E659" s="3">
        <v>100013</v>
      </c>
      <c r="F659" s="3">
        <v>0</v>
      </c>
      <c r="G659" s="3">
        <v>10000</v>
      </c>
    </row>
    <row r="660" spans="1:8" ht="14.4" x14ac:dyDescent="0.3">
      <c r="A660" s="17">
        <v>14000000106</v>
      </c>
      <c r="B660" s="7">
        <v>44018</v>
      </c>
      <c r="C660" s="3">
        <v>0</v>
      </c>
      <c r="D660" s="3">
        <v>46114</v>
      </c>
      <c r="E660" s="3">
        <v>100011</v>
      </c>
      <c r="F660" s="3">
        <v>0</v>
      </c>
      <c r="G660" s="3">
        <v>10000</v>
      </c>
    </row>
    <row r="661" spans="1:8" ht="14.4" x14ac:dyDescent="0.3">
      <c r="A661" s="17">
        <v>14000000107</v>
      </c>
      <c r="B661" s="7">
        <v>44128</v>
      </c>
      <c r="C661" s="3">
        <v>0</v>
      </c>
      <c r="D661" s="3">
        <v>92183</v>
      </c>
      <c r="E661" s="3">
        <v>100015</v>
      </c>
      <c r="F661" s="3">
        <v>0</v>
      </c>
      <c r="G661" s="3">
        <v>10000</v>
      </c>
    </row>
    <row r="662" spans="1:8" ht="14.4" x14ac:dyDescent="0.3">
      <c r="A662" s="17">
        <v>14000000108</v>
      </c>
      <c r="B662" s="7">
        <v>43541</v>
      </c>
      <c r="C662" s="3">
        <v>0</v>
      </c>
      <c r="D662" s="3">
        <v>19343</v>
      </c>
      <c r="E662" s="3">
        <v>100012</v>
      </c>
      <c r="F662" s="3">
        <v>0</v>
      </c>
      <c r="G662" s="3">
        <v>10000</v>
      </c>
    </row>
    <row r="663" spans="1:8" ht="14.4" x14ac:dyDescent="0.3">
      <c r="A663" s="17">
        <v>14000000109</v>
      </c>
      <c r="B663" s="7">
        <v>44086</v>
      </c>
      <c r="C663" s="3">
        <v>0</v>
      </c>
      <c r="D663" s="3">
        <v>198265</v>
      </c>
      <c r="E663" s="3">
        <v>100004</v>
      </c>
      <c r="F663" s="3">
        <v>0</v>
      </c>
      <c r="G663" s="3">
        <v>10000</v>
      </c>
    </row>
    <row r="664" spans="1:8" ht="14.4" x14ac:dyDescent="0.3">
      <c r="A664" s="17">
        <v>14000000110</v>
      </c>
      <c r="B664" s="7">
        <v>43478</v>
      </c>
      <c r="C664" s="3">
        <v>0</v>
      </c>
      <c r="D664" s="3">
        <v>2344</v>
      </c>
      <c r="E664" s="3">
        <v>100022</v>
      </c>
      <c r="F664" s="3">
        <v>0</v>
      </c>
      <c r="G664" s="3">
        <v>10000</v>
      </c>
    </row>
    <row r="665" spans="1:8" ht="14.4" x14ac:dyDescent="0.3">
      <c r="A665" s="17">
        <v>14000000111</v>
      </c>
      <c r="B665" s="7">
        <v>44148</v>
      </c>
      <c r="C665" s="3">
        <v>0</v>
      </c>
      <c r="D665" s="3">
        <v>39847</v>
      </c>
      <c r="E665" s="3">
        <v>100005</v>
      </c>
      <c r="F665" s="3">
        <v>0</v>
      </c>
      <c r="G665" s="3">
        <v>10000</v>
      </c>
    </row>
    <row r="666" spans="1:8" ht="14.4" x14ac:dyDescent="0.3">
      <c r="A666" s="17">
        <v>14000000112</v>
      </c>
      <c r="B666" s="7">
        <v>43714</v>
      </c>
      <c r="C666" s="3">
        <v>0</v>
      </c>
      <c r="D666" s="3">
        <v>101336</v>
      </c>
      <c r="E666" s="3">
        <v>100012</v>
      </c>
      <c r="F666" s="3">
        <v>0</v>
      </c>
      <c r="G666" s="3">
        <v>10000</v>
      </c>
    </row>
    <row r="667" spans="1:8" ht="14.4" x14ac:dyDescent="0.3">
      <c r="A667" s="17">
        <v>14000000113</v>
      </c>
      <c r="B667" s="7">
        <v>44090</v>
      </c>
      <c r="C667" s="3">
        <v>0</v>
      </c>
      <c r="D667" s="3">
        <v>120308</v>
      </c>
      <c r="E667" s="3">
        <v>100013</v>
      </c>
      <c r="F667" s="3">
        <v>0</v>
      </c>
      <c r="G667" s="3">
        <v>10000</v>
      </c>
    </row>
    <row r="668" spans="1:8" ht="14.4" x14ac:dyDescent="0.3">
      <c r="A668" s="17">
        <v>14000000114</v>
      </c>
      <c r="B668" s="7">
        <v>43916</v>
      </c>
      <c r="C668" s="3">
        <v>0</v>
      </c>
      <c r="D668" s="3">
        <v>46114</v>
      </c>
      <c r="E668" s="3">
        <v>100011</v>
      </c>
      <c r="F668" s="3">
        <v>0</v>
      </c>
      <c r="G668" s="3">
        <v>10000</v>
      </c>
    </row>
    <row r="669" spans="1:8" ht="14.4" x14ac:dyDescent="0.3">
      <c r="A669" s="12">
        <v>15000000000</v>
      </c>
      <c r="B669" s="7">
        <v>44232</v>
      </c>
      <c r="C669">
        <v>0</v>
      </c>
      <c r="E669" s="29">
        <v>100017</v>
      </c>
      <c r="F669" s="3">
        <v>0</v>
      </c>
      <c r="H669" s="2"/>
    </row>
    <row r="670" spans="1:8" ht="14.4" x14ac:dyDescent="0.3">
      <c r="A670" s="12">
        <v>15000000001</v>
      </c>
      <c r="B670" s="7">
        <v>44554</v>
      </c>
      <c r="C670" s="3">
        <v>0</v>
      </c>
      <c r="E670" s="29">
        <v>100023</v>
      </c>
      <c r="F670" s="3">
        <v>0</v>
      </c>
      <c r="H670" s="2"/>
    </row>
    <row r="671" spans="1:8" ht="14.4" x14ac:dyDescent="0.3">
      <c r="A671" s="12">
        <v>15000000002</v>
      </c>
      <c r="B671" s="7">
        <v>44601</v>
      </c>
      <c r="C671" s="3">
        <v>0</v>
      </c>
      <c r="E671" s="29">
        <v>100010</v>
      </c>
      <c r="F671" s="3">
        <v>0</v>
      </c>
      <c r="H671" s="2"/>
    </row>
    <row r="672" spans="1:8" ht="14.4" x14ac:dyDescent="0.3">
      <c r="A672" s="12">
        <v>15000000003</v>
      </c>
      <c r="B672" s="7">
        <v>44607</v>
      </c>
      <c r="C672" s="3">
        <v>0</v>
      </c>
      <c r="E672" s="29">
        <v>100013</v>
      </c>
      <c r="F672" s="3">
        <v>0</v>
      </c>
      <c r="H672" s="2"/>
    </row>
    <row r="673" spans="1:8" ht="14.4" x14ac:dyDescent="0.3">
      <c r="A673" s="12">
        <v>15000000004</v>
      </c>
      <c r="B673" s="7">
        <v>44295</v>
      </c>
      <c r="C673" s="3">
        <v>0</v>
      </c>
      <c r="E673" s="29">
        <v>100008</v>
      </c>
      <c r="F673" s="3">
        <v>0</v>
      </c>
      <c r="H673" s="2"/>
    </row>
    <row r="674" spans="1:8" ht="14.4" x14ac:dyDescent="0.3">
      <c r="A674" s="12">
        <v>15000000005</v>
      </c>
      <c r="B674" s="7">
        <v>44436</v>
      </c>
      <c r="C674" s="3">
        <v>0</v>
      </c>
      <c r="E674" s="29">
        <v>100025</v>
      </c>
      <c r="F674" s="3">
        <v>0</v>
      </c>
      <c r="H674" s="2"/>
    </row>
    <row r="675" spans="1:8" ht="14.4" x14ac:dyDescent="0.3">
      <c r="A675" s="12">
        <v>15000000006</v>
      </c>
      <c r="B675" s="7">
        <v>44481</v>
      </c>
      <c r="C675" s="3">
        <v>0</v>
      </c>
      <c r="E675" s="29">
        <v>100011</v>
      </c>
      <c r="F675" s="3">
        <v>0</v>
      </c>
      <c r="H675" s="2"/>
    </row>
    <row r="676" spans="1:8" ht="14.4" x14ac:dyDescent="0.3">
      <c r="A676" s="12">
        <v>15000000007</v>
      </c>
      <c r="B676" s="7">
        <v>44590</v>
      </c>
      <c r="C676" s="3">
        <v>0</v>
      </c>
      <c r="E676" s="29">
        <v>100020</v>
      </c>
      <c r="F676" s="3">
        <v>0</v>
      </c>
      <c r="H676" s="2"/>
    </row>
    <row r="677" spans="1:8" ht="14.4" x14ac:dyDescent="0.3">
      <c r="A677" s="12">
        <v>15000000008</v>
      </c>
      <c r="B677" s="7">
        <v>44283</v>
      </c>
      <c r="C677" s="3">
        <v>0</v>
      </c>
      <c r="E677" s="29">
        <v>100008</v>
      </c>
      <c r="F677" s="3">
        <v>0</v>
      </c>
      <c r="H677" s="2"/>
    </row>
    <row r="678" spans="1:8" ht="14.4" x14ac:dyDescent="0.3">
      <c r="A678" s="12">
        <v>15000000009</v>
      </c>
      <c r="B678" s="7">
        <v>44436</v>
      </c>
      <c r="C678" s="3">
        <v>0</v>
      </c>
      <c r="E678" s="29">
        <v>100016</v>
      </c>
      <c r="F678" s="3">
        <v>0</v>
      </c>
      <c r="H678" s="2"/>
    </row>
    <row r="679" spans="1:8" ht="14.4" x14ac:dyDescent="0.3">
      <c r="A679" s="12">
        <v>15000000010</v>
      </c>
      <c r="B679" s="7">
        <v>44578</v>
      </c>
      <c r="C679" s="3">
        <v>0</v>
      </c>
      <c r="E679" s="29">
        <v>100010</v>
      </c>
      <c r="F679" s="3">
        <v>0</v>
      </c>
      <c r="H679" s="2"/>
    </row>
    <row r="680" spans="1:8" ht="14.4" x14ac:dyDescent="0.3">
      <c r="A680" s="12">
        <v>15000000011</v>
      </c>
      <c r="B680" s="7">
        <v>44422</v>
      </c>
      <c r="C680" s="3">
        <v>0</v>
      </c>
      <c r="E680" s="29">
        <v>100000</v>
      </c>
      <c r="F680" s="3">
        <v>0</v>
      </c>
      <c r="H680" s="2"/>
    </row>
    <row r="681" spans="1:8" ht="14.4" x14ac:dyDescent="0.3">
      <c r="A681" s="12">
        <v>15000000012</v>
      </c>
      <c r="B681" s="7">
        <v>44503</v>
      </c>
      <c r="C681" s="3">
        <v>0</v>
      </c>
      <c r="E681" s="29">
        <v>100006</v>
      </c>
      <c r="F681" s="3">
        <v>0</v>
      </c>
      <c r="H681" s="2"/>
    </row>
    <row r="682" spans="1:8" ht="14.4" x14ac:dyDescent="0.3">
      <c r="A682" s="12">
        <v>15000000013</v>
      </c>
      <c r="B682" s="7">
        <v>44531</v>
      </c>
      <c r="C682" s="3">
        <v>0</v>
      </c>
      <c r="E682" s="29">
        <v>100013</v>
      </c>
      <c r="F682" s="3">
        <v>0</v>
      </c>
      <c r="H682" s="2"/>
    </row>
    <row r="683" spans="1:8" ht="14.4" x14ac:dyDescent="0.3">
      <c r="A683" s="12">
        <v>15000000014</v>
      </c>
      <c r="B683" s="7">
        <v>44216</v>
      </c>
      <c r="C683" s="3">
        <v>0</v>
      </c>
      <c r="E683" s="29">
        <v>100006</v>
      </c>
      <c r="F683" s="3">
        <v>0</v>
      </c>
      <c r="H683" s="2"/>
    </row>
    <row r="684" spans="1:8" ht="14.4" x14ac:dyDescent="0.3">
      <c r="A684" s="12">
        <v>15000000015</v>
      </c>
      <c r="B684" s="7">
        <v>44444</v>
      </c>
      <c r="C684" s="3">
        <v>0</v>
      </c>
      <c r="E684" s="29">
        <v>100010</v>
      </c>
      <c r="F684" s="3">
        <v>0</v>
      </c>
      <c r="H684" s="2"/>
    </row>
    <row r="685" spans="1:8" ht="14.4" x14ac:dyDescent="0.3">
      <c r="A685" s="12">
        <v>15000000016</v>
      </c>
      <c r="B685" s="7">
        <v>44366</v>
      </c>
      <c r="C685" s="3">
        <v>0</v>
      </c>
      <c r="E685" s="29">
        <v>100019</v>
      </c>
      <c r="F685" s="3">
        <v>0</v>
      </c>
      <c r="H685" s="2"/>
    </row>
    <row r="686" spans="1:8" ht="14.4" x14ac:dyDescent="0.3">
      <c r="A686" s="12">
        <v>15000000017</v>
      </c>
      <c r="B686" s="7">
        <v>44203</v>
      </c>
      <c r="C686" s="3">
        <v>0</v>
      </c>
      <c r="E686" s="29">
        <v>100012</v>
      </c>
      <c r="F686" s="3">
        <v>0</v>
      </c>
      <c r="H686" s="2"/>
    </row>
    <row r="687" spans="1:8" ht="14.4" x14ac:dyDescent="0.3">
      <c r="A687" s="12">
        <v>15000000018</v>
      </c>
      <c r="B687" s="7">
        <v>44519</v>
      </c>
      <c r="C687" s="3">
        <v>0</v>
      </c>
      <c r="E687" s="29">
        <v>100016</v>
      </c>
      <c r="F687" s="3">
        <v>0</v>
      </c>
      <c r="H687" s="2"/>
    </row>
    <row r="688" spans="1:8" ht="14.4" x14ac:dyDescent="0.3">
      <c r="A688" s="12">
        <v>15000000019</v>
      </c>
      <c r="B688" s="7">
        <v>44455</v>
      </c>
      <c r="C688" s="3">
        <v>0</v>
      </c>
      <c r="E688" s="29">
        <v>100002</v>
      </c>
      <c r="F688" s="3">
        <v>0</v>
      </c>
      <c r="H688" s="2"/>
    </row>
    <row r="689" spans="1:8" ht="14.4" x14ac:dyDescent="0.3">
      <c r="A689" s="12">
        <v>15000000020</v>
      </c>
      <c r="B689" s="7">
        <v>44234</v>
      </c>
      <c r="C689" s="3">
        <v>0</v>
      </c>
      <c r="E689" s="29">
        <v>100008</v>
      </c>
      <c r="F689" s="3">
        <v>0</v>
      </c>
      <c r="H689" s="2"/>
    </row>
    <row r="690" spans="1:8" ht="14.4" x14ac:dyDescent="0.3">
      <c r="A690" s="12">
        <v>15000000021</v>
      </c>
      <c r="B690" s="7">
        <v>44568</v>
      </c>
      <c r="C690" s="3">
        <v>0</v>
      </c>
      <c r="E690" s="29">
        <v>100009</v>
      </c>
      <c r="F690" s="3">
        <v>0</v>
      </c>
      <c r="H690" s="2"/>
    </row>
    <row r="691" spans="1:8" ht="14.4" x14ac:dyDescent="0.3">
      <c r="A691" s="12">
        <v>15000000022</v>
      </c>
      <c r="B691" s="7">
        <v>44495</v>
      </c>
      <c r="C691" s="3">
        <v>0</v>
      </c>
      <c r="E691" s="29">
        <v>100004</v>
      </c>
      <c r="F691" s="3">
        <v>0</v>
      </c>
      <c r="H691" s="2"/>
    </row>
    <row r="692" spans="1:8" ht="14.4" x14ac:dyDescent="0.3">
      <c r="A692" s="12">
        <v>15000000023</v>
      </c>
      <c r="B692" s="7">
        <v>44516</v>
      </c>
      <c r="C692" s="3">
        <v>0</v>
      </c>
      <c r="E692" s="29">
        <v>100009</v>
      </c>
      <c r="F692" s="3">
        <v>0</v>
      </c>
      <c r="H692" s="2"/>
    </row>
    <row r="693" spans="1:8" ht="14.4" x14ac:dyDescent="0.3">
      <c r="A693" s="12">
        <v>15000000024</v>
      </c>
      <c r="B693" s="7">
        <v>44234</v>
      </c>
      <c r="C693" s="3">
        <v>0</v>
      </c>
      <c r="E693" s="29">
        <v>100014</v>
      </c>
      <c r="F693" s="3">
        <v>0</v>
      </c>
      <c r="H693" s="2"/>
    </row>
    <row r="694" spans="1:8" ht="14.4" x14ac:dyDescent="0.3">
      <c r="A694" s="12">
        <v>15000000025</v>
      </c>
      <c r="B694" s="7">
        <v>44409</v>
      </c>
      <c r="C694" s="3">
        <v>0</v>
      </c>
      <c r="E694" s="29">
        <v>100014</v>
      </c>
      <c r="F694" s="3">
        <v>0</v>
      </c>
      <c r="H694" s="2"/>
    </row>
    <row r="695" spans="1:8" ht="14.4" x14ac:dyDescent="0.3">
      <c r="A695" s="12">
        <v>15000000026</v>
      </c>
      <c r="B695" s="7">
        <v>44276</v>
      </c>
      <c r="C695" s="3">
        <v>0</v>
      </c>
      <c r="E695" s="29">
        <v>100009</v>
      </c>
      <c r="F695" s="3">
        <v>0</v>
      </c>
      <c r="H695" s="2"/>
    </row>
    <row r="696" spans="1:8" x14ac:dyDescent="0.35">
      <c r="A696" s="12">
        <v>15000000028</v>
      </c>
      <c r="B696" s="7">
        <v>44492</v>
      </c>
      <c r="C696" s="3">
        <v>0</v>
      </c>
      <c r="E696" s="29">
        <v>100011</v>
      </c>
      <c r="F696" s="3">
        <v>0</v>
      </c>
      <c r="H696" s="2"/>
    </row>
    <row r="697" spans="1:8" x14ac:dyDescent="0.35">
      <c r="A697" s="12">
        <v>15000000029</v>
      </c>
      <c r="B697" s="7">
        <v>44290</v>
      </c>
      <c r="C697" s="3">
        <v>0</v>
      </c>
      <c r="E697" s="29">
        <v>100010</v>
      </c>
      <c r="F697" s="3">
        <v>0</v>
      </c>
      <c r="H697" s="2"/>
    </row>
    <row r="698" spans="1:8" x14ac:dyDescent="0.35">
      <c r="A698" s="12">
        <v>15000000030</v>
      </c>
      <c r="B698" s="7">
        <v>44551</v>
      </c>
      <c r="C698" s="3">
        <v>0</v>
      </c>
      <c r="E698" s="29">
        <v>100007</v>
      </c>
      <c r="F698" s="3">
        <v>0</v>
      </c>
      <c r="H698" s="2"/>
    </row>
    <row r="699" spans="1:8" x14ac:dyDescent="0.35">
      <c r="A699" s="12">
        <v>15000000031</v>
      </c>
      <c r="B699" s="7">
        <v>44197</v>
      </c>
      <c r="C699" s="3">
        <v>0</v>
      </c>
      <c r="E699" s="29">
        <v>100024</v>
      </c>
      <c r="F699" s="3">
        <v>0</v>
      </c>
      <c r="H699" s="2"/>
    </row>
    <row r="700" spans="1:8" x14ac:dyDescent="0.35">
      <c r="A700" s="12">
        <v>15000000032</v>
      </c>
      <c r="B700" s="7">
        <v>44522</v>
      </c>
      <c r="C700" s="3">
        <v>0</v>
      </c>
      <c r="E700" s="29">
        <v>100009</v>
      </c>
      <c r="F700" s="3">
        <v>0</v>
      </c>
      <c r="H700" s="2"/>
    </row>
    <row r="701" spans="1:8" x14ac:dyDescent="0.35">
      <c r="A701" s="12">
        <v>15000000033</v>
      </c>
      <c r="B701" s="7">
        <v>44447</v>
      </c>
      <c r="C701" s="3">
        <v>0</v>
      </c>
      <c r="E701" s="29">
        <v>100019</v>
      </c>
      <c r="F701" s="3">
        <v>0</v>
      </c>
      <c r="H701" s="2"/>
    </row>
    <row r="702" spans="1:8" x14ac:dyDescent="0.35">
      <c r="A702" s="12">
        <v>15000000034</v>
      </c>
      <c r="B702" s="7">
        <v>44537</v>
      </c>
      <c r="C702" s="3">
        <v>0</v>
      </c>
      <c r="E702" s="29">
        <v>100006</v>
      </c>
      <c r="F702" s="3">
        <v>0</v>
      </c>
      <c r="H702" s="2"/>
    </row>
    <row r="703" spans="1:8" x14ac:dyDescent="0.35">
      <c r="A703" s="12">
        <v>15000000035</v>
      </c>
      <c r="B703" s="7">
        <v>44605</v>
      </c>
      <c r="C703" s="3">
        <v>0</v>
      </c>
      <c r="E703" s="29">
        <v>100014</v>
      </c>
      <c r="F703" s="3">
        <v>0</v>
      </c>
      <c r="H703" s="2"/>
    </row>
    <row r="704" spans="1:8" x14ac:dyDescent="0.35">
      <c r="A704" s="12">
        <v>15000000036</v>
      </c>
      <c r="B704" s="7">
        <v>44520</v>
      </c>
      <c r="C704" s="3">
        <v>0</v>
      </c>
      <c r="E704" s="29">
        <v>100015</v>
      </c>
      <c r="F704" s="3">
        <v>0</v>
      </c>
      <c r="H704" s="2"/>
    </row>
    <row r="705" spans="1:8" x14ac:dyDescent="0.35">
      <c r="A705" s="12">
        <v>15000000037</v>
      </c>
      <c r="B705" s="7">
        <v>44525</v>
      </c>
      <c r="C705" s="3">
        <v>0</v>
      </c>
      <c r="E705" s="29">
        <v>100002</v>
      </c>
      <c r="F705" s="3">
        <v>0</v>
      </c>
      <c r="H705" s="2"/>
    </row>
    <row r="706" spans="1:8" x14ac:dyDescent="0.35">
      <c r="A706" s="12">
        <v>15000000038</v>
      </c>
      <c r="B706" s="7">
        <v>44540</v>
      </c>
      <c r="C706" s="3">
        <v>0</v>
      </c>
      <c r="E706" s="29">
        <v>100012</v>
      </c>
      <c r="F706" s="3">
        <v>0</v>
      </c>
      <c r="H706" s="2"/>
    </row>
    <row r="707" spans="1:8" x14ac:dyDescent="0.35">
      <c r="A707" s="12">
        <v>15000000039</v>
      </c>
      <c r="B707" s="7">
        <v>44284</v>
      </c>
      <c r="C707" s="3">
        <v>0</v>
      </c>
      <c r="E707" s="29">
        <v>100007</v>
      </c>
      <c r="F707" s="3">
        <v>0</v>
      </c>
      <c r="H707" s="2"/>
    </row>
    <row r="708" spans="1:8" x14ac:dyDescent="0.35">
      <c r="A708" s="12">
        <v>15000000040</v>
      </c>
      <c r="B708" s="7">
        <v>44320</v>
      </c>
      <c r="C708" s="3">
        <v>0</v>
      </c>
      <c r="E708" s="29">
        <v>100011</v>
      </c>
      <c r="F708" s="3">
        <v>0</v>
      </c>
      <c r="H708" s="2"/>
    </row>
    <row r="709" spans="1:8" x14ac:dyDescent="0.35">
      <c r="A709" s="12">
        <v>15000000041</v>
      </c>
      <c r="B709" s="7">
        <v>44442</v>
      </c>
      <c r="C709" s="3">
        <v>0</v>
      </c>
      <c r="E709" s="29">
        <v>100014</v>
      </c>
      <c r="F709" s="3">
        <v>0</v>
      </c>
      <c r="H709" s="2"/>
    </row>
    <row r="710" spans="1:8" x14ac:dyDescent="0.35">
      <c r="A710" s="12">
        <v>15000000042</v>
      </c>
      <c r="B710" s="7">
        <v>44534</v>
      </c>
      <c r="C710" s="3">
        <v>0</v>
      </c>
      <c r="E710" s="29">
        <v>100007</v>
      </c>
      <c r="F710" s="3">
        <v>0</v>
      </c>
      <c r="H710" s="2"/>
    </row>
    <row r="711" spans="1:8" x14ac:dyDescent="0.35">
      <c r="A711" s="12">
        <v>15000000043</v>
      </c>
      <c r="B711" s="7">
        <v>44405</v>
      </c>
      <c r="C711" s="3">
        <v>0</v>
      </c>
      <c r="E711" s="29">
        <v>100022</v>
      </c>
      <c r="F711" s="3">
        <v>0</v>
      </c>
      <c r="H711" s="2"/>
    </row>
    <row r="712" spans="1:8" x14ac:dyDescent="0.35">
      <c r="A712" s="12">
        <v>15000000044</v>
      </c>
      <c r="B712" s="7">
        <v>44496</v>
      </c>
      <c r="C712" s="3">
        <v>0</v>
      </c>
      <c r="E712" s="29">
        <v>100007</v>
      </c>
      <c r="F712" s="3">
        <v>0</v>
      </c>
      <c r="H712" s="2"/>
    </row>
    <row r="713" spans="1:8" x14ac:dyDescent="0.35">
      <c r="A713" s="12">
        <v>15000000045</v>
      </c>
      <c r="B713" s="7">
        <v>44481</v>
      </c>
      <c r="C713" s="3">
        <v>0</v>
      </c>
      <c r="E713" s="29">
        <v>100006</v>
      </c>
      <c r="F713" s="3">
        <v>0</v>
      </c>
      <c r="H713" s="2"/>
    </row>
    <row r="714" spans="1:8" x14ac:dyDescent="0.35">
      <c r="A714" s="12">
        <v>15000000046</v>
      </c>
      <c r="B714" s="7">
        <v>44559</v>
      </c>
      <c r="C714" s="3">
        <v>0</v>
      </c>
      <c r="E714" s="29">
        <v>100019</v>
      </c>
      <c r="F714" s="3">
        <v>0</v>
      </c>
      <c r="H714" s="2"/>
    </row>
    <row r="715" spans="1:8" x14ac:dyDescent="0.35">
      <c r="A715" s="12">
        <v>15000000047</v>
      </c>
      <c r="B715" s="7">
        <v>44220</v>
      </c>
      <c r="C715" s="3">
        <v>0</v>
      </c>
      <c r="E715" s="29">
        <v>100010</v>
      </c>
      <c r="F715" s="3">
        <v>0</v>
      </c>
      <c r="H715" s="2"/>
    </row>
    <row r="716" spans="1:8" x14ac:dyDescent="0.35">
      <c r="A716" s="12">
        <v>15000000048</v>
      </c>
      <c r="B716" s="7">
        <v>44322</v>
      </c>
      <c r="C716" s="3">
        <v>0</v>
      </c>
      <c r="E716" s="29">
        <v>100011</v>
      </c>
      <c r="F716" s="3">
        <v>0</v>
      </c>
      <c r="H716" s="2"/>
    </row>
    <row r="717" spans="1:8" x14ac:dyDescent="0.35">
      <c r="A717" s="12">
        <v>15000000049</v>
      </c>
      <c r="B717" s="7">
        <v>44412</v>
      </c>
      <c r="C717" s="3">
        <v>0</v>
      </c>
      <c r="E717" s="29">
        <v>100006</v>
      </c>
      <c r="F717" s="3">
        <v>0</v>
      </c>
      <c r="H717" s="2"/>
    </row>
    <row r="718" spans="1:8" x14ac:dyDescent="0.35">
      <c r="A718" s="12">
        <v>15000000050</v>
      </c>
      <c r="B718" s="7">
        <v>44549</v>
      </c>
      <c r="C718" s="3">
        <v>0</v>
      </c>
      <c r="E718" s="29">
        <v>100020</v>
      </c>
      <c r="F718" s="3">
        <v>0</v>
      </c>
      <c r="H718" s="2"/>
    </row>
    <row r="719" spans="1:8" x14ac:dyDescent="0.35">
      <c r="A719" s="12">
        <v>15000000051</v>
      </c>
      <c r="B719" s="7">
        <v>44587</v>
      </c>
      <c r="C719" s="3">
        <v>0</v>
      </c>
      <c r="E719" s="29">
        <v>100014</v>
      </c>
      <c r="F719" s="3">
        <v>0</v>
      </c>
      <c r="H719" s="2"/>
    </row>
    <row r="720" spans="1:8" x14ac:dyDescent="0.35">
      <c r="A720" s="12">
        <v>15000000052</v>
      </c>
      <c r="B720" s="7">
        <v>44207</v>
      </c>
      <c r="C720" s="3">
        <v>0</v>
      </c>
      <c r="E720" s="29">
        <v>100004</v>
      </c>
      <c r="F720" s="3">
        <v>0</v>
      </c>
      <c r="H720" s="2"/>
    </row>
    <row r="721" spans="1:8" x14ac:dyDescent="0.35">
      <c r="A721" s="12">
        <v>15000000053</v>
      </c>
      <c r="B721" s="7">
        <v>44311</v>
      </c>
      <c r="C721" s="3">
        <v>0</v>
      </c>
      <c r="E721" s="29">
        <v>100019</v>
      </c>
      <c r="F721" s="3">
        <v>0</v>
      </c>
      <c r="H721" s="2"/>
    </row>
    <row r="722" spans="1:8" x14ac:dyDescent="0.35">
      <c r="A722" s="12">
        <v>15000000054</v>
      </c>
      <c r="B722" s="7">
        <v>44222</v>
      </c>
      <c r="C722" s="3">
        <v>0</v>
      </c>
      <c r="E722" s="29">
        <v>100014</v>
      </c>
      <c r="F722" s="3">
        <v>0</v>
      </c>
      <c r="H722" s="2"/>
    </row>
    <row r="723" spans="1:8" x14ac:dyDescent="0.35">
      <c r="A723" s="12">
        <v>15000000055</v>
      </c>
      <c r="B723" s="7">
        <v>44557</v>
      </c>
      <c r="C723" s="3">
        <v>0</v>
      </c>
      <c r="E723" s="29">
        <v>100014</v>
      </c>
      <c r="F723" s="3">
        <v>0</v>
      </c>
      <c r="H723" s="2"/>
    </row>
    <row r="724" spans="1:8" x14ac:dyDescent="0.35">
      <c r="A724" s="12">
        <v>15000000056</v>
      </c>
      <c r="B724" s="7">
        <v>44288</v>
      </c>
      <c r="C724" s="3">
        <v>0</v>
      </c>
      <c r="E724" s="29">
        <v>100012</v>
      </c>
      <c r="F724" s="3">
        <v>0</v>
      </c>
      <c r="H724" s="2"/>
    </row>
    <row r="725" spans="1:8" x14ac:dyDescent="0.35">
      <c r="A725" s="12">
        <v>15000000057</v>
      </c>
      <c r="B725" s="7">
        <v>44410</v>
      </c>
      <c r="C725" s="3">
        <v>0</v>
      </c>
      <c r="E725" s="29">
        <v>100010</v>
      </c>
      <c r="F725" s="3">
        <v>0</v>
      </c>
      <c r="H725" s="2"/>
    </row>
    <row r="726" spans="1:8" x14ac:dyDescent="0.35">
      <c r="A726" s="12">
        <v>15000000058</v>
      </c>
      <c r="B726" s="7">
        <v>44368</v>
      </c>
      <c r="C726" s="3">
        <v>0</v>
      </c>
      <c r="E726" s="29">
        <v>100007</v>
      </c>
      <c r="F726" s="3">
        <v>0</v>
      </c>
      <c r="H726" s="2"/>
    </row>
    <row r="727" spans="1:8" x14ac:dyDescent="0.35">
      <c r="A727" s="12">
        <v>15000000059</v>
      </c>
      <c r="B727" s="7">
        <v>44608</v>
      </c>
      <c r="C727" s="3">
        <v>0</v>
      </c>
      <c r="E727" s="29">
        <v>100005</v>
      </c>
      <c r="F727" s="3">
        <v>0</v>
      </c>
      <c r="H727" s="2"/>
    </row>
    <row r="728" spans="1:8" x14ac:dyDescent="0.35">
      <c r="A728" s="12">
        <v>15000000060</v>
      </c>
      <c r="B728" s="7">
        <v>44614</v>
      </c>
      <c r="C728" s="3">
        <v>0</v>
      </c>
      <c r="E728" s="29">
        <v>100001</v>
      </c>
      <c r="F728" s="3">
        <v>0</v>
      </c>
      <c r="H728" s="2"/>
    </row>
    <row r="729" spans="1:8" x14ac:dyDescent="0.35">
      <c r="A729" s="12">
        <v>15000000061</v>
      </c>
      <c r="B729" s="7">
        <v>44303</v>
      </c>
      <c r="C729" s="3">
        <v>0</v>
      </c>
      <c r="E729" s="29">
        <v>100025</v>
      </c>
      <c r="F729" s="3">
        <v>0</v>
      </c>
      <c r="H729" s="2"/>
    </row>
    <row r="730" spans="1:8" x14ac:dyDescent="0.35">
      <c r="A730" s="12">
        <v>15000000062</v>
      </c>
      <c r="B730" s="7">
        <v>44438</v>
      </c>
      <c r="C730" s="3">
        <v>0</v>
      </c>
      <c r="E730" s="29">
        <v>100003</v>
      </c>
      <c r="F730" s="3">
        <v>0</v>
      </c>
      <c r="H730" s="2"/>
    </row>
    <row r="731" spans="1:8" x14ac:dyDescent="0.35">
      <c r="A731" s="12">
        <v>15000000063</v>
      </c>
      <c r="B731" s="7">
        <v>44255</v>
      </c>
      <c r="C731" s="3">
        <v>0</v>
      </c>
      <c r="E731" s="29">
        <v>100013</v>
      </c>
      <c r="F731" s="3">
        <v>0</v>
      </c>
      <c r="H731" s="2"/>
    </row>
    <row r="732" spans="1:8" x14ac:dyDescent="0.35">
      <c r="A732" s="12">
        <v>15000000064</v>
      </c>
      <c r="B732" s="7">
        <v>44517</v>
      </c>
      <c r="C732" s="3">
        <v>0</v>
      </c>
      <c r="E732" s="29">
        <v>100007</v>
      </c>
      <c r="F732" s="3">
        <v>0</v>
      </c>
      <c r="H732" s="2"/>
    </row>
    <row r="733" spans="1:8" x14ac:dyDescent="0.35">
      <c r="A733" s="12">
        <v>15000000065</v>
      </c>
      <c r="B733" s="7">
        <v>44533</v>
      </c>
      <c r="C733" s="3">
        <v>0</v>
      </c>
      <c r="E733" s="29">
        <v>100012</v>
      </c>
      <c r="F733" s="3">
        <v>0</v>
      </c>
      <c r="H733" s="2"/>
    </row>
    <row r="734" spans="1:8" x14ac:dyDescent="0.35">
      <c r="A734" s="12">
        <v>15000000066</v>
      </c>
      <c r="B734" s="7">
        <v>44612</v>
      </c>
      <c r="C734" s="3">
        <v>0</v>
      </c>
      <c r="E734" s="29">
        <v>100011</v>
      </c>
      <c r="F734" s="3">
        <v>0</v>
      </c>
      <c r="H734" s="2"/>
    </row>
    <row r="735" spans="1:8" x14ac:dyDescent="0.35">
      <c r="A735" s="12">
        <v>15000000067</v>
      </c>
      <c r="B735" s="7">
        <v>44336</v>
      </c>
      <c r="C735" s="3">
        <v>0</v>
      </c>
      <c r="E735" s="29">
        <v>100006</v>
      </c>
      <c r="F735" s="3">
        <v>0</v>
      </c>
      <c r="H735" s="2"/>
    </row>
    <row r="736" spans="1:8" x14ac:dyDescent="0.35">
      <c r="A736" s="12">
        <v>15000000068</v>
      </c>
      <c r="B736" s="7">
        <v>44247</v>
      </c>
      <c r="C736" s="3">
        <v>0</v>
      </c>
      <c r="E736" s="29">
        <v>100013</v>
      </c>
      <c r="F736" s="3">
        <v>0</v>
      </c>
      <c r="H736" s="2"/>
    </row>
    <row r="737" spans="1:8" x14ac:dyDescent="0.35">
      <c r="A737" s="12">
        <v>15000000069</v>
      </c>
      <c r="B737" s="7">
        <v>44587</v>
      </c>
      <c r="C737" s="3">
        <v>0</v>
      </c>
      <c r="E737" s="29">
        <v>100012</v>
      </c>
      <c r="F737" s="3">
        <v>0</v>
      </c>
      <c r="H737" s="2"/>
    </row>
    <row r="738" spans="1:8" x14ac:dyDescent="0.35">
      <c r="A738" s="12">
        <v>15000000070</v>
      </c>
      <c r="B738" s="7">
        <v>44216</v>
      </c>
      <c r="C738" s="3">
        <v>0</v>
      </c>
      <c r="E738" s="29">
        <v>100024</v>
      </c>
      <c r="F738" s="3">
        <v>0</v>
      </c>
      <c r="H738" s="2"/>
    </row>
    <row r="739" spans="1:8" x14ac:dyDescent="0.35">
      <c r="A739" s="12">
        <v>15000000071</v>
      </c>
      <c r="B739" s="7">
        <v>44333</v>
      </c>
      <c r="C739" s="3">
        <v>0</v>
      </c>
      <c r="E739" s="29">
        <v>100019</v>
      </c>
      <c r="F739" s="3">
        <v>0</v>
      </c>
      <c r="H739" s="2"/>
    </row>
    <row r="740" spans="1:8" x14ac:dyDescent="0.35">
      <c r="A740" s="12">
        <v>15000000072</v>
      </c>
      <c r="B740" s="7">
        <v>44241</v>
      </c>
      <c r="C740" s="3">
        <v>0</v>
      </c>
      <c r="E740" s="29">
        <v>100001</v>
      </c>
      <c r="F740" s="3">
        <v>0</v>
      </c>
      <c r="H740" s="2"/>
    </row>
    <row r="741" spans="1:8" x14ac:dyDescent="0.35">
      <c r="A741" s="12">
        <v>15000000073</v>
      </c>
      <c r="B741" s="7">
        <v>44236</v>
      </c>
      <c r="C741" s="3">
        <v>0</v>
      </c>
      <c r="E741" s="29">
        <v>100012</v>
      </c>
      <c r="F741" s="3">
        <v>0</v>
      </c>
      <c r="H741" s="2"/>
    </row>
    <row r="742" spans="1:8" x14ac:dyDescent="0.35">
      <c r="A742" s="12">
        <v>15000000074</v>
      </c>
      <c r="B742" s="7">
        <v>44596</v>
      </c>
      <c r="C742" s="3">
        <v>0</v>
      </c>
      <c r="E742" s="29">
        <v>100003</v>
      </c>
      <c r="F742" s="3">
        <v>0</v>
      </c>
      <c r="H742" s="2"/>
    </row>
    <row r="743" spans="1:8" x14ac:dyDescent="0.35">
      <c r="A743" s="1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47" workbookViewId="0">
      <selection activeCell="A2" sqref="A2:A71"/>
    </sheetView>
  </sheetViews>
  <sheetFormatPr defaultRowHeight="14.5" x14ac:dyDescent="0.35"/>
  <cols>
    <col min="1" max="1" width="18.36328125" customWidth="1"/>
    <col min="2" max="2" width="14.6328125" customWidth="1"/>
    <col min="3" max="3" width="16.54296875" customWidth="1"/>
    <col min="4" max="4" width="16.6328125" customWidth="1"/>
    <col min="5" max="5" width="17.08984375" customWidth="1"/>
    <col min="6" max="6" width="13.08984375" customWidth="1"/>
    <col min="7" max="7" width="13.54296875" customWidth="1"/>
    <col min="8" max="8" width="16.36328125" customWidth="1"/>
  </cols>
  <sheetData>
    <row r="1" spans="1:8" ht="14.4" x14ac:dyDescent="0.3">
      <c r="A1" t="s">
        <v>3084</v>
      </c>
      <c r="B1" t="s">
        <v>406</v>
      </c>
      <c r="C1" t="s">
        <v>3089</v>
      </c>
      <c r="D1" t="s">
        <v>3090</v>
      </c>
      <c r="E1" t="s">
        <v>3091</v>
      </c>
      <c r="F1" t="s">
        <v>3092</v>
      </c>
      <c r="G1" t="s">
        <v>3093</v>
      </c>
      <c r="H1" t="s">
        <v>3094</v>
      </c>
    </row>
    <row r="2" spans="1:8" ht="14.4" x14ac:dyDescent="0.3">
      <c r="A2" s="11">
        <v>100000000200</v>
      </c>
      <c r="B2" s="2">
        <v>100000125</v>
      </c>
      <c r="C2" s="25">
        <v>44645</v>
      </c>
      <c r="D2" s="25">
        <v>44665</v>
      </c>
      <c r="E2" s="2">
        <v>25000</v>
      </c>
      <c r="F2" s="2">
        <v>21386</v>
      </c>
      <c r="G2" s="2">
        <v>497</v>
      </c>
      <c r="H2" s="2">
        <v>1069.3</v>
      </c>
    </row>
    <row r="3" spans="1:8" ht="14.4" x14ac:dyDescent="0.3">
      <c r="A3" s="11">
        <v>100000000201</v>
      </c>
      <c r="B3" s="2">
        <v>100000126</v>
      </c>
      <c r="C3" s="25">
        <v>44643</v>
      </c>
      <c r="D3" s="25">
        <v>44663</v>
      </c>
      <c r="E3" s="2">
        <v>25000</v>
      </c>
      <c r="F3" s="2">
        <v>28011</v>
      </c>
      <c r="G3" s="2">
        <v>501</v>
      </c>
      <c r="H3" s="2">
        <v>1400.5500000000002</v>
      </c>
    </row>
    <row r="4" spans="1:8" ht="14.4" x14ac:dyDescent="0.3">
      <c r="A4" s="11">
        <v>100000000202</v>
      </c>
      <c r="B4" s="2">
        <v>100000127</v>
      </c>
      <c r="C4" s="25">
        <v>44627</v>
      </c>
      <c r="D4" s="25">
        <v>44647</v>
      </c>
      <c r="E4" s="2">
        <v>25000</v>
      </c>
      <c r="F4" s="2">
        <v>18168</v>
      </c>
      <c r="G4" s="2">
        <v>564</v>
      </c>
      <c r="H4" s="2">
        <v>908.40000000000009</v>
      </c>
    </row>
    <row r="5" spans="1:8" ht="14.4" x14ac:dyDescent="0.3">
      <c r="A5" s="11">
        <v>100000000203</v>
      </c>
      <c r="B5" s="2">
        <v>100000128</v>
      </c>
      <c r="C5" s="25">
        <v>44632</v>
      </c>
      <c r="D5" s="25">
        <v>44652</v>
      </c>
      <c r="E5" s="2">
        <v>25000</v>
      </c>
      <c r="F5" s="2">
        <v>43833</v>
      </c>
      <c r="G5" s="2">
        <v>848</v>
      </c>
      <c r="H5" s="2">
        <v>2191.65</v>
      </c>
    </row>
    <row r="6" spans="1:8" ht="14.4" x14ac:dyDescent="0.3">
      <c r="A6" s="11">
        <v>100000000204</v>
      </c>
      <c r="B6" s="2">
        <v>100000129</v>
      </c>
      <c r="C6" s="25">
        <v>44637</v>
      </c>
      <c r="D6" s="25">
        <v>44657</v>
      </c>
      <c r="E6" s="2">
        <v>25000</v>
      </c>
      <c r="F6" s="2">
        <v>46853</v>
      </c>
      <c r="G6" s="2">
        <v>125</v>
      </c>
      <c r="H6" s="2">
        <v>2342.65</v>
      </c>
    </row>
    <row r="7" spans="1:8" ht="14.4" x14ac:dyDescent="0.3">
      <c r="A7" s="11">
        <v>100000000205</v>
      </c>
      <c r="B7" s="2">
        <v>100000130</v>
      </c>
      <c r="C7" s="25">
        <v>44645</v>
      </c>
      <c r="D7" s="25">
        <v>44665</v>
      </c>
      <c r="E7" s="2">
        <v>25000</v>
      </c>
      <c r="F7" s="2">
        <v>48199</v>
      </c>
      <c r="G7" s="2">
        <v>799</v>
      </c>
      <c r="H7" s="2">
        <v>2409.9500000000003</v>
      </c>
    </row>
    <row r="8" spans="1:8" ht="14.4" x14ac:dyDescent="0.3">
      <c r="A8" s="11">
        <v>100000000206</v>
      </c>
      <c r="B8" s="2">
        <v>100000131</v>
      </c>
      <c r="C8" s="25">
        <v>44636</v>
      </c>
      <c r="D8" s="25">
        <v>44656</v>
      </c>
      <c r="E8" s="2">
        <v>25000</v>
      </c>
      <c r="F8" s="2">
        <v>24160</v>
      </c>
      <c r="G8" s="2">
        <v>675</v>
      </c>
      <c r="H8" s="2">
        <v>1208</v>
      </c>
    </row>
    <row r="9" spans="1:8" ht="14.4" x14ac:dyDescent="0.3">
      <c r="A9" s="11">
        <v>100000000207</v>
      </c>
      <c r="B9" s="2">
        <v>100000132</v>
      </c>
      <c r="C9" s="25">
        <v>44648</v>
      </c>
      <c r="D9" s="25">
        <v>44668</v>
      </c>
      <c r="E9" s="2">
        <v>25000</v>
      </c>
      <c r="F9" s="2">
        <v>13978</v>
      </c>
      <c r="G9" s="2">
        <v>234</v>
      </c>
      <c r="H9" s="2">
        <v>698.90000000000009</v>
      </c>
    </row>
    <row r="10" spans="1:8" ht="14.4" x14ac:dyDescent="0.3">
      <c r="A10" s="11">
        <v>100000000208</v>
      </c>
      <c r="B10" s="2">
        <v>100000133</v>
      </c>
      <c r="C10" s="25">
        <v>44649</v>
      </c>
      <c r="D10" s="25">
        <v>44669</v>
      </c>
      <c r="E10" s="2">
        <v>25000</v>
      </c>
      <c r="F10" s="2">
        <v>30431</v>
      </c>
      <c r="G10" s="2">
        <v>365</v>
      </c>
      <c r="H10" s="2">
        <v>1521.5500000000002</v>
      </c>
    </row>
    <row r="11" spans="1:8" ht="14.4" x14ac:dyDescent="0.3">
      <c r="A11" s="11">
        <v>100000000209</v>
      </c>
      <c r="B11" s="2">
        <v>100000134</v>
      </c>
      <c r="C11" s="25">
        <v>44639</v>
      </c>
      <c r="D11" s="25">
        <v>44659</v>
      </c>
      <c r="E11" s="2">
        <v>25000</v>
      </c>
      <c r="F11" s="2">
        <v>25267</v>
      </c>
      <c r="G11" s="2">
        <v>818</v>
      </c>
      <c r="H11" s="2">
        <v>1263.3500000000001</v>
      </c>
    </row>
    <row r="12" spans="1:8" ht="14.4" x14ac:dyDescent="0.3">
      <c r="A12" s="11">
        <v>100000000210</v>
      </c>
      <c r="B12" s="2">
        <v>100000135</v>
      </c>
      <c r="C12" s="25">
        <v>44640</v>
      </c>
      <c r="D12" s="25">
        <v>44660</v>
      </c>
      <c r="E12" s="2">
        <v>25000</v>
      </c>
      <c r="F12" s="2">
        <v>3032</v>
      </c>
      <c r="G12" s="2">
        <v>416</v>
      </c>
      <c r="H12" s="2">
        <v>151.6</v>
      </c>
    </row>
    <row r="13" spans="1:8" ht="14.4" x14ac:dyDescent="0.3">
      <c r="A13" s="11">
        <v>100000000211</v>
      </c>
      <c r="B13" s="2">
        <v>100000136</v>
      </c>
      <c r="C13" s="25">
        <v>44631</v>
      </c>
      <c r="D13" s="25">
        <v>44651</v>
      </c>
      <c r="E13" s="2">
        <v>25000</v>
      </c>
      <c r="F13" s="2">
        <v>25813</v>
      </c>
      <c r="G13" s="2">
        <v>770</v>
      </c>
      <c r="H13" s="2">
        <v>1290.6500000000001</v>
      </c>
    </row>
    <row r="14" spans="1:8" ht="14.4" x14ac:dyDescent="0.3">
      <c r="A14" s="11">
        <v>100000000212</v>
      </c>
      <c r="B14" s="2">
        <v>100000137</v>
      </c>
      <c r="C14" s="25">
        <v>44647</v>
      </c>
      <c r="D14" s="25">
        <v>44667</v>
      </c>
      <c r="E14" s="2">
        <v>25000</v>
      </c>
      <c r="F14" s="2">
        <v>37856</v>
      </c>
      <c r="G14" s="2">
        <v>395</v>
      </c>
      <c r="H14" s="2">
        <v>1892.8000000000002</v>
      </c>
    </row>
    <row r="15" spans="1:8" ht="14.4" x14ac:dyDescent="0.3">
      <c r="A15" s="11">
        <v>100000000213</v>
      </c>
      <c r="B15" s="2">
        <v>100000138</v>
      </c>
      <c r="C15" s="25">
        <v>44633</v>
      </c>
      <c r="D15" s="25">
        <v>44653</v>
      </c>
      <c r="E15" s="2">
        <v>25000</v>
      </c>
      <c r="F15" s="2">
        <v>36663</v>
      </c>
      <c r="G15" s="2">
        <v>753</v>
      </c>
      <c r="H15" s="2">
        <v>1833.15</v>
      </c>
    </row>
    <row r="16" spans="1:8" ht="14.4" x14ac:dyDescent="0.3">
      <c r="A16" s="11">
        <v>100000000214</v>
      </c>
      <c r="B16" s="2">
        <v>100000139</v>
      </c>
      <c r="C16" s="25">
        <v>44623</v>
      </c>
      <c r="D16" s="25">
        <v>44643</v>
      </c>
      <c r="E16" s="2">
        <v>25000</v>
      </c>
      <c r="F16" s="2">
        <v>7264</v>
      </c>
      <c r="G16" s="2">
        <v>87</v>
      </c>
      <c r="H16" s="2">
        <v>363.20000000000005</v>
      </c>
    </row>
    <row r="17" spans="1:8" ht="14.4" x14ac:dyDescent="0.3">
      <c r="A17" s="11">
        <v>100000000215</v>
      </c>
      <c r="B17" s="2">
        <v>100000140</v>
      </c>
      <c r="C17" s="25">
        <v>44636</v>
      </c>
      <c r="D17" s="25">
        <v>44656</v>
      </c>
      <c r="E17" s="2">
        <v>25000</v>
      </c>
      <c r="F17" s="2">
        <v>41380</v>
      </c>
      <c r="G17" s="2">
        <v>213</v>
      </c>
      <c r="H17" s="2">
        <v>2069</v>
      </c>
    </row>
    <row r="18" spans="1:8" ht="14.4" x14ac:dyDescent="0.3">
      <c r="A18" s="11">
        <v>100000000216</v>
      </c>
      <c r="B18" s="2">
        <v>100000141</v>
      </c>
      <c r="C18" s="25">
        <v>44640</v>
      </c>
      <c r="D18" s="25">
        <v>44660</v>
      </c>
      <c r="E18" s="2">
        <v>25000</v>
      </c>
      <c r="F18" s="2">
        <v>41123</v>
      </c>
      <c r="G18" s="2">
        <v>288</v>
      </c>
      <c r="H18" s="2">
        <v>2056.15</v>
      </c>
    </row>
    <row r="19" spans="1:8" ht="14.4" x14ac:dyDescent="0.3">
      <c r="A19" s="11">
        <v>100000000217</v>
      </c>
      <c r="B19" s="2">
        <v>100000142</v>
      </c>
      <c r="C19" s="25">
        <v>44649</v>
      </c>
      <c r="D19" s="25">
        <v>44669</v>
      </c>
      <c r="E19" s="2">
        <v>25000</v>
      </c>
      <c r="F19" s="2">
        <v>3195</v>
      </c>
      <c r="G19" s="2">
        <v>702</v>
      </c>
      <c r="H19" s="2">
        <v>159.75</v>
      </c>
    </row>
    <row r="20" spans="1:8" ht="14.4" x14ac:dyDescent="0.3">
      <c r="A20" s="11">
        <v>100000000218</v>
      </c>
      <c r="B20" s="2">
        <v>100000143</v>
      </c>
      <c r="C20" s="25">
        <v>44649</v>
      </c>
      <c r="D20" s="25">
        <v>44669</v>
      </c>
      <c r="E20" s="2">
        <v>25000</v>
      </c>
      <c r="F20" s="2">
        <v>13743</v>
      </c>
      <c r="G20" s="2">
        <v>349</v>
      </c>
      <c r="H20" s="2">
        <v>687.15000000000009</v>
      </c>
    </row>
    <row r="21" spans="1:8" ht="14.4" x14ac:dyDescent="0.3">
      <c r="A21" s="11">
        <v>100000000219</v>
      </c>
      <c r="B21" s="2">
        <v>100000144</v>
      </c>
      <c r="C21" s="25">
        <v>44632</v>
      </c>
      <c r="D21" s="25">
        <v>44652</v>
      </c>
      <c r="E21" s="2">
        <v>25000</v>
      </c>
      <c r="F21" s="2">
        <v>37840</v>
      </c>
      <c r="G21" s="2">
        <v>153</v>
      </c>
      <c r="H21" s="2">
        <v>1892</v>
      </c>
    </row>
    <row r="22" spans="1:8" ht="14.4" x14ac:dyDescent="0.3">
      <c r="A22" s="11">
        <v>100000000220</v>
      </c>
      <c r="B22" s="2">
        <v>100000145</v>
      </c>
      <c r="C22" s="25">
        <v>44628</v>
      </c>
      <c r="D22" s="25">
        <v>44648</v>
      </c>
      <c r="E22" s="2">
        <v>25000</v>
      </c>
      <c r="F22" s="2">
        <v>17098</v>
      </c>
      <c r="G22" s="2">
        <v>319</v>
      </c>
      <c r="H22" s="2">
        <v>854.90000000000009</v>
      </c>
    </row>
    <row r="23" spans="1:8" ht="14.4" x14ac:dyDescent="0.3">
      <c r="A23" s="11">
        <v>100000000221</v>
      </c>
      <c r="B23" s="2">
        <v>100000146</v>
      </c>
      <c r="C23" s="25">
        <v>44624</v>
      </c>
      <c r="D23" s="25">
        <v>44644</v>
      </c>
      <c r="E23" s="2">
        <v>25000</v>
      </c>
      <c r="F23" s="2">
        <v>32256</v>
      </c>
      <c r="G23" s="2">
        <v>302</v>
      </c>
      <c r="H23" s="2">
        <v>1612.8000000000002</v>
      </c>
    </row>
    <row r="24" spans="1:8" ht="14.4" x14ac:dyDescent="0.3">
      <c r="A24" s="11">
        <v>100000000222</v>
      </c>
      <c r="B24" s="2">
        <v>100000147</v>
      </c>
      <c r="C24" s="25">
        <v>44644</v>
      </c>
      <c r="D24" s="25">
        <v>44664</v>
      </c>
      <c r="E24" s="2">
        <v>25000</v>
      </c>
      <c r="F24" s="2">
        <v>31242</v>
      </c>
      <c r="G24" s="2">
        <v>630</v>
      </c>
      <c r="H24" s="2">
        <v>1562.1000000000001</v>
      </c>
    </row>
    <row r="25" spans="1:8" ht="14.4" x14ac:dyDescent="0.3">
      <c r="A25" s="11">
        <v>100000000223</v>
      </c>
      <c r="B25" s="2">
        <v>100000148</v>
      </c>
      <c r="C25" s="25">
        <v>44625</v>
      </c>
      <c r="D25" s="25">
        <v>44645</v>
      </c>
      <c r="E25" s="2">
        <v>25000</v>
      </c>
      <c r="F25" s="2">
        <v>23928</v>
      </c>
      <c r="G25" s="2">
        <v>818</v>
      </c>
      <c r="H25" s="2">
        <v>1196.4000000000001</v>
      </c>
    </row>
    <row r="26" spans="1:8" ht="14.4" x14ac:dyDescent="0.3">
      <c r="A26" s="11">
        <v>100000000224</v>
      </c>
      <c r="B26" s="2">
        <v>100000149</v>
      </c>
      <c r="C26" s="25">
        <v>44636</v>
      </c>
      <c r="D26" s="25">
        <v>44656</v>
      </c>
      <c r="E26" s="2">
        <v>25000</v>
      </c>
      <c r="F26" s="2">
        <v>2349</v>
      </c>
      <c r="G26" s="2">
        <v>235</v>
      </c>
      <c r="H26" s="2">
        <v>117.45</v>
      </c>
    </row>
    <row r="27" spans="1:8" ht="14.4" x14ac:dyDescent="0.3">
      <c r="A27" s="11">
        <v>100000000225</v>
      </c>
      <c r="B27" s="2">
        <v>100000150</v>
      </c>
      <c r="C27" s="25">
        <v>44636</v>
      </c>
      <c r="D27" s="25">
        <v>44656</v>
      </c>
      <c r="E27" s="2">
        <v>50000</v>
      </c>
      <c r="F27" s="2">
        <v>38031</v>
      </c>
      <c r="G27" s="2">
        <v>570</v>
      </c>
      <c r="H27" s="2">
        <v>1901.5500000000002</v>
      </c>
    </row>
    <row r="28" spans="1:8" ht="14.4" x14ac:dyDescent="0.3">
      <c r="A28" s="11">
        <v>100000000226</v>
      </c>
      <c r="B28" s="2">
        <v>100000151</v>
      </c>
      <c r="C28" s="25">
        <v>44647</v>
      </c>
      <c r="D28" s="25">
        <v>44667</v>
      </c>
      <c r="E28" s="2">
        <v>50000</v>
      </c>
      <c r="F28" s="2">
        <v>46732</v>
      </c>
      <c r="G28" s="2">
        <v>670</v>
      </c>
      <c r="H28" s="2">
        <v>2336.6</v>
      </c>
    </row>
    <row r="29" spans="1:8" ht="14.4" x14ac:dyDescent="0.3">
      <c r="A29" s="11">
        <v>100000000227</v>
      </c>
      <c r="B29" s="2">
        <v>100000152</v>
      </c>
      <c r="C29" s="25">
        <v>44650</v>
      </c>
      <c r="D29" s="25">
        <v>44670</v>
      </c>
      <c r="E29" s="2">
        <v>50000</v>
      </c>
      <c r="F29" s="2">
        <v>44600</v>
      </c>
      <c r="G29" s="2">
        <v>93</v>
      </c>
      <c r="H29" s="2">
        <v>2230</v>
      </c>
    </row>
    <row r="30" spans="1:8" ht="14.4" x14ac:dyDescent="0.3">
      <c r="A30" s="11">
        <v>100000000228</v>
      </c>
      <c r="B30" s="2">
        <v>100000153</v>
      </c>
      <c r="C30" s="25">
        <v>44649</v>
      </c>
      <c r="D30" s="25">
        <v>44669</v>
      </c>
      <c r="E30" s="2">
        <v>50000</v>
      </c>
      <c r="F30" s="2">
        <v>17483</v>
      </c>
      <c r="G30" s="2">
        <v>682</v>
      </c>
      <c r="H30" s="2">
        <v>874.15000000000009</v>
      </c>
    </row>
    <row r="31" spans="1:8" ht="14.4" x14ac:dyDescent="0.3">
      <c r="A31" s="11">
        <v>100000000229</v>
      </c>
      <c r="B31" s="2">
        <v>100000154</v>
      </c>
      <c r="C31" s="25">
        <v>44635</v>
      </c>
      <c r="D31" s="25">
        <v>44655</v>
      </c>
      <c r="E31" s="2">
        <v>50000</v>
      </c>
      <c r="F31" s="2">
        <v>14920</v>
      </c>
      <c r="G31" s="2">
        <v>491</v>
      </c>
      <c r="H31" s="2">
        <v>746</v>
      </c>
    </row>
    <row r="32" spans="1:8" ht="14.4" x14ac:dyDescent="0.3">
      <c r="A32" s="11">
        <v>100000000230</v>
      </c>
      <c r="B32" s="2">
        <v>100000155</v>
      </c>
      <c r="C32" s="25">
        <v>44625</v>
      </c>
      <c r="D32" s="25">
        <v>44645</v>
      </c>
      <c r="E32" s="2">
        <v>50000</v>
      </c>
      <c r="F32" s="2">
        <v>16115</v>
      </c>
      <c r="G32" s="2">
        <v>677</v>
      </c>
      <c r="H32" s="2">
        <v>805.75</v>
      </c>
    </row>
    <row r="33" spans="1:8" ht="14.4" x14ac:dyDescent="0.3">
      <c r="A33" s="11">
        <v>100000000231</v>
      </c>
      <c r="B33" s="2">
        <v>100000156</v>
      </c>
      <c r="C33" s="25">
        <v>44635</v>
      </c>
      <c r="D33" s="25">
        <v>44655</v>
      </c>
      <c r="E33" s="2">
        <v>50000</v>
      </c>
      <c r="F33" s="2">
        <v>42899</v>
      </c>
      <c r="G33" s="2">
        <v>655</v>
      </c>
      <c r="H33" s="2">
        <v>2144.9500000000003</v>
      </c>
    </row>
    <row r="34" spans="1:8" ht="14.4" x14ac:dyDescent="0.3">
      <c r="A34" s="11">
        <v>100000000232</v>
      </c>
      <c r="B34" s="2">
        <v>100000157</v>
      </c>
      <c r="C34" s="25">
        <v>44647</v>
      </c>
      <c r="D34" s="25">
        <v>44667</v>
      </c>
      <c r="E34" s="2">
        <v>50000</v>
      </c>
      <c r="F34" s="2">
        <v>11335</v>
      </c>
      <c r="G34" s="2">
        <v>807</v>
      </c>
      <c r="H34" s="2">
        <v>566.75</v>
      </c>
    </row>
    <row r="35" spans="1:8" ht="14.4" x14ac:dyDescent="0.3">
      <c r="A35" s="11">
        <v>100000000233</v>
      </c>
      <c r="B35" s="2">
        <v>100000158</v>
      </c>
      <c r="C35" s="25">
        <v>44644</v>
      </c>
      <c r="D35" s="25">
        <v>44664</v>
      </c>
      <c r="E35" s="2">
        <v>50000</v>
      </c>
      <c r="F35" s="2">
        <v>37596</v>
      </c>
      <c r="G35" s="2">
        <v>243</v>
      </c>
      <c r="H35" s="2">
        <v>1879.8000000000002</v>
      </c>
    </row>
    <row r="36" spans="1:8" ht="14.4" x14ac:dyDescent="0.3">
      <c r="A36" s="11">
        <v>100000000234</v>
      </c>
      <c r="B36" s="2">
        <v>100000159</v>
      </c>
      <c r="C36" s="25">
        <v>44648</v>
      </c>
      <c r="D36" s="25">
        <v>44668</v>
      </c>
      <c r="E36" s="2">
        <v>50000</v>
      </c>
      <c r="F36" s="2">
        <v>43713</v>
      </c>
      <c r="G36" s="2">
        <v>325</v>
      </c>
      <c r="H36" s="2">
        <v>2185.65</v>
      </c>
    </row>
    <row r="37" spans="1:8" ht="14.4" x14ac:dyDescent="0.3">
      <c r="A37" s="11">
        <v>100000000235</v>
      </c>
      <c r="B37" s="2">
        <v>100000160</v>
      </c>
      <c r="C37" s="25">
        <v>44641</v>
      </c>
      <c r="D37" s="25">
        <v>44661</v>
      </c>
      <c r="E37" s="2">
        <v>50000</v>
      </c>
      <c r="F37" s="2">
        <v>42265</v>
      </c>
      <c r="G37" s="2">
        <v>197</v>
      </c>
      <c r="H37" s="2">
        <v>2113.25</v>
      </c>
    </row>
    <row r="38" spans="1:8" ht="14.4" x14ac:dyDescent="0.3">
      <c r="A38" s="11">
        <v>100000000236</v>
      </c>
      <c r="B38" s="2">
        <v>100000161</v>
      </c>
      <c r="C38" s="25">
        <v>44628</v>
      </c>
      <c r="D38" s="25">
        <v>44648</v>
      </c>
      <c r="E38" s="2">
        <v>50000</v>
      </c>
      <c r="F38" s="2">
        <v>40702</v>
      </c>
      <c r="G38" s="2">
        <v>797</v>
      </c>
      <c r="H38" s="2">
        <v>2035.1000000000001</v>
      </c>
    </row>
    <row r="39" spans="1:8" ht="14.4" x14ac:dyDescent="0.3">
      <c r="A39" s="11">
        <v>100000000237</v>
      </c>
      <c r="B39" s="2">
        <v>100000162</v>
      </c>
      <c r="C39" s="25">
        <v>44631</v>
      </c>
      <c r="D39" s="25">
        <v>44651</v>
      </c>
      <c r="E39" s="2">
        <v>50000</v>
      </c>
      <c r="F39" s="2">
        <v>3079</v>
      </c>
      <c r="G39" s="2">
        <v>608</v>
      </c>
      <c r="H39" s="2">
        <v>153.95000000000002</v>
      </c>
    </row>
    <row r="40" spans="1:8" ht="14.4" x14ac:dyDescent="0.3">
      <c r="A40" s="11">
        <v>100000000238</v>
      </c>
      <c r="B40" s="2">
        <v>100000163</v>
      </c>
      <c r="C40" s="25">
        <v>44625</v>
      </c>
      <c r="D40" s="25">
        <v>44645</v>
      </c>
      <c r="E40" s="2">
        <v>50000</v>
      </c>
      <c r="F40" s="2">
        <v>7243</v>
      </c>
      <c r="G40" s="2">
        <v>599</v>
      </c>
      <c r="H40" s="2">
        <v>362.15000000000003</v>
      </c>
    </row>
    <row r="41" spans="1:8" ht="14.4" x14ac:dyDescent="0.3">
      <c r="A41" s="11">
        <v>100000000239</v>
      </c>
      <c r="B41" s="2">
        <v>100000164</v>
      </c>
      <c r="C41" s="25">
        <v>44625</v>
      </c>
      <c r="D41" s="25">
        <v>44645</v>
      </c>
      <c r="E41" s="2">
        <v>50000</v>
      </c>
      <c r="F41" s="2">
        <v>27335</v>
      </c>
      <c r="G41" s="2">
        <v>392</v>
      </c>
      <c r="H41" s="2">
        <v>1366.75</v>
      </c>
    </row>
    <row r="42" spans="1:8" ht="14.4" x14ac:dyDescent="0.3">
      <c r="A42" s="11">
        <v>100000000240</v>
      </c>
      <c r="B42" s="2">
        <v>100000165</v>
      </c>
      <c r="C42" s="25">
        <v>44632</v>
      </c>
      <c r="D42" s="25">
        <v>44652</v>
      </c>
      <c r="E42" s="2">
        <v>50000</v>
      </c>
      <c r="F42" s="2">
        <v>2617</v>
      </c>
      <c r="G42" s="2">
        <v>299</v>
      </c>
      <c r="H42" s="2">
        <v>130.85</v>
      </c>
    </row>
    <row r="43" spans="1:8" ht="14.4" x14ac:dyDescent="0.3">
      <c r="A43" s="11">
        <v>100000000241</v>
      </c>
      <c r="B43" s="2">
        <v>100000166</v>
      </c>
      <c r="C43" s="25">
        <v>44642</v>
      </c>
      <c r="D43" s="25">
        <v>44662</v>
      </c>
      <c r="E43" s="2">
        <v>50000</v>
      </c>
      <c r="F43" s="2">
        <v>22173</v>
      </c>
      <c r="G43" s="2">
        <v>666</v>
      </c>
      <c r="H43" s="2">
        <v>1108.6500000000001</v>
      </c>
    </row>
    <row r="44" spans="1:8" ht="14.4" x14ac:dyDescent="0.3">
      <c r="A44" s="11">
        <v>100000000242</v>
      </c>
      <c r="B44" s="2">
        <v>100000167</v>
      </c>
      <c r="C44" s="25">
        <v>44637</v>
      </c>
      <c r="D44" s="25">
        <v>44657</v>
      </c>
      <c r="E44" s="2">
        <v>50000</v>
      </c>
      <c r="F44" s="2">
        <v>47201</v>
      </c>
      <c r="G44" s="2">
        <v>157</v>
      </c>
      <c r="H44" s="2">
        <v>2360.0500000000002</v>
      </c>
    </row>
    <row r="45" spans="1:8" ht="14.4" x14ac:dyDescent="0.3">
      <c r="A45" s="11">
        <v>100000000243</v>
      </c>
      <c r="B45" s="2">
        <v>100000168</v>
      </c>
      <c r="C45" s="25">
        <v>44638</v>
      </c>
      <c r="D45" s="25">
        <v>44658</v>
      </c>
      <c r="E45" s="2">
        <v>50000</v>
      </c>
      <c r="F45" s="2">
        <v>28347</v>
      </c>
      <c r="G45" s="2">
        <v>534</v>
      </c>
      <c r="H45" s="2">
        <v>1417.3500000000001</v>
      </c>
    </row>
    <row r="46" spans="1:8" ht="14.4" x14ac:dyDescent="0.3">
      <c r="A46" s="11">
        <v>100000000244</v>
      </c>
      <c r="B46" s="2">
        <v>100000169</v>
      </c>
      <c r="C46" s="25">
        <v>44638</v>
      </c>
      <c r="D46" s="25">
        <v>44658</v>
      </c>
      <c r="E46" s="2">
        <v>50000</v>
      </c>
      <c r="F46" s="2">
        <v>49499</v>
      </c>
      <c r="G46" s="2">
        <v>352</v>
      </c>
      <c r="H46" s="2">
        <v>2474.9500000000003</v>
      </c>
    </row>
    <row r="47" spans="1:8" ht="14.4" x14ac:dyDescent="0.3">
      <c r="A47" s="11">
        <v>100000000245</v>
      </c>
      <c r="B47" s="2">
        <v>100000170</v>
      </c>
      <c r="C47" s="25">
        <v>44650</v>
      </c>
      <c r="D47" s="25">
        <v>44670</v>
      </c>
      <c r="E47" s="2">
        <v>50000</v>
      </c>
      <c r="F47" s="2">
        <v>11515</v>
      </c>
      <c r="G47" s="2">
        <v>374</v>
      </c>
      <c r="H47" s="2">
        <v>575.75</v>
      </c>
    </row>
    <row r="48" spans="1:8" ht="14.4" x14ac:dyDescent="0.3">
      <c r="A48" s="11">
        <v>100000000246</v>
      </c>
      <c r="B48" s="2">
        <v>100000171</v>
      </c>
      <c r="C48" s="25">
        <v>44626</v>
      </c>
      <c r="D48" s="25">
        <v>44646</v>
      </c>
      <c r="E48" s="2">
        <v>50000</v>
      </c>
      <c r="F48" s="2">
        <v>2867</v>
      </c>
      <c r="G48" s="2">
        <v>744</v>
      </c>
      <c r="H48" s="2">
        <v>143.35</v>
      </c>
    </row>
    <row r="49" spans="1:8" ht="14.4" x14ac:dyDescent="0.3">
      <c r="A49" s="11">
        <v>100000000247</v>
      </c>
      <c r="B49" s="2">
        <v>100000172</v>
      </c>
      <c r="C49" s="25">
        <v>44644</v>
      </c>
      <c r="D49" s="25">
        <v>44664</v>
      </c>
      <c r="E49" s="2">
        <v>50000</v>
      </c>
      <c r="F49" s="2">
        <v>10179</v>
      </c>
      <c r="G49" s="2">
        <v>568</v>
      </c>
      <c r="H49" s="2">
        <v>508.95000000000005</v>
      </c>
    </row>
    <row r="50" spans="1:8" ht="14.4" x14ac:dyDescent="0.3">
      <c r="A50" s="11">
        <v>100000000248</v>
      </c>
      <c r="B50" s="2">
        <v>100000173</v>
      </c>
      <c r="C50" s="25">
        <v>44636</v>
      </c>
      <c r="D50" s="25">
        <v>44656</v>
      </c>
      <c r="E50" s="2">
        <v>50000</v>
      </c>
      <c r="F50" s="2">
        <v>6450</v>
      </c>
      <c r="G50" s="2">
        <v>210</v>
      </c>
      <c r="H50" s="2">
        <v>322.5</v>
      </c>
    </row>
    <row r="51" spans="1:8" ht="14.4" x14ac:dyDescent="0.3">
      <c r="A51" s="11">
        <v>100000000249</v>
      </c>
      <c r="B51" s="2">
        <v>100000174</v>
      </c>
      <c r="C51" s="25">
        <v>44636</v>
      </c>
      <c r="D51" s="25">
        <v>44656</v>
      </c>
      <c r="E51" s="2">
        <v>50000</v>
      </c>
      <c r="F51" s="2">
        <v>2887</v>
      </c>
      <c r="G51" s="2">
        <v>532</v>
      </c>
      <c r="H51" s="2">
        <v>144.35</v>
      </c>
    </row>
    <row r="52" spans="1:8" ht="14.4" x14ac:dyDescent="0.3">
      <c r="A52" s="11">
        <v>100000000250</v>
      </c>
      <c r="B52" s="2">
        <v>100000401</v>
      </c>
      <c r="C52" s="25">
        <v>44625</v>
      </c>
      <c r="D52" s="25">
        <v>44645</v>
      </c>
      <c r="E52" s="2">
        <v>50000</v>
      </c>
      <c r="F52" s="2">
        <v>30224</v>
      </c>
      <c r="G52" s="2">
        <v>530</v>
      </c>
      <c r="H52" s="2">
        <v>1511.2</v>
      </c>
    </row>
    <row r="53" spans="1:8" ht="14.4" x14ac:dyDescent="0.3">
      <c r="A53" s="11">
        <v>100000000251</v>
      </c>
      <c r="B53" s="2">
        <v>100000402</v>
      </c>
      <c r="C53" s="25">
        <v>44628</v>
      </c>
      <c r="D53" s="25">
        <v>44648</v>
      </c>
      <c r="E53" s="2">
        <v>50000</v>
      </c>
      <c r="F53" s="2">
        <v>23065</v>
      </c>
      <c r="G53" s="2">
        <v>211</v>
      </c>
      <c r="H53" s="2">
        <v>1153.25</v>
      </c>
    </row>
    <row r="54" spans="1:8" ht="14.4" x14ac:dyDescent="0.3">
      <c r="A54" s="11">
        <v>100000000252</v>
      </c>
      <c r="B54" s="2">
        <v>100000403</v>
      </c>
      <c r="C54" s="25">
        <v>44648</v>
      </c>
      <c r="D54" s="25">
        <v>44668</v>
      </c>
      <c r="E54" s="2">
        <v>50000</v>
      </c>
      <c r="F54" s="2">
        <v>20926</v>
      </c>
      <c r="G54" s="2">
        <v>398</v>
      </c>
      <c r="H54" s="2">
        <v>1046.3</v>
      </c>
    </row>
    <row r="55" spans="1:8" ht="14.4" x14ac:dyDescent="0.3">
      <c r="A55" s="11">
        <v>100000000253</v>
      </c>
      <c r="B55" s="2">
        <v>100000404</v>
      </c>
      <c r="C55" s="25">
        <v>44630</v>
      </c>
      <c r="D55" s="25">
        <v>44650</v>
      </c>
      <c r="E55" s="2">
        <v>50000</v>
      </c>
      <c r="F55" s="2">
        <v>47192</v>
      </c>
      <c r="G55" s="2">
        <v>534</v>
      </c>
      <c r="H55" s="2">
        <v>2359.6</v>
      </c>
    </row>
    <row r="56" spans="1:8" ht="14.4" x14ac:dyDescent="0.3">
      <c r="A56" s="11">
        <v>100000000254</v>
      </c>
      <c r="B56" s="2">
        <v>100000405</v>
      </c>
      <c r="C56" s="25">
        <v>44648</v>
      </c>
      <c r="D56" s="25">
        <v>44668</v>
      </c>
      <c r="E56" s="2">
        <v>50000</v>
      </c>
      <c r="F56" s="2">
        <v>36607</v>
      </c>
      <c r="G56" s="2">
        <v>841</v>
      </c>
      <c r="H56" s="2">
        <v>1830.3500000000001</v>
      </c>
    </row>
    <row r="57" spans="1:8" ht="14.4" x14ac:dyDescent="0.3">
      <c r="A57" s="11">
        <v>100000000255</v>
      </c>
      <c r="B57" s="2">
        <v>100000406</v>
      </c>
      <c r="C57" s="25">
        <v>44622</v>
      </c>
      <c r="D57" s="25">
        <v>44642</v>
      </c>
      <c r="E57" s="2">
        <v>50000</v>
      </c>
      <c r="F57" s="2">
        <v>16693</v>
      </c>
      <c r="G57" s="2">
        <v>215</v>
      </c>
      <c r="H57" s="2">
        <v>834.65000000000009</v>
      </c>
    </row>
    <row r="58" spans="1:8" ht="14.4" x14ac:dyDescent="0.3">
      <c r="A58" s="11">
        <v>100000000256</v>
      </c>
      <c r="B58" s="2">
        <v>100000407</v>
      </c>
      <c r="C58" s="25">
        <v>44641</v>
      </c>
      <c r="D58" s="25">
        <v>44661</v>
      </c>
      <c r="E58" s="2">
        <v>50000</v>
      </c>
      <c r="F58" s="2">
        <v>38936</v>
      </c>
      <c r="G58" s="2">
        <v>818</v>
      </c>
      <c r="H58" s="2">
        <v>1946.8000000000002</v>
      </c>
    </row>
    <row r="59" spans="1:8" ht="14.4" x14ac:dyDescent="0.3">
      <c r="A59" s="11">
        <v>100000000257</v>
      </c>
      <c r="B59" s="2">
        <v>100000408</v>
      </c>
      <c r="C59" s="25">
        <v>44624</v>
      </c>
      <c r="D59" s="25">
        <v>44644</v>
      </c>
      <c r="E59" s="2">
        <v>50000</v>
      </c>
      <c r="F59" s="2">
        <v>7676</v>
      </c>
      <c r="G59" s="2">
        <v>829</v>
      </c>
      <c r="H59" s="2">
        <v>383.8</v>
      </c>
    </row>
    <row r="60" spans="1:8" ht="14.4" x14ac:dyDescent="0.3">
      <c r="A60" s="11">
        <v>100000000258</v>
      </c>
      <c r="B60" s="2">
        <v>100000409</v>
      </c>
      <c r="C60" s="25">
        <v>44633</v>
      </c>
      <c r="D60" s="25">
        <v>44653</v>
      </c>
      <c r="E60" s="2">
        <v>50000</v>
      </c>
      <c r="F60" s="2">
        <v>21667</v>
      </c>
      <c r="G60" s="2">
        <v>144</v>
      </c>
      <c r="H60" s="2">
        <v>1083.3500000000001</v>
      </c>
    </row>
    <row r="61" spans="1:8" ht="14.4" x14ac:dyDescent="0.3">
      <c r="A61" s="11">
        <v>100000000259</v>
      </c>
      <c r="B61" s="2">
        <v>100000410</v>
      </c>
      <c r="C61" s="25">
        <v>44621</v>
      </c>
      <c r="D61" s="25">
        <v>44641</v>
      </c>
      <c r="E61" s="2">
        <v>50000</v>
      </c>
      <c r="F61" s="2">
        <v>28643</v>
      </c>
      <c r="G61" s="2">
        <v>644</v>
      </c>
      <c r="H61" s="2">
        <v>1432.15</v>
      </c>
    </row>
    <row r="62" spans="1:8" ht="14.4" x14ac:dyDescent="0.3">
      <c r="A62" s="11">
        <v>100000000260</v>
      </c>
      <c r="B62" s="2">
        <v>100000411</v>
      </c>
      <c r="C62" s="25">
        <v>44625</v>
      </c>
      <c r="D62" s="25">
        <v>44645</v>
      </c>
      <c r="E62" s="2">
        <v>50000</v>
      </c>
      <c r="F62" s="2">
        <v>35208</v>
      </c>
      <c r="G62" s="2">
        <v>560</v>
      </c>
      <c r="H62" s="2">
        <v>1760.4</v>
      </c>
    </row>
    <row r="63" spans="1:8" ht="14.4" x14ac:dyDescent="0.3">
      <c r="A63" s="11">
        <v>100000000261</v>
      </c>
      <c r="B63" s="2">
        <v>100000412</v>
      </c>
      <c r="C63" s="25">
        <v>44648</v>
      </c>
      <c r="D63" s="25">
        <v>44668</v>
      </c>
      <c r="E63" s="2">
        <v>50000</v>
      </c>
      <c r="F63" s="2">
        <v>27460</v>
      </c>
      <c r="G63" s="2">
        <v>379</v>
      </c>
      <c r="H63" s="2">
        <v>1373</v>
      </c>
    </row>
    <row r="64" spans="1:8" ht="14.4" x14ac:dyDescent="0.3">
      <c r="A64" s="11">
        <v>100000000262</v>
      </c>
      <c r="B64" s="2">
        <v>100000413</v>
      </c>
      <c r="C64" s="25">
        <v>44629</v>
      </c>
      <c r="D64" s="25">
        <v>44649</v>
      </c>
      <c r="E64" s="2">
        <v>50000</v>
      </c>
      <c r="F64" s="2">
        <v>39219</v>
      </c>
      <c r="G64" s="2">
        <v>593</v>
      </c>
      <c r="H64" s="2">
        <v>1960.95</v>
      </c>
    </row>
    <row r="65" spans="1:8" ht="14.4" x14ac:dyDescent="0.3">
      <c r="A65" s="11">
        <v>100000000263</v>
      </c>
      <c r="B65" s="2">
        <v>100000414</v>
      </c>
      <c r="C65" s="25">
        <v>44621</v>
      </c>
      <c r="D65" s="25">
        <v>44641</v>
      </c>
      <c r="E65" s="2">
        <v>50000</v>
      </c>
      <c r="F65" s="2">
        <v>10002</v>
      </c>
      <c r="G65" s="2">
        <v>661</v>
      </c>
      <c r="H65" s="2">
        <v>500.1</v>
      </c>
    </row>
    <row r="66" spans="1:8" ht="14.4" x14ac:dyDescent="0.3">
      <c r="A66" s="11">
        <v>100000000264</v>
      </c>
      <c r="B66" s="2">
        <v>100000415</v>
      </c>
      <c r="C66" s="25">
        <v>44650</v>
      </c>
      <c r="D66" s="25">
        <v>44670</v>
      </c>
      <c r="E66" s="2">
        <v>50000</v>
      </c>
      <c r="F66" s="2">
        <v>15228</v>
      </c>
      <c r="G66" s="2">
        <v>271</v>
      </c>
      <c r="H66" s="2">
        <v>761.40000000000009</v>
      </c>
    </row>
    <row r="67" spans="1:8" ht="14.4" x14ac:dyDescent="0.3">
      <c r="A67" s="11">
        <v>100000000265</v>
      </c>
      <c r="B67" s="2">
        <v>100000416</v>
      </c>
      <c r="C67" s="25">
        <v>44647</v>
      </c>
      <c r="D67" s="25">
        <v>44667</v>
      </c>
      <c r="E67" s="2">
        <v>50000</v>
      </c>
      <c r="F67" s="2">
        <v>40023</v>
      </c>
      <c r="G67" s="2">
        <v>262</v>
      </c>
      <c r="H67" s="2">
        <v>2001.15</v>
      </c>
    </row>
    <row r="68" spans="1:8" ht="14.4" x14ac:dyDescent="0.3">
      <c r="A68" s="11">
        <v>100000000266</v>
      </c>
      <c r="B68" s="2">
        <v>100000417</v>
      </c>
      <c r="C68" s="25">
        <v>44627</v>
      </c>
      <c r="D68" s="25">
        <v>44647</v>
      </c>
      <c r="E68" s="2">
        <v>50000</v>
      </c>
      <c r="F68" s="2">
        <v>36137</v>
      </c>
      <c r="G68" s="2">
        <v>291</v>
      </c>
      <c r="H68" s="2">
        <v>1806.8500000000001</v>
      </c>
    </row>
    <row r="69" spans="1:8" ht="14.4" x14ac:dyDescent="0.3">
      <c r="A69" s="11">
        <v>100000000267</v>
      </c>
      <c r="B69" s="2">
        <v>100000418</v>
      </c>
      <c r="C69" s="25">
        <v>44646</v>
      </c>
      <c r="D69" s="25">
        <v>44666</v>
      </c>
      <c r="E69" s="2">
        <v>50000</v>
      </c>
      <c r="F69" s="2">
        <v>13821</v>
      </c>
      <c r="G69" s="2">
        <v>763</v>
      </c>
      <c r="H69" s="2">
        <v>691.05000000000007</v>
      </c>
    </row>
    <row r="70" spans="1:8" ht="14.4" x14ac:dyDescent="0.3">
      <c r="A70" s="11">
        <v>100000000268</v>
      </c>
      <c r="B70" s="2">
        <v>100000419</v>
      </c>
      <c r="C70" s="25">
        <v>44622</v>
      </c>
      <c r="D70" s="25">
        <v>44642</v>
      </c>
      <c r="E70" s="2">
        <v>50000</v>
      </c>
      <c r="F70" s="2">
        <v>40475</v>
      </c>
      <c r="G70" s="2">
        <v>759</v>
      </c>
      <c r="H70" s="2">
        <v>2023.75</v>
      </c>
    </row>
    <row r="71" spans="1:8" ht="14.4" x14ac:dyDescent="0.3">
      <c r="A71" s="11">
        <v>100000000269</v>
      </c>
      <c r="B71" s="2">
        <v>100000420</v>
      </c>
      <c r="C71" s="25">
        <v>44623</v>
      </c>
      <c r="D71" s="25">
        <v>44643</v>
      </c>
      <c r="E71" s="2">
        <v>50000</v>
      </c>
      <c r="F71" s="2">
        <v>10805</v>
      </c>
      <c r="G71" s="2">
        <v>823</v>
      </c>
      <c r="H71" s="2">
        <v>540.25</v>
      </c>
    </row>
    <row r="72" spans="1:8" ht="14.4" x14ac:dyDescent="0.3">
      <c r="A72" s="11">
        <v>100000000270</v>
      </c>
      <c r="B72" s="2">
        <v>100000351</v>
      </c>
      <c r="C72" s="25">
        <v>44624</v>
      </c>
      <c r="D72" s="25">
        <v>44644</v>
      </c>
      <c r="E72" s="2">
        <v>50000</v>
      </c>
      <c r="F72" s="2">
        <v>2802</v>
      </c>
      <c r="G72" s="2">
        <v>688</v>
      </c>
      <c r="H72" s="2">
        <v>140.1</v>
      </c>
    </row>
    <row r="73" spans="1:8" ht="14.4" x14ac:dyDescent="0.3">
      <c r="A73" s="11">
        <v>100000000271</v>
      </c>
      <c r="B73" s="2">
        <v>100000352</v>
      </c>
      <c r="C73" s="25">
        <v>44636</v>
      </c>
      <c r="D73" s="25">
        <v>44656</v>
      </c>
      <c r="E73" s="2">
        <v>50000</v>
      </c>
      <c r="F73" s="2">
        <v>15244</v>
      </c>
      <c r="G73" s="2">
        <v>552</v>
      </c>
      <c r="H73" s="2">
        <v>762.2</v>
      </c>
    </row>
    <row r="74" spans="1:8" ht="14.4" x14ac:dyDescent="0.3">
      <c r="A74" s="11">
        <v>100000000272</v>
      </c>
      <c r="B74" s="2">
        <v>100000353</v>
      </c>
      <c r="C74" s="25">
        <v>44648</v>
      </c>
      <c r="D74" s="25">
        <v>44668</v>
      </c>
      <c r="E74" s="2">
        <v>50000</v>
      </c>
      <c r="F74" s="2">
        <v>47020</v>
      </c>
      <c r="G74" s="2">
        <v>704</v>
      </c>
      <c r="H74" s="2">
        <v>2351</v>
      </c>
    </row>
    <row r="75" spans="1:8" ht="14.4" x14ac:dyDescent="0.3">
      <c r="A75" s="11">
        <v>100000000273</v>
      </c>
      <c r="B75" s="2">
        <v>100000354</v>
      </c>
      <c r="C75" s="25">
        <v>44624</v>
      </c>
      <c r="D75" s="25">
        <v>44644</v>
      </c>
      <c r="E75" s="2">
        <v>50000</v>
      </c>
      <c r="F75" s="2">
        <v>26986</v>
      </c>
      <c r="G75" s="2">
        <v>311</v>
      </c>
      <c r="H75" s="2">
        <v>1349.3000000000002</v>
      </c>
    </row>
    <row r="76" spans="1:8" ht="14.4" x14ac:dyDescent="0.3">
      <c r="A76" s="11">
        <v>100000000274</v>
      </c>
      <c r="B76" s="2">
        <v>100000355</v>
      </c>
      <c r="C76" s="25">
        <v>44650</v>
      </c>
      <c r="D76" s="25">
        <v>44670</v>
      </c>
      <c r="E76" s="2">
        <v>50000</v>
      </c>
      <c r="F76" s="2">
        <v>34030</v>
      </c>
      <c r="G76" s="2">
        <v>794</v>
      </c>
      <c r="H76" s="2">
        <v>1701.5</v>
      </c>
    </row>
    <row r="77" spans="1:8" ht="14.4" x14ac:dyDescent="0.3">
      <c r="A77" s="11">
        <v>100000000275</v>
      </c>
      <c r="B77" s="2">
        <v>100000356</v>
      </c>
      <c r="C77" s="25">
        <v>44625</v>
      </c>
      <c r="D77" s="25">
        <v>44645</v>
      </c>
      <c r="E77" s="2">
        <v>50000</v>
      </c>
      <c r="F77" s="2">
        <v>42620</v>
      </c>
      <c r="G77" s="2">
        <v>667</v>
      </c>
      <c r="H77" s="2">
        <v>2131</v>
      </c>
    </row>
    <row r="78" spans="1:8" ht="14.4" x14ac:dyDescent="0.3">
      <c r="A78" s="11">
        <v>100000000276</v>
      </c>
      <c r="B78" s="2">
        <v>100000357</v>
      </c>
      <c r="C78" s="25">
        <v>44633</v>
      </c>
      <c r="D78" s="25">
        <v>44653</v>
      </c>
      <c r="E78" s="2">
        <v>50000</v>
      </c>
      <c r="F78" s="2">
        <v>32297</v>
      </c>
      <c r="G78" s="2">
        <v>304</v>
      </c>
      <c r="H78" s="2">
        <v>1614.8500000000001</v>
      </c>
    </row>
    <row r="79" spans="1:8" ht="14.4" x14ac:dyDescent="0.3">
      <c r="A79" s="11">
        <v>100000000277</v>
      </c>
      <c r="B79" s="2">
        <v>100000358</v>
      </c>
      <c r="C79" s="25">
        <v>44636</v>
      </c>
      <c r="D79" s="25">
        <v>44656</v>
      </c>
      <c r="E79" s="2">
        <v>50000</v>
      </c>
      <c r="F79" s="2">
        <v>37860</v>
      </c>
      <c r="G79" s="2">
        <v>91</v>
      </c>
      <c r="H79" s="2">
        <v>1893</v>
      </c>
    </row>
    <row r="80" spans="1:8" ht="14.4" x14ac:dyDescent="0.3">
      <c r="A80" s="11">
        <v>100000000278</v>
      </c>
      <c r="B80" s="2">
        <v>100000359</v>
      </c>
      <c r="C80" s="25">
        <v>44625</v>
      </c>
      <c r="D80" s="25">
        <v>44645</v>
      </c>
      <c r="E80" s="2">
        <v>50000</v>
      </c>
      <c r="F80" s="2">
        <v>23963</v>
      </c>
      <c r="G80" s="2">
        <v>319</v>
      </c>
      <c r="H80" s="2">
        <v>1198.1500000000001</v>
      </c>
    </row>
    <row r="81" spans="1:8" ht="14.4" x14ac:dyDescent="0.3">
      <c r="A81" s="11">
        <v>100000000279</v>
      </c>
      <c r="B81" s="2">
        <v>100000360</v>
      </c>
      <c r="C81" s="25">
        <v>44639</v>
      </c>
      <c r="D81" s="25">
        <v>44659</v>
      </c>
      <c r="E81" s="2">
        <v>50000</v>
      </c>
      <c r="F81" s="2">
        <v>12491</v>
      </c>
      <c r="G81" s="2">
        <v>355</v>
      </c>
      <c r="H81" s="2">
        <v>624.55000000000007</v>
      </c>
    </row>
    <row r="82" spans="1:8" x14ac:dyDescent="0.35">
      <c r="A82" s="11">
        <v>100000000280</v>
      </c>
      <c r="B82" s="2">
        <v>100000361</v>
      </c>
      <c r="C82" s="25">
        <v>44647</v>
      </c>
      <c r="D82" s="25">
        <v>44667</v>
      </c>
      <c r="E82" s="2">
        <v>50000</v>
      </c>
      <c r="F82" s="2">
        <v>26956</v>
      </c>
      <c r="G82" s="2">
        <v>741</v>
      </c>
      <c r="H82" s="2">
        <v>1347.8000000000002</v>
      </c>
    </row>
    <row r="83" spans="1:8" x14ac:dyDescent="0.35">
      <c r="A83" s="11">
        <v>100000000281</v>
      </c>
      <c r="B83" s="2">
        <v>100000362</v>
      </c>
      <c r="C83" s="25">
        <v>44645</v>
      </c>
      <c r="D83" s="25">
        <v>44665</v>
      </c>
      <c r="E83" s="2">
        <v>50000</v>
      </c>
      <c r="F83" s="2">
        <v>30088</v>
      </c>
      <c r="G83" s="2">
        <v>847</v>
      </c>
      <c r="H83" s="2">
        <v>1504.4</v>
      </c>
    </row>
    <row r="84" spans="1:8" x14ac:dyDescent="0.35">
      <c r="A84" s="11">
        <v>100000000282</v>
      </c>
      <c r="B84" s="2">
        <v>100000363</v>
      </c>
      <c r="C84" s="25">
        <v>44625</v>
      </c>
      <c r="D84" s="25">
        <v>44645</v>
      </c>
      <c r="E84" s="2">
        <v>50000</v>
      </c>
      <c r="F84" s="2">
        <v>18202</v>
      </c>
      <c r="G84" s="2">
        <v>558</v>
      </c>
      <c r="H84" s="2">
        <v>910.1</v>
      </c>
    </row>
    <row r="85" spans="1:8" x14ac:dyDescent="0.35">
      <c r="A85" s="11">
        <v>100000000283</v>
      </c>
      <c r="B85" s="2">
        <v>100000364</v>
      </c>
      <c r="C85" s="25">
        <v>44640</v>
      </c>
      <c r="D85" s="25">
        <v>44660</v>
      </c>
      <c r="E85" s="2">
        <v>50000</v>
      </c>
      <c r="F85" s="2">
        <v>36535</v>
      </c>
      <c r="G85" s="2">
        <v>361</v>
      </c>
      <c r="H85" s="2">
        <v>1826.75</v>
      </c>
    </row>
    <row r="86" spans="1:8" x14ac:dyDescent="0.35">
      <c r="A86" s="11">
        <v>100000000284</v>
      </c>
      <c r="B86" s="2">
        <v>100000365</v>
      </c>
      <c r="C86" s="25">
        <v>44649</v>
      </c>
      <c r="D86" s="25">
        <v>44669</v>
      </c>
      <c r="E86" s="2">
        <v>50000</v>
      </c>
      <c r="F86" s="2">
        <v>37317</v>
      </c>
      <c r="G86" s="2">
        <v>289</v>
      </c>
      <c r="H86" s="2">
        <v>1865.8500000000001</v>
      </c>
    </row>
    <row r="87" spans="1:8" x14ac:dyDescent="0.35">
      <c r="A87" s="11">
        <v>100000000285</v>
      </c>
      <c r="B87" s="2">
        <v>100000366</v>
      </c>
      <c r="C87" s="25">
        <v>44621</v>
      </c>
      <c r="D87" s="25">
        <v>44641</v>
      </c>
      <c r="E87" s="2">
        <v>50000</v>
      </c>
      <c r="F87" s="2">
        <v>36863</v>
      </c>
      <c r="G87" s="2">
        <v>318</v>
      </c>
      <c r="H87" s="2">
        <v>1843.15</v>
      </c>
    </row>
    <row r="88" spans="1:8" x14ac:dyDescent="0.35">
      <c r="A88" s="11">
        <v>100000000286</v>
      </c>
      <c r="B88" s="2">
        <v>100000367</v>
      </c>
      <c r="C88" s="25">
        <v>44637</v>
      </c>
      <c r="D88" s="25">
        <v>44657</v>
      </c>
      <c r="E88" s="2">
        <v>50000</v>
      </c>
      <c r="F88" s="2">
        <v>31065</v>
      </c>
      <c r="G88" s="2">
        <v>795</v>
      </c>
      <c r="H88" s="2">
        <v>1553.25</v>
      </c>
    </row>
    <row r="89" spans="1:8" x14ac:dyDescent="0.35">
      <c r="A89" s="11">
        <v>100000000287</v>
      </c>
      <c r="B89" s="2">
        <v>100000368</v>
      </c>
      <c r="C89" s="25">
        <v>44627</v>
      </c>
      <c r="D89" s="25">
        <v>44647</v>
      </c>
      <c r="E89" s="2">
        <v>50000</v>
      </c>
      <c r="F89" s="2">
        <v>16777</v>
      </c>
      <c r="G89" s="2">
        <v>621</v>
      </c>
      <c r="H89" s="2">
        <v>838.85</v>
      </c>
    </row>
    <row r="90" spans="1:8" x14ac:dyDescent="0.35">
      <c r="A90" s="11">
        <v>100000000288</v>
      </c>
      <c r="B90" s="2">
        <v>100000369</v>
      </c>
      <c r="C90" s="25">
        <v>44645</v>
      </c>
      <c r="D90" s="25">
        <v>44665</v>
      </c>
      <c r="E90" s="2">
        <v>50000</v>
      </c>
      <c r="F90" s="2">
        <v>35590</v>
      </c>
      <c r="G90" s="2">
        <v>307</v>
      </c>
      <c r="H90" s="2">
        <v>1779.5</v>
      </c>
    </row>
    <row r="91" spans="1:8" x14ac:dyDescent="0.35">
      <c r="A91" s="11">
        <v>100000000289</v>
      </c>
      <c r="B91" s="2">
        <v>100000370</v>
      </c>
      <c r="C91" s="25">
        <v>44624</v>
      </c>
      <c r="D91" s="25">
        <v>44644</v>
      </c>
      <c r="E91" s="2">
        <v>50000</v>
      </c>
      <c r="F91" s="2">
        <v>18502</v>
      </c>
      <c r="G91" s="2">
        <v>66</v>
      </c>
      <c r="H91" s="2">
        <v>925.1</v>
      </c>
    </row>
    <row r="92" spans="1:8" x14ac:dyDescent="0.35">
      <c r="A92" s="11">
        <v>100000000290</v>
      </c>
      <c r="B92" s="2">
        <v>100000371</v>
      </c>
      <c r="C92" s="25">
        <v>44643</v>
      </c>
      <c r="D92" s="25">
        <v>44663</v>
      </c>
      <c r="E92" s="2">
        <v>50000</v>
      </c>
      <c r="F92" s="2">
        <v>29199</v>
      </c>
      <c r="G92" s="2">
        <v>535</v>
      </c>
      <c r="H92" s="2">
        <v>1459.95</v>
      </c>
    </row>
    <row r="93" spans="1:8" x14ac:dyDescent="0.35">
      <c r="A93" s="11">
        <v>100000000291</v>
      </c>
      <c r="B93" s="2">
        <v>100000372</v>
      </c>
      <c r="C93" s="25">
        <v>44646</v>
      </c>
      <c r="D93" s="25">
        <v>44666</v>
      </c>
      <c r="E93" s="2">
        <v>50000</v>
      </c>
      <c r="F93" s="2">
        <v>3588</v>
      </c>
      <c r="G93" s="2">
        <v>632</v>
      </c>
      <c r="H93" s="2">
        <v>179.4</v>
      </c>
    </row>
    <row r="94" spans="1:8" x14ac:dyDescent="0.35">
      <c r="A94" s="11">
        <v>100000000292</v>
      </c>
      <c r="B94" s="2">
        <v>100000373</v>
      </c>
      <c r="C94" s="25">
        <v>44635</v>
      </c>
      <c r="D94" s="25">
        <v>44655</v>
      </c>
      <c r="E94" s="2">
        <v>50000</v>
      </c>
      <c r="F94" s="2">
        <v>1856</v>
      </c>
      <c r="G94" s="2">
        <v>575</v>
      </c>
      <c r="H94" s="2">
        <v>92.800000000000011</v>
      </c>
    </row>
    <row r="95" spans="1:8" x14ac:dyDescent="0.35">
      <c r="A95" s="11">
        <v>100000000293</v>
      </c>
      <c r="B95" s="2">
        <v>100000374</v>
      </c>
      <c r="C95" s="25">
        <v>44646</v>
      </c>
      <c r="D95" s="25">
        <v>44666</v>
      </c>
      <c r="E95" s="2">
        <v>50000</v>
      </c>
      <c r="F95" s="2">
        <v>14944</v>
      </c>
      <c r="G95" s="2">
        <v>819</v>
      </c>
      <c r="H95" s="2">
        <v>747.2</v>
      </c>
    </row>
    <row r="96" spans="1:8" x14ac:dyDescent="0.35">
      <c r="A96" s="11">
        <v>100000000294</v>
      </c>
      <c r="B96" s="2">
        <v>100000375</v>
      </c>
      <c r="C96" s="25">
        <v>44648</v>
      </c>
      <c r="D96" s="25">
        <v>44668</v>
      </c>
      <c r="E96" s="2">
        <v>50000</v>
      </c>
      <c r="F96" s="2">
        <v>20808</v>
      </c>
      <c r="G96" s="2">
        <v>297</v>
      </c>
      <c r="H96" s="2">
        <v>1040.4000000000001</v>
      </c>
    </row>
    <row r="97" spans="1:8" x14ac:dyDescent="0.35">
      <c r="A97" s="11">
        <v>100000000295</v>
      </c>
      <c r="B97" s="2">
        <v>100000376</v>
      </c>
      <c r="C97" s="25">
        <v>44628</v>
      </c>
      <c r="D97" s="25">
        <v>44648</v>
      </c>
      <c r="E97" s="2">
        <v>50000</v>
      </c>
      <c r="F97" s="2">
        <v>4057</v>
      </c>
      <c r="G97" s="2">
        <v>820</v>
      </c>
      <c r="H97" s="2">
        <v>202.85000000000002</v>
      </c>
    </row>
    <row r="98" spans="1:8" x14ac:dyDescent="0.35">
      <c r="A98" s="11">
        <v>100000000296</v>
      </c>
      <c r="B98" s="2">
        <v>100000377</v>
      </c>
      <c r="C98" s="25">
        <v>44641</v>
      </c>
      <c r="D98" s="25">
        <v>44661</v>
      </c>
      <c r="E98" s="2">
        <v>50000</v>
      </c>
      <c r="F98" s="2">
        <v>19586</v>
      </c>
      <c r="G98" s="2">
        <v>850</v>
      </c>
      <c r="H98" s="2">
        <v>979.30000000000007</v>
      </c>
    </row>
    <row r="99" spans="1:8" x14ac:dyDescent="0.35">
      <c r="A99" s="11">
        <v>100000000297</v>
      </c>
      <c r="B99" s="2">
        <v>100000378</v>
      </c>
      <c r="C99" s="25">
        <v>44626</v>
      </c>
      <c r="D99" s="25">
        <v>44646</v>
      </c>
      <c r="E99" s="2">
        <v>50000</v>
      </c>
      <c r="F99" s="2">
        <v>6413</v>
      </c>
      <c r="G99" s="2">
        <v>803</v>
      </c>
      <c r="H99" s="2">
        <v>320.65000000000003</v>
      </c>
    </row>
    <row r="100" spans="1:8" x14ac:dyDescent="0.35">
      <c r="A100" s="11">
        <v>100000000298</v>
      </c>
      <c r="B100" s="2">
        <v>100000379</v>
      </c>
      <c r="C100" s="25">
        <v>44650</v>
      </c>
      <c r="D100" s="25">
        <v>44670</v>
      </c>
      <c r="E100" s="2">
        <v>50000</v>
      </c>
      <c r="F100" s="2">
        <v>26910</v>
      </c>
      <c r="G100" s="2">
        <v>538</v>
      </c>
      <c r="H100" s="2">
        <v>1345.5</v>
      </c>
    </row>
    <row r="101" spans="1:8" x14ac:dyDescent="0.35">
      <c r="A101" s="11">
        <v>100000000299</v>
      </c>
      <c r="B101" s="2">
        <v>100000380</v>
      </c>
      <c r="C101" s="25">
        <v>44642</v>
      </c>
      <c r="D101" s="25">
        <v>44662</v>
      </c>
      <c r="E101" s="2">
        <v>50000</v>
      </c>
      <c r="F101" s="2">
        <v>30750</v>
      </c>
      <c r="G101" s="2">
        <v>377</v>
      </c>
      <c r="H101" s="2">
        <v>1537.5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opLeftCell="A49" workbookViewId="0">
      <selection activeCell="E71" sqref="E71"/>
    </sheetView>
  </sheetViews>
  <sheetFormatPr defaultRowHeight="14.5" x14ac:dyDescent="0.35"/>
  <cols>
    <col min="1" max="1" width="24.90625" customWidth="1"/>
    <col min="2" max="2" width="20.81640625" customWidth="1"/>
  </cols>
  <sheetData>
    <row r="1" spans="1:2" x14ac:dyDescent="0.3">
      <c r="A1" t="s">
        <v>3095</v>
      </c>
      <c r="B1" t="s">
        <v>3096</v>
      </c>
    </row>
    <row r="2" spans="1:2" x14ac:dyDescent="0.3">
      <c r="A2" s="11">
        <v>100000000200</v>
      </c>
      <c r="B2" s="2">
        <v>11000000150</v>
      </c>
    </row>
    <row r="3" spans="1:2" x14ac:dyDescent="0.3">
      <c r="A3" s="11">
        <v>100000000201</v>
      </c>
      <c r="B3" s="2">
        <v>11000000151</v>
      </c>
    </row>
    <row r="4" spans="1:2" x14ac:dyDescent="0.3">
      <c r="A4" s="11">
        <v>100000000202</v>
      </c>
      <c r="B4" s="2">
        <v>11000000152</v>
      </c>
    </row>
    <row r="5" spans="1:2" x14ac:dyDescent="0.3">
      <c r="A5" s="11">
        <v>100000000203</v>
      </c>
      <c r="B5" s="2">
        <v>11000000153</v>
      </c>
    </row>
    <row r="6" spans="1:2" x14ac:dyDescent="0.3">
      <c r="A6" s="11">
        <v>100000000204</v>
      </c>
      <c r="B6" s="2">
        <v>11000000154</v>
      </c>
    </row>
    <row r="7" spans="1:2" x14ac:dyDescent="0.3">
      <c r="A7" s="11">
        <v>100000000205</v>
      </c>
      <c r="B7" s="2">
        <v>11000000155</v>
      </c>
    </row>
    <row r="8" spans="1:2" x14ac:dyDescent="0.3">
      <c r="A8" s="11">
        <v>100000000206</v>
      </c>
      <c r="B8" s="2">
        <v>11000000156</v>
      </c>
    </row>
    <row r="9" spans="1:2" x14ac:dyDescent="0.3">
      <c r="A9" s="11">
        <v>100000000207</v>
      </c>
      <c r="B9" s="2">
        <v>11000000157</v>
      </c>
    </row>
    <row r="10" spans="1:2" x14ac:dyDescent="0.3">
      <c r="A10" s="11">
        <v>100000000208</v>
      </c>
      <c r="B10" s="2">
        <v>11000000158</v>
      </c>
    </row>
    <row r="11" spans="1:2" x14ac:dyDescent="0.3">
      <c r="A11" s="11">
        <v>100000000209</v>
      </c>
      <c r="B11" s="2">
        <v>11000000159</v>
      </c>
    </row>
    <row r="12" spans="1:2" x14ac:dyDescent="0.3">
      <c r="A12" s="11">
        <v>100000000210</v>
      </c>
      <c r="B12" s="2">
        <v>11000000160</v>
      </c>
    </row>
    <row r="13" spans="1:2" x14ac:dyDescent="0.3">
      <c r="A13" s="11">
        <v>100000000211</v>
      </c>
      <c r="B13" s="2">
        <v>11000000161</v>
      </c>
    </row>
    <row r="14" spans="1:2" x14ac:dyDescent="0.3">
      <c r="A14" s="11">
        <v>100000000212</v>
      </c>
      <c r="B14" s="2">
        <v>11000000162</v>
      </c>
    </row>
    <row r="15" spans="1:2" x14ac:dyDescent="0.3">
      <c r="A15" s="11">
        <v>100000000213</v>
      </c>
      <c r="B15" s="2">
        <v>11000000163</v>
      </c>
    </row>
    <row r="16" spans="1:2" x14ac:dyDescent="0.3">
      <c r="A16" s="11">
        <v>100000000214</v>
      </c>
      <c r="B16" s="2">
        <v>11000000164</v>
      </c>
    </row>
    <row r="17" spans="1:2" x14ac:dyDescent="0.3">
      <c r="A17" s="11">
        <v>100000000215</v>
      </c>
      <c r="B17" s="2">
        <v>11000000165</v>
      </c>
    </row>
    <row r="18" spans="1:2" x14ac:dyDescent="0.3">
      <c r="A18" s="11">
        <v>100000000216</v>
      </c>
      <c r="B18" s="2">
        <v>11000000166</v>
      </c>
    </row>
    <row r="19" spans="1:2" x14ac:dyDescent="0.3">
      <c r="A19" s="11">
        <v>100000000217</v>
      </c>
      <c r="B19" s="2">
        <v>11000000167</v>
      </c>
    </row>
    <row r="20" spans="1:2" x14ac:dyDescent="0.3">
      <c r="A20" s="11">
        <v>100000000218</v>
      </c>
      <c r="B20" s="2">
        <v>11000000168</v>
      </c>
    </row>
    <row r="21" spans="1:2" x14ac:dyDescent="0.3">
      <c r="A21" s="11">
        <v>100000000219</v>
      </c>
      <c r="B21" s="2">
        <v>11000000169</v>
      </c>
    </row>
    <row r="22" spans="1:2" x14ac:dyDescent="0.3">
      <c r="A22" s="11">
        <v>100000000220</v>
      </c>
      <c r="B22" s="2">
        <v>11000000170</v>
      </c>
    </row>
    <row r="23" spans="1:2" x14ac:dyDescent="0.3">
      <c r="A23" s="11">
        <v>100000000221</v>
      </c>
      <c r="B23" s="2">
        <v>11000000171</v>
      </c>
    </row>
    <row r="24" spans="1:2" x14ac:dyDescent="0.3">
      <c r="A24" s="11">
        <v>100000000222</v>
      </c>
      <c r="B24" s="2">
        <v>11000000172</v>
      </c>
    </row>
    <row r="25" spans="1:2" x14ac:dyDescent="0.3">
      <c r="A25" s="11">
        <v>100000000223</v>
      </c>
      <c r="B25" s="2">
        <v>11000000173</v>
      </c>
    </row>
    <row r="26" spans="1:2" x14ac:dyDescent="0.3">
      <c r="A26" s="11">
        <v>100000000224</v>
      </c>
      <c r="B26" s="2">
        <v>11000000174</v>
      </c>
    </row>
    <row r="27" spans="1:2" x14ac:dyDescent="0.3">
      <c r="A27" s="11">
        <v>100000000225</v>
      </c>
      <c r="B27" s="2">
        <v>11000000175</v>
      </c>
    </row>
    <row r="28" spans="1:2" x14ac:dyDescent="0.3">
      <c r="A28" s="11">
        <v>100000000226</v>
      </c>
      <c r="B28" s="2">
        <v>11000000176</v>
      </c>
    </row>
    <row r="29" spans="1:2" x14ac:dyDescent="0.3">
      <c r="A29" s="11">
        <v>100000000227</v>
      </c>
      <c r="B29" s="2">
        <v>11000000177</v>
      </c>
    </row>
    <row r="30" spans="1:2" x14ac:dyDescent="0.3">
      <c r="A30" s="11">
        <v>100000000228</v>
      </c>
      <c r="B30" s="2">
        <v>11000000178</v>
      </c>
    </row>
    <row r="31" spans="1:2" x14ac:dyDescent="0.3">
      <c r="A31" s="11">
        <v>100000000229</v>
      </c>
      <c r="B31" s="2">
        <v>11000000179</v>
      </c>
    </row>
    <row r="32" spans="1:2" x14ac:dyDescent="0.3">
      <c r="A32" s="11">
        <v>100000000230</v>
      </c>
      <c r="B32" s="2">
        <v>11000000180</v>
      </c>
    </row>
    <row r="33" spans="1:2" x14ac:dyDescent="0.3">
      <c r="A33" s="11">
        <v>100000000231</v>
      </c>
      <c r="B33" s="2">
        <v>11000000181</v>
      </c>
    </row>
    <row r="34" spans="1:2" x14ac:dyDescent="0.3">
      <c r="A34" s="11">
        <v>100000000232</v>
      </c>
      <c r="B34" s="2">
        <v>11000000182</v>
      </c>
    </row>
    <row r="35" spans="1:2" x14ac:dyDescent="0.3">
      <c r="A35" s="11">
        <v>100000000233</v>
      </c>
      <c r="B35" s="2">
        <v>11000000183</v>
      </c>
    </row>
    <row r="36" spans="1:2" x14ac:dyDescent="0.3">
      <c r="A36" s="11">
        <v>100000000234</v>
      </c>
      <c r="B36" s="2">
        <v>11000000184</v>
      </c>
    </row>
    <row r="37" spans="1:2" x14ac:dyDescent="0.3">
      <c r="A37" s="11">
        <v>100000000235</v>
      </c>
      <c r="B37" s="2">
        <v>11000000185</v>
      </c>
    </row>
    <row r="38" spans="1:2" x14ac:dyDescent="0.3">
      <c r="A38" s="11">
        <v>100000000236</v>
      </c>
      <c r="B38" s="2">
        <v>11000000186</v>
      </c>
    </row>
    <row r="39" spans="1:2" x14ac:dyDescent="0.3">
      <c r="A39" s="11">
        <v>100000000237</v>
      </c>
      <c r="B39" s="2">
        <v>11000000187</v>
      </c>
    </row>
    <row r="40" spans="1:2" x14ac:dyDescent="0.3">
      <c r="A40" s="11">
        <v>100000000238</v>
      </c>
      <c r="B40" s="2">
        <v>11000000188</v>
      </c>
    </row>
    <row r="41" spans="1:2" x14ac:dyDescent="0.3">
      <c r="A41" s="11">
        <v>100000000239</v>
      </c>
      <c r="B41" s="2">
        <v>11000000189</v>
      </c>
    </row>
    <row r="42" spans="1:2" x14ac:dyDescent="0.3">
      <c r="A42" s="11">
        <v>100000000240</v>
      </c>
      <c r="B42" s="2">
        <v>11000000190</v>
      </c>
    </row>
    <row r="43" spans="1:2" x14ac:dyDescent="0.3">
      <c r="A43" s="11">
        <v>100000000241</v>
      </c>
      <c r="B43" s="2">
        <v>11000000191</v>
      </c>
    </row>
    <row r="44" spans="1:2" x14ac:dyDescent="0.3">
      <c r="A44" s="11">
        <v>100000000242</v>
      </c>
      <c r="B44" s="2">
        <v>11000000192</v>
      </c>
    </row>
    <row r="45" spans="1:2" x14ac:dyDescent="0.3">
      <c r="A45" s="11">
        <v>100000000243</v>
      </c>
      <c r="B45" s="2">
        <v>11000000193</v>
      </c>
    </row>
    <row r="46" spans="1:2" x14ac:dyDescent="0.3">
      <c r="A46" s="11">
        <v>100000000244</v>
      </c>
      <c r="B46" s="2">
        <v>11000000194</v>
      </c>
    </row>
    <row r="47" spans="1:2" x14ac:dyDescent="0.3">
      <c r="A47" s="11">
        <v>100000000245</v>
      </c>
      <c r="B47" s="2">
        <v>11000000195</v>
      </c>
    </row>
    <row r="48" spans="1:2" x14ac:dyDescent="0.3">
      <c r="A48" s="11">
        <v>100000000246</v>
      </c>
      <c r="B48" s="2">
        <v>11000000196</v>
      </c>
    </row>
    <row r="49" spans="1:2" x14ac:dyDescent="0.3">
      <c r="A49" s="11">
        <v>100000000247</v>
      </c>
      <c r="B49" s="2">
        <v>11000000197</v>
      </c>
    </row>
    <row r="50" spans="1:2" x14ac:dyDescent="0.3">
      <c r="A50" s="11">
        <v>100000000248</v>
      </c>
      <c r="B50" s="2">
        <v>11000000198</v>
      </c>
    </row>
    <row r="51" spans="1:2" x14ac:dyDescent="0.3">
      <c r="A51" s="11">
        <v>100000000249</v>
      </c>
      <c r="B51" s="2">
        <v>11000000199</v>
      </c>
    </row>
    <row r="52" spans="1:2" x14ac:dyDescent="0.3">
      <c r="A52" s="11">
        <v>100000000250</v>
      </c>
      <c r="B52" s="2">
        <v>12000000000</v>
      </c>
    </row>
    <row r="53" spans="1:2" x14ac:dyDescent="0.3">
      <c r="A53" s="11">
        <v>100000000251</v>
      </c>
      <c r="B53" s="2">
        <v>12000000001</v>
      </c>
    </row>
    <row r="54" spans="1:2" x14ac:dyDescent="0.3">
      <c r="A54" s="11">
        <v>100000000252</v>
      </c>
      <c r="B54" s="2">
        <v>12000000002</v>
      </c>
    </row>
    <row r="55" spans="1:2" x14ac:dyDescent="0.3">
      <c r="A55" s="11">
        <v>100000000253</v>
      </c>
      <c r="B55" s="2">
        <v>12000000003</v>
      </c>
    </row>
    <row r="56" spans="1:2" x14ac:dyDescent="0.3">
      <c r="A56" s="11">
        <v>100000000254</v>
      </c>
      <c r="B56" s="2">
        <v>12000000004</v>
      </c>
    </row>
    <row r="57" spans="1:2" x14ac:dyDescent="0.3">
      <c r="A57" s="11">
        <v>100000000255</v>
      </c>
      <c r="B57" s="2">
        <v>12000000005</v>
      </c>
    </row>
    <row r="58" spans="1:2" x14ac:dyDescent="0.3">
      <c r="A58" s="11">
        <v>100000000256</v>
      </c>
      <c r="B58" s="2">
        <v>12000000006</v>
      </c>
    </row>
    <row r="59" spans="1:2" x14ac:dyDescent="0.3">
      <c r="A59" s="11">
        <v>100000000257</v>
      </c>
      <c r="B59" s="2">
        <v>12000000007</v>
      </c>
    </row>
    <row r="60" spans="1:2" x14ac:dyDescent="0.3">
      <c r="A60" s="11">
        <v>100000000258</v>
      </c>
      <c r="B60" s="2">
        <v>12000000008</v>
      </c>
    </row>
    <row r="61" spans="1:2" x14ac:dyDescent="0.3">
      <c r="A61" s="11">
        <v>100000000259</v>
      </c>
      <c r="B61" s="2">
        <v>12000000009</v>
      </c>
    </row>
    <row r="62" spans="1:2" x14ac:dyDescent="0.3">
      <c r="A62" s="11">
        <v>100000000260</v>
      </c>
      <c r="B62" s="2">
        <v>12000000010</v>
      </c>
    </row>
    <row r="63" spans="1:2" x14ac:dyDescent="0.3">
      <c r="A63" s="11">
        <v>100000000261</v>
      </c>
      <c r="B63" s="2">
        <v>12000000011</v>
      </c>
    </row>
    <row r="64" spans="1:2" x14ac:dyDescent="0.3">
      <c r="A64" s="11">
        <v>100000000262</v>
      </c>
      <c r="B64" s="2">
        <v>12000000012</v>
      </c>
    </row>
    <row r="65" spans="1:2" x14ac:dyDescent="0.3">
      <c r="A65" s="11">
        <v>100000000263</v>
      </c>
      <c r="B65" s="2">
        <v>12000000013</v>
      </c>
    </row>
    <row r="66" spans="1:2" x14ac:dyDescent="0.3">
      <c r="A66" s="11">
        <v>100000000264</v>
      </c>
      <c r="B66" s="2">
        <v>12000000014</v>
      </c>
    </row>
    <row r="67" spans="1:2" x14ac:dyDescent="0.3">
      <c r="A67" s="11">
        <v>100000000265</v>
      </c>
      <c r="B67" s="2">
        <v>12000000015</v>
      </c>
    </row>
    <row r="68" spans="1:2" x14ac:dyDescent="0.3">
      <c r="A68" s="11">
        <v>100000000266</v>
      </c>
      <c r="B68" s="2">
        <v>12000000016</v>
      </c>
    </row>
    <row r="69" spans="1:2" x14ac:dyDescent="0.3">
      <c r="A69" s="11">
        <v>100000000267</v>
      </c>
      <c r="B69" s="2">
        <v>12000000017</v>
      </c>
    </row>
    <row r="70" spans="1:2" x14ac:dyDescent="0.3">
      <c r="A70" s="11">
        <v>100000000268</v>
      </c>
      <c r="B70" s="2">
        <v>12000000018</v>
      </c>
    </row>
    <row r="71" spans="1:2" x14ac:dyDescent="0.3">
      <c r="A71" s="11">
        <v>100000000269</v>
      </c>
      <c r="B71" s="2">
        <v>12000000019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F78" sqref="F78"/>
    </sheetView>
  </sheetViews>
  <sheetFormatPr defaultRowHeight="14.5" x14ac:dyDescent="0.35"/>
  <cols>
    <col min="1" max="1" width="9.6328125" customWidth="1"/>
    <col min="2" max="2" width="12.453125" customWidth="1"/>
    <col min="3" max="3" width="17" style="2" customWidth="1"/>
    <col min="4" max="4" width="13.36328125" customWidth="1"/>
    <col min="5" max="5" width="14.54296875" customWidth="1"/>
    <col min="6" max="6" width="12.90625" customWidth="1"/>
    <col min="7" max="8" width="13.1796875" customWidth="1"/>
  </cols>
  <sheetData>
    <row r="1" spans="1:9" ht="14.4" x14ac:dyDescent="0.3">
      <c r="A1" s="1" t="s">
        <v>3097</v>
      </c>
      <c r="B1" s="1" t="s">
        <v>3098</v>
      </c>
      <c r="C1" s="2" t="s">
        <v>3099</v>
      </c>
      <c r="D1" s="1" t="s">
        <v>3100</v>
      </c>
      <c r="E1" s="1" t="s">
        <v>3101</v>
      </c>
      <c r="F1" s="1" t="s">
        <v>3102</v>
      </c>
      <c r="G1" s="1" t="s">
        <v>3103</v>
      </c>
      <c r="H1" s="1" t="s">
        <v>3104</v>
      </c>
    </row>
    <row r="2" spans="1:9" ht="14.4" x14ac:dyDescent="0.3">
      <c r="A2" s="27">
        <v>10001</v>
      </c>
      <c r="B2" s="2">
        <v>850000</v>
      </c>
      <c r="C2" s="2">
        <v>12</v>
      </c>
      <c r="D2" s="2">
        <v>108</v>
      </c>
      <c r="E2" s="25">
        <v>44232</v>
      </c>
      <c r="F2" s="25">
        <v>47472</v>
      </c>
      <c r="G2" s="2">
        <v>100000601</v>
      </c>
      <c r="H2" s="26">
        <f>B2/D2</f>
        <v>7870.3703703703704</v>
      </c>
      <c r="I2" s="2"/>
    </row>
    <row r="3" spans="1:9" ht="14.4" x14ac:dyDescent="0.3">
      <c r="A3" s="27">
        <v>10002</v>
      </c>
      <c r="B3" s="2">
        <v>350000</v>
      </c>
      <c r="C3" s="2">
        <v>12</v>
      </c>
      <c r="D3" s="2">
        <v>36</v>
      </c>
      <c r="E3" s="25">
        <v>44554</v>
      </c>
      <c r="F3" s="25">
        <v>45634</v>
      </c>
      <c r="G3" s="2">
        <v>100000602</v>
      </c>
      <c r="H3" s="26">
        <f t="shared" ref="H3:H66" si="0">B3/D3</f>
        <v>9722.2222222222226</v>
      </c>
      <c r="I3" s="2"/>
    </row>
    <row r="4" spans="1:9" ht="14.4" x14ac:dyDescent="0.3">
      <c r="A4" s="27">
        <v>10003</v>
      </c>
      <c r="B4" s="2">
        <v>950000</v>
      </c>
      <c r="C4" s="2">
        <v>12</v>
      </c>
      <c r="D4" s="2">
        <v>108</v>
      </c>
      <c r="E4" s="25">
        <v>44601</v>
      </c>
      <c r="F4" s="25">
        <v>47841</v>
      </c>
      <c r="G4" s="2">
        <v>100000603</v>
      </c>
      <c r="H4" s="26">
        <f t="shared" si="0"/>
        <v>8796.2962962962956</v>
      </c>
      <c r="I4" s="2"/>
    </row>
    <row r="5" spans="1:9" ht="14.4" x14ac:dyDescent="0.3">
      <c r="A5" s="27">
        <v>10004</v>
      </c>
      <c r="B5" s="2">
        <v>850000</v>
      </c>
      <c r="C5" s="2">
        <v>12</v>
      </c>
      <c r="D5" s="2">
        <v>12</v>
      </c>
      <c r="E5" s="25">
        <v>44607</v>
      </c>
      <c r="F5" s="25">
        <v>44967</v>
      </c>
      <c r="G5" s="2">
        <v>100000604</v>
      </c>
      <c r="H5" s="26">
        <f t="shared" si="0"/>
        <v>70833.333333333328</v>
      </c>
      <c r="I5" s="2"/>
    </row>
    <row r="6" spans="1:9" ht="14.4" x14ac:dyDescent="0.3">
      <c r="A6" s="27">
        <v>10005</v>
      </c>
      <c r="B6" s="2">
        <v>750000</v>
      </c>
      <c r="C6" s="2">
        <v>12</v>
      </c>
      <c r="D6" s="2">
        <v>84</v>
      </c>
      <c r="E6" s="25">
        <v>44295</v>
      </c>
      <c r="F6" s="25">
        <v>46815</v>
      </c>
      <c r="G6" s="2">
        <v>100000605</v>
      </c>
      <c r="H6" s="26">
        <f t="shared" si="0"/>
        <v>8928.5714285714294</v>
      </c>
      <c r="I6" s="2"/>
    </row>
    <row r="7" spans="1:9" ht="14.4" x14ac:dyDescent="0.3">
      <c r="A7" s="27">
        <v>10006</v>
      </c>
      <c r="B7" s="2">
        <v>250000</v>
      </c>
      <c r="C7" s="2">
        <v>12</v>
      </c>
      <c r="D7" s="2">
        <v>108</v>
      </c>
      <c r="E7" s="25">
        <v>44436</v>
      </c>
      <c r="F7" s="25">
        <v>47676</v>
      </c>
      <c r="G7" s="2">
        <v>100000606</v>
      </c>
      <c r="H7" s="26">
        <f t="shared" si="0"/>
        <v>2314.8148148148148</v>
      </c>
      <c r="I7" s="2"/>
    </row>
    <row r="8" spans="1:9" ht="14.4" x14ac:dyDescent="0.3">
      <c r="A8" s="27">
        <v>10007</v>
      </c>
      <c r="B8" s="2">
        <v>350000</v>
      </c>
      <c r="C8" s="2">
        <v>12</v>
      </c>
      <c r="D8" s="2">
        <v>60</v>
      </c>
      <c r="E8" s="25">
        <v>44481</v>
      </c>
      <c r="F8" s="25">
        <v>46281</v>
      </c>
      <c r="G8" s="2">
        <v>100000607</v>
      </c>
      <c r="H8" s="26">
        <f t="shared" si="0"/>
        <v>5833.333333333333</v>
      </c>
      <c r="I8" s="2"/>
    </row>
    <row r="9" spans="1:9" ht="14.4" x14ac:dyDescent="0.3">
      <c r="A9" s="27">
        <v>10008</v>
      </c>
      <c r="B9" s="2">
        <v>50000</v>
      </c>
      <c r="C9" s="2">
        <v>12</v>
      </c>
      <c r="D9" s="2">
        <v>36</v>
      </c>
      <c r="E9" s="25">
        <v>44590</v>
      </c>
      <c r="F9" s="25">
        <v>45670</v>
      </c>
      <c r="G9" s="2">
        <v>100000608</v>
      </c>
      <c r="H9" s="26">
        <f t="shared" si="0"/>
        <v>1388.8888888888889</v>
      </c>
      <c r="I9" s="2"/>
    </row>
    <row r="10" spans="1:9" ht="14.4" x14ac:dyDescent="0.3">
      <c r="A10" s="27">
        <v>10009</v>
      </c>
      <c r="B10" s="2">
        <v>850000</v>
      </c>
      <c r="C10" s="2">
        <v>12</v>
      </c>
      <c r="D10" s="2">
        <v>96</v>
      </c>
      <c r="E10" s="25">
        <v>44283</v>
      </c>
      <c r="F10" s="25">
        <v>47163</v>
      </c>
      <c r="G10" s="2">
        <v>100000609</v>
      </c>
      <c r="H10" s="26">
        <f t="shared" si="0"/>
        <v>8854.1666666666661</v>
      </c>
      <c r="I10" s="2"/>
    </row>
    <row r="11" spans="1:9" ht="14.4" x14ac:dyDescent="0.3">
      <c r="A11" s="27">
        <v>10010</v>
      </c>
      <c r="B11" s="2">
        <v>250000</v>
      </c>
      <c r="C11" s="2">
        <v>12</v>
      </c>
      <c r="D11" s="2">
        <v>84</v>
      </c>
      <c r="E11" s="25">
        <v>44436</v>
      </c>
      <c r="F11" s="25">
        <v>46956</v>
      </c>
      <c r="G11" s="2">
        <v>100000610</v>
      </c>
      <c r="H11" s="26">
        <f t="shared" si="0"/>
        <v>2976.1904761904761</v>
      </c>
      <c r="I11" s="2"/>
    </row>
    <row r="12" spans="1:9" ht="14.4" x14ac:dyDescent="0.3">
      <c r="A12" s="27">
        <v>10011</v>
      </c>
      <c r="B12" s="2">
        <v>650000</v>
      </c>
      <c r="C12" s="2">
        <v>12</v>
      </c>
      <c r="D12" s="2">
        <v>72</v>
      </c>
      <c r="E12" s="25">
        <v>44578</v>
      </c>
      <c r="F12" s="25">
        <v>46738</v>
      </c>
      <c r="G12" s="2">
        <v>100000611</v>
      </c>
      <c r="H12" s="26">
        <f t="shared" si="0"/>
        <v>9027.7777777777774</v>
      </c>
      <c r="I12" s="2"/>
    </row>
    <row r="13" spans="1:9" ht="14.4" x14ac:dyDescent="0.3">
      <c r="A13" s="27">
        <v>10012</v>
      </c>
      <c r="B13" s="2">
        <v>450000</v>
      </c>
      <c r="C13" s="2">
        <v>12</v>
      </c>
      <c r="D13" s="2">
        <v>108</v>
      </c>
      <c r="E13" s="25">
        <v>44422</v>
      </c>
      <c r="F13" s="25">
        <v>47662</v>
      </c>
      <c r="G13" s="2">
        <v>100000612</v>
      </c>
      <c r="H13" s="26">
        <f t="shared" si="0"/>
        <v>4166.666666666667</v>
      </c>
      <c r="I13" s="2"/>
    </row>
    <row r="14" spans="1:9" ht="14.4" x14ac:dyDescent="0.3">
      <c r="A14" s="27">
        <v>10013</v>
      </c>
      <c r="B14" s="2">
        <v>750000</v>
      </c>
      <c r="C14" s="2">
        <v>12</v>
      </c>
      <c r="D14" s="2">
        <v>60</v>
      </c>
      <c r="E14" s="25">
        <v>44503</v>
      </c>
      <c r="F14" s="25">
        <v>46303</v>
      </c>
      <c r="G14" s="2">
        <v>100000613</v>
      </c>
      <c r="H14" s="26">
        <f t="shared" si="0"/>
        <v>12500</v>
      </c>
      <c r="I14" s="2"/>
    </row>
    <row r="15" spans="1:9" ht="14.4" x14ac:dyDescent="0.3">
      <c r="A15" s="27">
        <v>10014</v>
      </c>
      <c r="B15" s="2">
        <v>650000</v>
      </c>
      <c r="C15" s="2">
        <v>12</v>
      </c>
      <c r="D15" s="2">
        <v>36</v>
      </c>
      <c r="E15" s="25">
        <v>44531</v>
      </c>
      <c r="F15" s="25">
        <v>45611</v>
      </c>
      <c r="G15" s="2">
        <v>100000614</v>
      </c>
      <c r="H15" s="26">
        <f t="shared" si="0"/>
        <v>18055.555555555555</v>
      </c>
      <c r="I15" s="2"/>
    </row>
    <row r="16" spans="1:9" ht="14.4" x14ac:dyDescent="0.3">
      <c r="A16" s="27">
        <v>10015</v>
      </c>
      <c r="B16" s="2">
        <v>50000</v>
      </c>
      <c r="C16" s="2">
        <v>12</v>
      </c>
      <c r="D16" s="2">
        <v>120</v>
      </c>
      <c r="E16" s="25">
        <v>44216</v>
      </c>
      <c r="F16" s="25">
        <v>47816</v>
      </c>
      <c r="G16" s="2">
        <v>100000615</v>
      </c>
      <c r="H16" s="26">
        <f t="shared" si="0"/>
        <v>416.66666666666669</v>
      </c>
      <c r="I16" s="2"/>
    </row>
    <row r="17" spans="1:9" ht="14.4" x14ac:dyDescent="0.3">
      <c r="A17" s="27">
        <v>10016</v>
      </c>
      <c r="B17" s="2">
        <v>850000</v>
      </c>
      <c r="C17" s="2">
        <v>12</v>
      </c>
      <c r="D17" s="2">
        <v>60</v>
      </c>
      <c r="E17" s="25">
        <v>44444</v>
      </c>
      <c r="F17" s="25">
        <v>46244</v>
      </c>
      <c r="G17" s="2">
        <v>100000616</v>
      </c>
      <c r="H17" s="26">
        <f t="shared" si="0"/>
        <v>14166.666666666666</v>
      </c>
      <c r="I17" s="2"/>
    </row>
    <row r="18" spans="1:9" ht="14.4" x14ac:dyDescent="0.3">
      <c r="A18" s="27">
        <v>10017</v>
      </c>
      <c r="B18" s="2">
        <v>950000</v>
      </c>
      <c r="C18" s="2">
        <v>12</v>
      </c>
      <c r="D18" s="2">
        <v>60</v>
      </c>
      <c r="E18" s="25">
        <v>44366</v>
      </c>
      <c r="F18" s="25">
        <v>46166</v>
      </c>
      <c r="G18" s="2">
        <v>100000617</v>
      </c>
      <c r="H18" s="26">
        <f t="shared" si="0"/>
        <v>15833.333333333334</v>
      </c>
      <c r="I18" s="2"/>
    </row>
    <row r="19" spans="1:9" ht="14.4" x14ac:dyDescent="0.3">
      <c r="A19" s="27">
        <v>10018</v>
      </c>
      <c r="B19" s="2">
        <v>850000</v>
      </c>
      <c r="C19" s="2">
        <v>12</v>
      </c>
      <c r="D19" s="2">
        <v>48</v>
      </c>
      <c r="E19" s="25">
        <v>44203</v>
      </c>
      <c r="F19" s="25">
        <v>45643</v>
      </c>
      <c r="G19" s="2">
        <v>100000618</v>
      </c>
      <c r="H19" s="26">
        <f t="shared" si="0"/>
        <v>17708.333333333332</v>
      </c>
      <c r="I19" s="2"/>
    </row>
    <row r="20" spans="1:9" ht="14.4" x14ac:dyDescent="0.3">
      <c r="A20" s="27">
        <v>10019</v>
      </c>
      <c r="B20" s="2">
        <v>250000</v>
      </c>
      <c r="C20" s="2">
        <v>12</v>
      </c>
      <c r="D20" s="2">
        <v>96</v>
      </c>
      <c r="E20" s="25">
        <v>44519</v>
      </c>
      <c r="F20" s="25">
        <v>47399</v>
      </c>
      <c r="G20" s="2">
        <v>100000619</v>
      </c>
      <c r="H20" s="26">
        <f t="shared" si="0"/>
        <v>2604.1666666666665</v>
      </c>
      <c r="I20" s="2"/>
    </row>
    <row r="21" spans="1:9" ht="14.4" x14ac:dyDescent="0.3">
      <c r="A21" s="27">
        <v>10020</v>
      </c>
      <c r="B21" s="2">
        <v>150000</v>
      </c>
      <c r="C21" s="2">
        <v>12</v>
      </c>
      <c r="D21" s="2">
        <v>12</v>
      </c>
      <c r="E21" s="25">
        <v>44455</v>
      </c>
      <c r="F21" s="25">
        <v>44815</v>
      </c>
      <c r="G21" s="2">
        <v>100000620</v>
      </c>
      <c r="H21" s="26">
        <f t="shared" si="0"/>
        <v>12500</v>
      </c>
      <c r="I21" s="2"/>
    </row>
    <row r="22" spans="1:9" ht="14.4" x14ac:dyDescent="0.3">
      <c r="A22" s="27">
        <v>10021</v>
      </c>
      <c r="B22" s="2">
        <v>950000</v>
      </c>
      <c r="C22" s="2">
        <v>12</v>
      </c>
      <c r="D22" s="2">
        <v>12</v>
      </c>
      <c r="E22" s="25">
        <v>44234</v>
      </c>
      <c r="F22" s="25">
        <v>44594</v>
      </c>
      <c r="G22" s="2">
        <v>100000621</v>
      </c>
      <c r="H22" s="26">
        <f t="shared" si="0"/>
        <v>79166.666666666672</v>
      </c>
      <c r="I22" s="2"/>
    </row>
    <row r="23" spans="1:9" ht="14.4" x14ac:dyDescent="0.3">
      <c r="A23" s="27">
        <v>10022</v>
      </c>
      <c r="B23" s="2">
        <v>150000</v>
      </c>
      <c r="C23" s="2">
        <v>12</v>
      </c>
      <c r="D23" s="2">
        <v>96</v>
      </c>
      <c r="E23" s="25">
        <v>44568</v>
      </c>
      <c r="F23" s="25">
        <v>47448</v>
      </c>
      <c r="G23" s="2">
        <v>100000622</v>
      </c>
      <c r="H23" s="26">
        <f t="shared" si="0"/>
        <v>1562.5</v>
      </c>
      <c r="I23" s="2"/>
    </row>
    <row r="24" spans="1:9" ht="14.4" x14ac:dyDescent="0.3">
      <c r="A24" s="27">
        <v>10023</v>
      </c>
      <c r="B24" s="2">
        <v>50000</v>
      </c>
      <c r="C24" s="2">
        <v>12</v>
      </c>
      <c r="D24" s="2">
        <v>72</v>
      </c>
      <c r="E24" s="25">
        <v>44495</v>
      </c>
      <c r="F24" s="25">
        <v>46655</v>
      </c>
      <c r="G24" s="2">
        <v>100000623</v>
      </c>
      <c r="H24" s="26">
        <f t="shared" si="0"/>
        <v>694.44444444444446</v>
      </c>
      <c r="I24" s="2"/>
    </row>
    <row r="25" spans="1:9" ht="14.4" x14ac:dyDescent="0.3">
      <c r="A25" s="27">
        <v>10024</v>
      </c>
      <c r="B25" s="2">
        <v>950000</v>
      </c>
      <c r="C25" s="2">
        <v>12</v>
      </c>
      <c r="D25" s="2">
        <v>24</v>
      </c>
      <c r="E25" s="25">
        <v>44516</v>
      </c>
      <c r="F25" s="25">
        <v>45236</v>
      </c>
      <c r="G25" s="2">
        <v>100000624</v>
      </c>
      <c r="H25" s="26">
        <f t="shared" si="0"/>
        <v>39583.333333333336</v>
      </c>
      <c r="I25" s="2"/>
    </row>
    <row r="26" spans="1:9" ht="14.4" x14ac:dyDescent="0.3">
      <c r="A26" s="27">
        <v>10025</v>
      </c>
      <c r="B26" s="2">
        <v>350000</v>
      </c>
      <c r="C26" s="2">
        <v>12</v>
      </c>
      <c r="D26" s="2">
        <v>120</v>
      </c>
      <c r="E26" s="25">
        <v>44234</v>
      </c>
      <c r="F26" s="25">
        <v>47834</v>
      </c>
      <c r="G26" s="2">
        <v>100000625</v>
      </c>
      <c r="H26" s="26">
        <f t="shared" si="0"/>
        <v>2916.6666666666665</v>
      </c>
      <c r="I26" s="2"/>
    </row>
    <row r="27" spans="1:9" ht="14.4" x14ac:dyDescent="0.3">
      <c r="A27" s="27">
        <v>10026</v>
      </c>
      <c r="B27" s="2">
        <v>250000</v>
      </c>
      <c r="C27" s="2">
        <v>12</v>
      </c>
      <c r="D27" s="2">
        <v>120</v>
      </c>
      <c r="E27" s="25">
        <v>44409</v>
      </c>
      <c r="F27" s="25">
        <v>48009</v>
      </c>
      <c r="G27" s="2">
        <v>100000626</v>
      </c>
      <c r="H27" s="26">
        <f t="shared" si="0"/>
        <v>2083.3333333333335</v>
      </c>
      <c r="I27" s="2"/>
    </row>
    <row r="28" spans="1:9" ht="14.4" x14ac:dyDescent="0.3">
      <c r="A28" s="27">
        <v>10027</v>
      </c>
      <c r="B28" s="2">
        <v>650000</v>
      </c>
      <c r="C28" s="2">
        <v>12</v>
      </c>
      <c r="D28" s="2">
        <v>60</v>
      </c>
      <c r="E28" s="25">
        <v>44276</v>
      </c>
      <c r="F28" s="25">
        <v>46076</v>
      </c>
      <c r="G28" s="2">
        <v>100000627</v>
      </c>
      <c r="H28" s="26">
        <f t="shared" si="0"/>
        <v>10833.333333333334</v>
      </c>
      <c r="I28" s="2"/>
    </row>
    <row r="29" spans="1:9" ht="14.4" x14ac:dyDescent="0.3">
      <c r="A29" s="27">
        <v>10028</v>
      </c>
      <c r="B29" s="2">
        <v>350000</v>
      </c>
      <c r="C29" s="2">
        <v>12</v>
      </c>
      <c r="D29" s="2">
        <v>12</v>
      </c>
      <c r="E29" s="25">
        <v>44464</v>
      </c>
      <c r="F29" s="25">
        <v>44824</v>
      </c>
      <c r="G29" s="2">
        <v>100000628</v>
      </c>
      <c r="H29" s="26">
        <f t="shared" si="0"/>
        <v>29166.666666666668</v>
      </c>
      <c r="I29" s="2"/>
    </row>
    <row r="30" spans="1:9" ht="14.4" x14ac:dyDescent="0.3">
      <c r="A30" s="27">
        <v>10029</v>
      </c>
      <c r="B30" s="2">
        <v>350000</v>
      </c>
      <c r="C30" s="2">
        <v>12</v>
      </c>
      <c r="D30" s="2">
        <v>48</v>
      </c>
      <c r="E30" s="25">
        <v>44492</v>
      </c>
      <c r="F30" s="25">
        <v>45932</v>
      </c>
      <c r="G30" s="2">
        <v>100000629</v>
      </c>
      <c r="H30" s="26">
        <f t="shared" si="0"/>
        <v>7291.666666666667</v>
      </c>
      <c r="I30" s="2"/>
    </row>
    <row r="31" spans="1:9" ht="14.4" x14ac:dyDescent="0.3">
      <c r="A31" s="27">
        <v>10030</v>
      </c>
      <c r="B31" s="2">
        <v>350000</v>
      </c>
      <c r="C31" s="2">
        <v>12</v>
      </c>
      <c r="D31" s="2">
        <v>24</v>
      </c>
      <c r="E31" s="25">
        <v>44290</v>
      </c>
      <c r="F31" s="25">
        <v>45010</v>
      </c>
      <c r="G31" s="2">
        <v>100000630</v>
      </c>
      <c r="H31" s="26">
        <f t="shared" si="0"/>
        <v>14583.333333333334</v>
      </c>
      <c r="I31" s="2"/>
    </row>
    <row r="32" spans="1:9" ht="14.4" x14ac:dyDescent="0.3">
      <c r="A32" s="27">
        <v>10031</v>
      </c>
      <c r="B32" s="2">
        <v>650000</v>
      </c>
      <c r="C32" s="2">
        <v>12</v>
      </c>
      <c r="D32" s="2">
        <v>120</v>
      </c>
      <c r="E32" s="25">
        <v>44551</v>
      </c>
      <c r="F32" s="25">
        <v>48151</v>
      </c>
      <c r="G32" s="2">
        <v>100000631</v>
      </c>
      <c r="H32" s="26">
        <f t="shared" si="0"/>
        <v>5416.666666666667</v>
      </c>
      <c r="I32" s="2"/>
    </row>
    <row r="33" spans="1:9" ht="14.4" x14ac:dyDescent="0.3">
      <c r="A33" s="27">
        <v>10032</v>
      </c>
      <c r="B33" s="2">
        <v>850000</v>
      </c>
      <c r="C33" s="2">
        <v>12</v>
      </c>
      <c r="D33" s="2">
        <v>108</v>
      </c>
      <c r="E33" s="25">
        <v>44197</v>
      </c>
      <c r="F33" s="25">
        <v>47437</v>
      </c>
      <c r="G33" s="2">
        <v>100000632</v>
      </c>
      <c r="H33" s="26">
        <f t="shared" si="0"/>
        <v>7870.3703703703704</v>
      </c>
      <c r="I33" s="2"/>
    </row>
    <row r="34" spans="1:9" ht="14.4" x14ac:dyDescent="0.3">
      <c r="A34" s="27">
        <v>10033</v>
      </c>
      <c r="B34" s="2">
        <v>950000</v>
      </c>
      <c r="C34" s="2">
        <v>12</v>
      </c>
      <c r="D34" s="2">
        <v>120</v>
      </c>
      <c r="E34" s="25">
        <v>44522</v>
      </c>
      <c r="F34" s="25">
        <v>48122</v>
      </c>
      <c r="G34" s="2">
        <v>100000633</v>
      </c>
      <c r="H34" s="26">
        <f t="shared" si="0"/>
        <v>7916.666666666667</v>
      </c>
      <c r="I34" s="2"/>
    </row>
    <row r="35" spans="1:9" ht="14.4" x14ac:dyDescent="0.3">
      <c r="A35" s="27">
        <v>10034</v>
      </c>
      <c r="B35" s="2">
        <v>250000</v>
      </c>
      <c r="C35" s="2">
        <v>12</v>
      </c>
      <c r="D35" s="2">
        <v>24</v>
      </c>
      <c r="E35" s="25">
        <v>44447</v>
      </c>
      <c r="F35" s="25">
        <v>45167</v>
      </c>
      <c r="G35" s="2">
        <v>100000634</v>
      </c>
      <c r="H35" s="26">
        <f t="shared" si="0"/>
        <v>10416.666666666666</v>
      </c>
      <c r="I35" s="2"/>
    </row>
    <row r="36" spans="1:9" x14ac:dyDescent="0.35">
      <c r="A36" s="27">
        <v>10035</v>
      </c>
      <c r="B36" s="2">
        <v>250000</v>
      </c>
      <c r="C36" s="2">
        <v>12</v>
      </c>
      <c r="D36" s="2">
        <v>36</v>
      </c>
      <c r="E36" s="25">
        <v>44537</v>
      </c>
      <c r="F36" s="25">
        <v>45617</v>
      </c>
      <c r="G36" s="2">
        <v>100000635</v>
      </c>
      <c r="H36" s="26">
        <f t="shared" si="0"/>
        <v>6944.4444444444443</v>
      </c>
      <c r="I36" s="2"/>
    </row>
    <row r="37" spans="1:9" x14ac:dyDescent="0.35">
      <c r="A37" s="27">
        <v>10036</v>
      </c>
      <c r="B37" s="2">
        <v>550000</v>
      </c>
      <c r="C37" s="2">
        <v>12</v>
      </c>
      <c r="D37" s="2">
        <v>72</v>
      </c>
      <c r="E37" s="25">
        <v>44605</v>
      </c>
      <c r="F37" s="25">
        <v>46765</v>
      </c>
      <c r="G37" s="2">
        <v>100000636</v>
      </c>
      <c r="H37" s="26">
        <f t="shared" si="0"/>
        <v>7638.8888888888887</v>
      </c>
      <c r="I37" s="2"/>
    </row>
    <row r="38" spans="1:9" x14ac:dyDescent="0.35">
      <c r="A38" s="27">
        <v>10037</v>
      </c>
      <c r="B38" s="2">
        <v>450000</v>
      </c>
      <c r="C38" s="2">
        <v>12</v>
      </c>
      <c r="D38" s="2">
        <v>48</v>
      </c>
      <c r="E38" s="25">
        <v>44520</v>
      </c>
      <c r="F38" s="25">
        <v>45960</v>
      </c>
      <c r="G38" s="2">
        <v>100000637</v>
      </c>
      <c r="H38" s="26">
        <f t="shared" si="0"/>
        <v>9375</v>
      </c>
      <c r="I38" s="2"/>
    </row>
    <row r="39" spans="1:9" x14ac:dyDescent="0.35">
      <c r="A39" s="27">
        <v>10038</v>
      </c>
      <c r="B39" s="2">
        <v>550000</v>
      </c>
      <c r="C39" s="2">
        <v>12</v>
      </c>
      <c r="D39" s="2">
        <v>84</v>
      </c>
      <c r="E39" s="25">
        <v>44525</v>
      </c>
      <c r="F39" s="25">
        <v>47045</v>
      </c>
      <c r="G39" s="2">
        <v>100000638</v>
      </c>
      <c r="H39" s="26">
        <f t="shared" si="0"/>
        <v>6547.6190476190477</v>
      </c>
      <c r="I39" s="2"/>
    </row>
    <row r="40" spans="1:9" x14ac:dyDescent="0.35">
      <c r="A40" s="27">
        <v>10039</v>
      </c>
      <c r="B40" s="2">
        <v>750000</v>
      </c>
      <c r="C40" s="2">
        <v>12</v>
      </c>
      <c r="D40" s="2">
        <v>84</v>
      </c>
      <c r="E40" s="25">
        <v>44540</v>
      </c>
      <c r="F40" s="25">
        <v>47060</v>
      </c>
      <c r="G40" s="2">
        <v>100000639</v>
      </c>
      <c r="H40" s="26">
        <f t="shared" si="0"/>
        <v>8928.5714285714294</v>
      </c>
      <c r="I40" s="2"/>
    </row>
    <row r="41" spans="1:9" x14ac:dyDescent="0.35">
      <c r="A41" s="27">
        <v>10040</v>
      </c>
      <c r="B41" s="2">
        <v>850000</v>
      </c>
      <c r="C41" s="2">
        <v>12</v>
      </c>
      <c r="D41" s="2">
        <v>72</v>
      </c>
      <c r="E41" s="25">
        <v>44284</v>
      </c>
      <c r="F41" s="25">
        <v>46444</v>
      </c>
      <c r="G41" s="2">
        <v>100000640</v>
      </c>
      <c r="H41" s="26">
        <f t="shared" si="0"/>
        <v>11805.555555555555</v>
      </c>
      <c r="I41" s="2"/>
    </row>
    <row r="42" spans="1:9" x14ac:dyDescent="0.35">
      <c r="A42" s="27">
        <v>10041</v>
      </c>
      <c r="B42" s="2">
        <v>350000</v>
      </c>
      <c r="C42" s="2">
        <v>12</v>
      </c>
      <c r="D42" s="2">
        <v>72</v>
      </c>
      <c r="E42" s="25">
        <v>44320</v>
      </c>
      <c r="F42" s="25">
        <v>46480</v>
      </c>
      <c r="G42" s="2">
        <v>100000641</v>
      </c>
      <c r="H42" s="26">
        <f t="shared" si="0"/>
        <v>4861.1111111111113</v>
      </c>
      <c r="I42" s="2"/>
    </row>
    <row r="43" spans="1:9" x14ac:dyDescent="0.35">
      <c r="A43" s="27">
        <v>10042</v>
      </c>
      <c r="B43" s="2">
        <v>750000</v>
      </c>
      <c r="C43" s="2">
        <v>12</v>
      </c>
      <c r="D43" s="2">
        <v>60</v>
      </c>
      <c r="E43" s="25">
        <v>44442</v>
      </c>
      <c r="F43" s="25">
        <v>46242</v>
      </c>
      <c r="G43" s="2">
        <v>100000642</v>
      </c>
      <c r="H43" s="26">
        <f t="shared" si="0"/>
        <v>12500</v>
      </c>
      <c r="I43" s="2"/>
    </row>
    <row r="44" spans="1:9" x14ac:dyDescent="0.35">
      <c r="A44" s="27">
        <v>10043</v>
      </c>
      <c r="B44" s="2">
        <v>50000</v>
      </c>
      <c r="C44" s="2">
        <v>12</v>
      </c>
      <c r="D44" s="2">
        <v>48</v>
      </c>
      <c r="E44" s="25">
        <v>44534</v>
      </c>
      <c r="F44" s="25">
        <v>45974</v>
      </c>
      <c r="G44" s="2">
        <v>100000643</v>
      </c>
      <c r="H44" s="26">
        <f t="shared" si="0"/>
        <v>1041.6666666666667</v>
      </c>
      <c r="I44" s="2"/>
    </row>
    <row r="45" spans="1:9" x14ac:dyDescent="0.35">
      <c r="A45" s="27">
        <v>10044</v>
      </c>
      <c r="B45" s="2">
        <v>50000</v>
      </c>
      <c r="C45" s="2">
        <v>12</v>
      </c>
      <c r="D45" s="2">
        <v>72</v>
      </c>
      <c r="E45" s="25">
        <v>44405</v>
      </c>
      <c r="F45" s="25">
        <v>46565</v>
      </c>
      <c r="G45" s="2">
        <v>100000644</v>
      </c>
      <c r="H45" s="26">
        <f t="shared" si="0"/>
        <v>694.44444444444446</v>
      </c>
      <c r="I45" s="2"/>
    </row>
    <row r="46" spans="1:9" x14ac:dyDescent="0.35">
      <c r="A46" s="27">
        <v>10045</v>
      </c>
      <c r="B46" s="2">
        <v>250000</v>
      </c>
      <c r="C46" s="2">
        <v>12</v>
      </c>
      <c r="D46" s="2">
        <v>24</v>
      </c>
      <c r="E46" s="25">
        <v>44496</v>
      </c>
      <c r="F46" s="25">
        <v>45216</v>
      </c>
      <c r="G46" s="2">
        <v>100000645</v>
      </c>
      <c r="H46" s="26">
        <f t="shared" si="0"/>
        <v>10416.666666666666</v>
      </c>
      <c r="I46" s="2"/>
    </row>
    <row r="47" spans="1:9" x14ac:dyDescent="0.35">
      <c r="A47" s="27">
        <v>10046</v>
      </c>
      <c r="B47" s="2">
        <v>550000</v>
      </c>
      <c r="C47" s="2">
        <v>12</v>
      </c>
      <c r="D47" s="2">
        <v>120</v>
      </c>
      <c r="E47" s="25">
        <v>44481</v>
      </c>
      <c r="F47" s="25">
        <v>48081</v>
      </c>
      <c r="G47" s="2">
        <v>100000646</v>
      </c>
      <c r="H47" s="26">
        <f t="shared" si="0"/>
        <v>4583.333333333333</v>
      </c>
      <c r="I47" s="2"/>
    </row>
    <row r="48" spans="1:9" x14ac:dyDescent="0.35">
      <c r="A48" s="27">
        <v>10047</v>
      </c>
      <c r="B48" s="2">
        <v>150000</v>
      </c>
      <c r="C48" s="2">
        <v>12</v>
      </c>
      <c r="D48" s="2">
        <v>60</v>
      </c>
      <c r="E48" s="25">
        <v>44559</v>
      </c>
      <c r="F48" s="25">
        <v>46359</v>
      </c>
      <c r="G48" s="2">
        <v>100000647</v>
      </c>
      <c r="H48" s="26">
        <f t="shared" si="0"/>
        <v>2500</v>
      </c>
      <c r="I48" s="2"/>
    </row>
    <row r="49" spans="1:9" x14ac:dyDescent="0.35">
      <c r="A49" s="27">
        <v>10048</v>
      </c>
      <c r="B49" s="2">
        <v>550000</v>
      </c>
      <c r="C49" s="2">
        <v>12</v>
      </c>
      <c r="D49" s="2">
        <v>72</v>
      </c>
      <c r="E49" s="25">
        <v>44220</v>
      </c>
      <c r="F49" s="25">
        <v>46380</v>
      </c>
      <c r="G49" s="2">
        <v>100000648</v>
      </c>
      <c r="H49" s="26">
        <f t="shared" si="0"/>
        <v>7638.8888888888887</v>
      </c>
      <c r="I49" s="2"/>
    </row>
    <row r="50" spans="1:9" x14ac:dyDescent="0.35">
      <c r="A50" s="27">
        <v>10049</v>
      </c>
      <c r="B50" s="2">
        <v>650000</v>
      </c>
      <c r="C50" s="2">
        <v>12</v>
      </c>
      <c r="D50" s="2">
        <v>24</v>
      </c>
      <c r="E50" s="25">
        <v>44322</v>
      </c>
      <c r="F50" s="25">
        <v>45042</v>
      </c>
      <c r="G50" s="2">
        <v>100000649</v>
      </c>
      <c r="H50" s="26">
        <f t="shared" si="0"/>
        <v>27083.333333333332</v>
      </c>
      <c r="I50" s="2"/>
    </row>
    <row r="51" spans="1:9" x14ac:dyDescent="0.35">
      <c r="A51" s="27">
        <v>10050</v>
      </c>
      <c r="B51" s="2">
        <v>450000</v>
      </c>
      <c r="C51" s="2">
        <v>12</v>
      </c>
      <c r="D51" s="2">
        <v>108</v>
      </c>
      <c r="E51" s="25">
        <v>44412</v>
      </c>
      <c r="F51" s="25">
        <v>47652</v>
      </c>
      <c r="G51" s="2">
        <v>100000650</v>
      </c>
      <c r="H51" s="26">
        <f t="shared" si="0"/>
        <v>4166.666666666667</v>
      </c>
      <c r="I51" s="2"/>
    </row>
    <row r="52" spans="1:9" x14ac:dyDescent="0.35">
      <c r="A52" s="28">
        <v>10051</v>
      </c>
      <c r="B52" s="2">
        <v>450000</v>
      </c>
      <c r="C52" s="2">
        <v>15</v>
      </c>
      <c r="D52" s="2">
        <v>12</v>
      </c>
      <c r="E52" s="25">
        <v>44549</v>
      </c>
      <c r="F52" s="25">
        <v>44909</v>
      </c>
      <c r="G52" s="2">
        <v>100000701</v>
      </c>
      <c r="H52" s="26">
        <f t="shared" si="0"/>
        <v>37500</v>
      </c>
    </row>
    <row r="53" spans="1:9" x14ac:dyDescent="0.35">
      <c r="A53" s="28">
        <v>10052</v>
      </c>
      <c r="B53" s="2">
        <v>200000</v>
      </c>
      <c r="C53" s="2">
        <v>15</v>
      </c>
      <c r="D53" s="2">
        <v>96</v>
      </c>
      <c r="E53" s="25">
        <v>44587</v>
      </c>
      <c r="F53" s="25">
        <v>47467</v>
      </c>
      <c r="G53" s="2">
        <v>100000702</v>
      </c>
      <c r="H53" s="26">
        <f t="shared" si="0"/>
        <v>2083.3333333333335</v>
      </c>
    </row>
    <row r="54" spans="1:9" x14ac:dyDescent="0.35">
      <c r="A54" s="28">
        <v>10053</v>
      </c>
      <c r="B54" s="2">
        <v>200000</v>
      </c>
      <c r="C54" s="2">
        <v>15</v>
      </c>
      <c r="D54" s="2">
        <v>108</v>
      </c>
      <c r="E54" s="25">
        <v>44207</v>
      </c>
      <c r="F54" s="25">
        <v>47447</v>
      </c>
      <c r="G54" s="2">
        <v>100000703</v>
      </c>
      <c r="H54" s="26">
        <f t="shared" si="0"/>
        <v>1851.851851851852</v>
      </c>
    </row>
    <row r="55" spans="1:9" x14ac:dyDescent="0.35">
      <c r="A55" s="28">
        <v>10054</v>
      </c>
      <c r="B55" s="2">
        <v>300000</v>
      </c>
      <c r="C55" s="2">
        <v>15</v>
      </c>
      <c r="D55" s="2">
        <v>84</v>
      </c>
      <c r="E55" s="25">
        <v>44311</v>
      </c>
      <c r="F55" s="25">
        <v>46831</v>
      </c>
      <c r="G55" s="2">
        <v>100000704</v>
      </c>
      <c r="H55" s="26">
        <f t="shared" si="0"/>
        <v>3571.4285714285716</v>
      </c>
    </row>
    <row r="56" spans="1:9" x14ac:dyDescent="0.35">
      <c r="A56" s="28">
        <v>10055</v>
      </c>
      <c r="B56" s="2">
        <v>350000</v>
      </c>
      <c r="C56" s="2">
        <v>15</v>
      </c>
      <c r="D56" s="2">
        <v>120</v>
      </c>
      <c r="E56" s="25">
        <v>44222</v>
      </c>
      <c r="F56" s="25">
        <v>47822</v>
      </c>
      <c r="G56" s="2">
        <v>100000705</v>
      </c>
      <c r="H56" s="26">
        <f t="shared" si="0"/>
        <v>2916.6666666666665</v>
      </c>
    </row>
    <row r="57" spans="1:9" x14ac:dyDescent="0.35">
      <c r="A57" s="28">
        <v>10056</v>
      </c>
      <c r="B57" s="2">
        <v>400000</v>
      </c>
      <c r="C57" s="2">
        <v>15</v>
      </c>
      <c r="D57" s="2">
        <v>24</v>
      </c>
      <c r="E57" s="25">
        <v>44557</v>
      </c>
      <c r="F57" s="25">
        <v>45277</v>
      </c>
      <c r="G57" s="2">
        <v>100000706</v>
      </c>
      <c r="H57" s="26">
        <f t="shared" si="0"/>
        <v>16666.666666666668</v>
      </c>
    </row>
    <row r="58" spans="1:9" x14ac:dyDescent="0.35">
      <c r="A58" s="28">
        <v>10057</v>
      </c>
      <c r="B58" s="2">
        <v>500000</v>
      </c>
      <c r="C58" s="2">
        <v>15</v>
      </c>
      <c r="D58" s="2">
        <v>84</v>
      </c>
      <c r="E58" s="25">
        <v>44288</v>
      </c>
      <c r="F58" s="25">
        <v>46808</v>
      </c>
      <c r="G58" s="2">
        <v>100000707</v>
      </c>
      <c r="H58" s="26">
        <f t="shared" si="0"/>
        <v>5952.3809523809523</v>
      </c>
    </row>
    <row r="59" spans="1:9" x14ac:dyDescent="0.35">
      <c r="A59" s="28">
        <v>10058</v>
      </c>
      <c r="B59" s="2">
        <v>300000</v>
      </c>
      <c r="C59" s="2">
        <v>15</v>
      </c>
      <c r="D59" s="2">
        <v>108</v>
      </c>
      <c r="E59" s="25">
        <v>44410</v>
      </c>
      <c r="F59" s="25">
        <v>47650</v>
      </c>
      <c r="G59" s="2">
        <v>100000708</v>
      </c>
      <c r="H59" s="26">
        <f t="shared" si="0"/>
        <v>2777.7777777777778</v>
      </c>
    </row>
    <row r="60" spans="1:9" x14ac:dyDescent="0.35">
      <c r="A60" s="28">
        <v>10059</v>
      </c>
      <c r="B60" s="2">
        <v>500000</v>
      </c>
      <c r="C60" s="2">
        <v>15</v>
      </c>
      <c r="D60" s="2">
        <v>24</v>
      </c>
      <c r="E60" s="25">
        <v>44368</v>
      </c>
      <c r="F60" s="25">
        <v>45088</v>
      </c>
      <c r="G60" s="2">
        <v>100000709</v>
      </c>
      <c r="H60" s="26">
        <f t="shared" si="0"/>
        <v>20833.333333333332</v>
      </c>
    </row>
    <row r="61" spans="1:9" x14ac:dyDescent="0.35">
      <c r="A61" s="28">
        <v>10060</v>
      </c>
      <c r="B61" s="2">
        <v>150000</v>
      </c>
      <c r="C61" s="2">
        <v>15</v>
      </c>
      <c r="D61" s="2">
        <v>72</v>
      </c>
      <c r="E61" s="25">
        <v>44608</v>
      </c>
      <c r="F61" s="25">
        <v>46768</v>
      </c>
      <c r="G61" s="2">
        <v>100000710</v>
      </c>
      <c r="H61" s="26">
        <f t="shared" si="0"/>
        <v>2083.3333333333335</v>
      </c>
    </row>
    <row r="62" spans="1:9" x14ac:dyDescent="0.35">
      <c r="A62" s="28">
        <v>10061</v>
      </c>
      <c r="B62" s="2">
        <v>150000</v>
      </c>
      <c r="C62" s="2">
        <v>15</v>
      </c>
      <c r="D62" s="2">
        <v>36</v>
      </c>
      <c r="E62" s="25">
        <v>44614</v>
      </c>
      <c r="F62" s="25">
        <v>45694</v>
      </c>
      <c r="G62" s="2">
        <v>100000711</v>
      </c>
      <c r="H62" s="26">
        <f t="shared" si="0"/>
        <v>4166.666666666667</v>
      </c>
    </row>
    <row r="63" spans="1:9" x14ac:dyDescent="0.35">
      <c r="A63" s="28">
        <v>10062</v>
      </c>
      <c r="B63" s="2">
        <v>500000</v>
      </c>
      <c r="C63" s="2">
        <v>15</v>
      </c>
      <c r="D63" s="2">
        <v>60</v>
      </c>
      <c r="E63" s="25">
        <v>44303</v>
      </c>
      <c r="F63" s="25">
        <v>46103</v>
      </c>
      <c r="G63" s="2">
        <v>100000712</v>
      </c>
      <c r="H63" s="26">
        <f t="shared" si="0"/>
        <v>8333.3333333333339</v>
      </c>
    </row>
    <row r="64" spans="1:9" x14ac:dyDescent="0.35">
      <c r="A64" s="28">
        <v>10063</v>
      </c>
      <c r="B64" s="2">
        <v>300000</v>
      </c>
      <c r="C64" s="2">
        <v>15</v>
      </c>
      <c r="D64" s="2">
        <v>60</v>
      </c>
      <c r="E64" s="25">
        <v>44438</v>
      </c>
      <c r="F64" s="25">
        <v>46238</v>
      </c>
      <c r="G64" s="2">
        <v>100000713</v>
      </c>
      <c r="H64" s="26">
        <f t="shared" si="0"/>
        <v>5000</v>
      </c>
    </row>
    <row r="65" spans="1:8" x14ac:dyDescent="0.35">
      <c r="A65" s="28">
        <v>10064</v>
      </c>
      <c r="B65" s="2">
        <v>150000</v>
      </c>
      <c r="C65" s="2">
        <v>15</v>
      </c>
      <c r="D65" s="2">
        <v>36</v>
      </c>
      <c r="E65" s="25">
        <v>44255</v>
      </c>
      <c r="F65" s="25">
        <v>45335</v>
      </c>
      <c r="G65" s="2">
        <v>100000714</v>
      </c>
      <c r="H65" s="26">
        <f t="shared" si="0"/>
        <v>4166.666666666667</v>
      </c>
    </row>
    <row r="66" spans="1:8" x14ac:dyDescent="0.35">
      <c r="A66" s="28">
        <v>10065</v>
      </c>
      <c r="B66" s="2">
        <v>350000</v>
      </c>
      <c r="C66" s="2">
        <v>15</v>
      </c>
      <c r="D66" s="2">
        <v>84</v>
      </c>
      <c r="E66" s="25">
        <v>44517</v>
      </c>
      <c r="F66" s="25">
        <v>47037</v>
      </c>
      <c r="G66" s="2">
        <v>100000715</v>
      </c>
      <c r="H66" s="26">
        <f t="shared" si="0"/>
        <v>4166.666666666667</v>
      </c>
    </row>
    <row r="67" spans="1:8" x14ac:dyDescent="0.35">
      <c r="A67" s="28">
        <v>10066</v>
      </c>
      <c r="B67" s="2">
        <v>400000</v>
      </c>
      <c r="C67" s="2">
        <v>15</v>
      </c>
      <c r="D67" s="2">
        <v>12</v>
      </c>
      <c r="E67" s="25">
        <v>44533</v>
      </c>
      <c r="F67" s="25">
        <v>44893</v>
      </c>
      <c r="G67" s="2">
        <v>100000716</v>
      </c>
      <c r="H67" s="26">
        <f t="shared" ref="H67:H76" si="1">B67/D67</f>
        <v>33333.333333333336</v>
      </c>
    </row>
    <row r="68" spans="1:8" x14ac:dyDescent="0.35">
      <c r="A68" s="28">
        <v>10067</v>
      </c>
      <c r="B68" s="2">
        <v>450000</v>
      </c>
      <c r="C68" s="2">
        <v>15</v>
      </c>
      <c r="D68" s="2">
        <v>12</v>
      </c>
      <c r="E68" s="25">
        <v>44612</v>
      </c>
      <c r="F68" s="25">
        <v>44972</v>
      </c>
      <c r="G68" s="2">
        <v>100000717</v>
      </c>
      <c r="H68" s="26">
        <f t="shared" si="1"/>
        <v>37500</v>
      </c>
    </row>
    <row r="69" spans="1:8" x14ac:dyDescent="0.35">
      <c r="A69" s="28">
        <v>10068</v>
      </c>
      <c r="B69" s="2">
        <v>350000</v>
      </c>
      <c r="C69" s="2">
        <v>15</v>
      </c>
      <c r="D69" s="2">
        <v>36</v>
      </c>
      <c r="E69" s="25">
        <v>44336</v>
      </c>
      <c r="F69" s="25">
        <v>45416</v>
      </c>
      <c r="G69" s="2">
        <v>100000718</v>
      </c>
      <c r="H69" s="26">
        <f t="shared" si="1"/>
        <v>9722.2222222222226</v>
      </c>
    </row>
    <row r="70" spans="1:8" x14ac:dyDescent="0.35">
      <c r="A70" s="28">
        <v>10069</v>
      </c>
      <c r="B70" s="2">
        <v>100000</v>
      </c>
      <c r="C70" s="2">
        <v>15</v>
      </c>
      <c r="D70" s="2">
        <v>84</v>
      </c>
      <c r="E70" s="25">
        <v>44247</v>
      </c>
      <c r="F70" s="25">
        <v>46767</v>
      </c>
      <c r="G70" s="2">
        <v>100000719</v>
      </c>
      <c r="H70" s="26">
        <f t="shared" si="1"/>
        <v>1190.4761904761904</v>
      </c>
    </row>
    <row r="71" spans="1:8" x14ac:dyDescent="0.35">
      <c r="A71" s="28">
        <v>10070</v>
      </c>
      <c r="B71" s="2">
        <v>500000</v>
      </c>
      <c r="C71" s="2">
        <v>15</v>
      </c>
      <c r="D71" s="2">
        <v>60</v>
      </c>
      <c r="E71" s="25">
        <v>44587</v>
      </c>
      <c r="F71" s="25">
        <v>46387</v>
      </c>
      <c r="G71" s="2">
        <v>100000720</v>
      </c>
      <c r="H71" s="26">
        <f t="shared" si="1"/>
        <v>8333.3333333333339</v>
      </c>
    </row>
    <row r="72" spans="1:8" x14ac:dyDescent="0.35">
      <c r="A72" s="28">
        <v>10071</v>
      </c>
      <c r="B72" s="2">
        <v>250000</v>
      </c>
      <c r="C72" s="2">
        <v>15</v>
      </c>
      <c r="D72" s="2">
        <v>60</v>
      </c>
      <c r="E72" s="25">
        <v>44216</v>
      </c>
      <c r="F72" s="25">
        <v>46016</v>
      </c>
      <c r="G72" s="2">
        <v>100000721</v>
      </c>
      <c r="H72" s="26">
        <f t="shared" si="1"/>
        <v>4166.666666666667</v>
      </c>
    </row>
    <row r="73" spans="1:8" x14ac:dyDescent="0.35">
      <c r="A73" s="28">
        <v>10072</v>
      </c>
      <c r="B73" s="2">
        <v>150000</v>
      </c>
      <c r="C73" s="2">
        <v>15</v>
      </c>
      <c r="D73" s="2">
        <v>108</v>
      </c>
      <c r="E73" s="25">
        <v>44333</v>
      </c>
      <c r="F73" s="25">
        <v>47573</v>
      </c>
      <c r="G73" s="2">
        <v>100000722</v>
      </c>
      <c r="H73" s="26">
        <f t="shared" si="1"/>
        <v>1388.8888888888889</v>
      </c>
    </row>
    <row r="74" spans="1:8" x14ac:dyDescent="0.35">
      <c r="A74" s="28">
        <v>10073</v>
      </c>
      <c r="B74" s="2">
        <v>450000</v>
      </c>
      <c r="C74" s="2">
        <v>15</v>
      </c>
      <c r="D74" s="2">
        <v>60</v>
      </c>
      <c r="E74" s="25">
        <v>44241</v>
      </c>
      <c r="F74" s="25">
        <v>46041</v>
      </c>
      <c r="G74" s="2">
        <v>100000723</v>
      </c>
      <c r="H74" s="26">
        <f t="shared" si="1"/>
        <v>7500</v>
      </c>
    </row>
    <row r="75" spans="1:8" x14ac:dyDescent="0.35">
      <c r="A75" s="28">
        <v>10074</v>
      </c>
      <c r="B75" s="2">
        <v>300000</v>
      </c>
      <c r="C75" s="2">
        <v>15</v>
      </c>
      <c r="D75" s="2">
        <v>120</v>
      </c>
      <c r="E75" s="25">
        <v>44236</v>
      </c>
      <c r="F75" s="25">
        <v>47836</v>
      </c>
      <c r="G75" s="2">
        <v>100000724</v>
      </c>
      <c r="H75" s="26">
        <f t="shared" si="1"/>
        <v>2500</v>
      </c>
    </row>
    <row r="76" spans="1:8" x14ac:dyDescent="0.35">
      <c r="A76" s="28">
        <v>10075</v>
      </c>
      <c r="B76" s="2">
        <v>200000</v>
      </c>
      <c r="C76" s="2">
        <v>15</v>
      </c>
      <c r="D76" s="2">
        <v>84</v>
      </c>
      <c r="E76" s="25">
        <v>44596</v>
      </c>
      <c r="F76" s="25">
        <v>47116</v>
      </c>
      <c r="G76" s="2">
        <v>100000725</v>
      </c>
      <c r="H76" s="26">
        <f t="shared" si="1"/>
        <v>2380.9523809523807</v>
      </c>
    </row>
    <row r="77" spans="1:8" x14ac:dyDescent="0.35">
      <c r="G77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5" workbookViewId="0">
      <selection activeCell="C29" sqref="C29:C39"/>
    </sheetView>
  </sheetViews>
  <sheetFormatPr defaultRowHeight="14.5" x14ac:dyDescent="0.35"/>
  <cols>
    <col min="1" max="1" width="16.90625" customWidth="1"/>
    <col min="2" max="2" width="19.90625" customWidth="1"/>
    <col min="3" max="3" width="17.54296875" customWidth="1"/>
  </cols>
  <sheetData>
    <row r="1" spans="1:3" x14ac:dyDescent="0.3">
      <c r="A1" t="s">
        <v>3105</v>
      </c>
      <c r="B1" t="s">
        <v>3106</v>
      </c>
      <c r="C1" t="s">
        <v>3110</v>
      </c>
    </row>
    <row r="2" spans="1:3" x14ac:dyDescent="0.3">
      <c r="A2" s="2">
        <v>10001</v>
      </c>
      <c r="B2" s="2">
        <v>10001</v>
      </c>
      <c r="C2" t="s">
        <v>3107</v>
      </c>
    </row>
    <row r="3" spans="1:3" x14ac:dyDescent="0.3">
      <c r="A3" s="2">
        <v>10002</v>
      </c>
      <c r="B3" s="2">
        <v>10002</v>
      </c>
      <c r="C3" s="3" t="s">
        <v>3107</v>
      </c>
    </row>
    <row r="4" spans="1:3" x14ac:dyDescent="0.3">
      <c r="A4" s="2">
        <v>10003</v>
      </c>
      <c r="B4" s="2">
        <v>10003</v>
      </c>
      <c r="C4" s="3" t="s">
        <v>3107</v>
      </c>
    </row>
    <row r="5" spans="1:3" x14ac:dyDescent="0.3">
      <c r="A5" s="2">
        <v>10004</v>
      </c>
      <c r="B5" s="2">
        <v>10004</v>
      </c>
      <c r="C5" s="3" t="s">
        <v>3107</v>
      </c>
    </row>
    <row r="6" spans="1:3" x14ac:dyDescent="0.3">
      <c r="A6" s="2">
        <v>10005</v>
      </c>
      <c r="B6" s="2">
        <v>10005</v>
      </c>
      <c r="C6" s="3" t="s">
        <v>3107</v>
      </c>
    </row>
    <row r="7" spans="1:3" x14ac:dyDescent="0.3">
      <c r="A7" s="2">
        <v>10006</v>
      </c>
      <c r="B7" s="2">
        <v>10006</v>
      </c>
      <c r="C7" s="3" t="s">
        <v>3107</v>
      </c>
    </row>
    <row r="8" spans="1:3" x14ac:dyDescent="0.3">
      <c r="A8" s="2">
        <v>10007</v>
      </c>
      <c r="B8" s="2">
        <v>10007</v>
      </c>
      <c r="C8" s="3" t="s">
        <v>3107</v>
      </c>
    </row>
    <row r="9" spans="1:3" x14ac:dyDescent="0.3">
      <c r="A9" s="2">
        <v>10008</v>
      </c>
      <c r="B9" s="2">
        <v>10008</v>
      </c>
      <c r="C9" s="3" t="s">
        <v>3107</v>
      </c>
    </row>
    <row r="10" spans="1:3" x14ac:dyDescent="0.3">
      <c r="A10" s="2">
        <v>10009</v>
      </c>
      <c r="B10" s="2">
        <v>10009</v>
      </c>
      <c r="C10" s="3" t="s">
        <v>3107</v>
      </c>
    </row>
    <row r="11" spans="1:3" x14ac:dyDescent="0.3">
      <c r="A11" s="2">
        <v>10010</v>
      </c>
      <c r="B11" s="2">
        <v>10010</v>
      </c>
      <c r="C11" s="3" t="s">
        <v>3107</v>
      </c>
    </row>
    <row r="12" spans="1:3" x14ac:dyDescent="0.3">
      <c r="A12" s="2">
        <v>10011</v>
      </c>
      <c r="B12" s="2">
        <v>10011</v>
      </c>
      <c r="C12" s="3" t="s">
        <v>3107</v>
      </c>
    </row>
    <row r="13" spans="1:3" x14ac:dyDescent="0.3">
      <c r="A13" s="2">
        <v>10012</v>
      </c>
      <c r="B13" s="2">
        <v>10012</v>
      </c>
      <c r="C13" s="3" t="s">
        <v>3107</v>
      </c>
    </row>
    <row r="14" spans="1:3" x14ac:dyDescent="0.3">
      <c r="A14" s="2">
        <v>10013</v>
      </c>
      <c r="B14" s="2">
        <v>10013</v>
      </c>
      <c r="C14" s="3" t="s">
        <v>3107</v>
      </c>
    </row>
    <row r="15" spans="1:3" x14ac:dyDescent="0.3">
      <c r="A15" s="2">
        <v>10014</v>
      </c>
      <c r="B15" s="2">
        <v>10014</v>
      </c>
      <c r="C15" s="3" t="s">
        <v>3107</v>
      </c>
    </row>
    <row r="16" spans="1:3" x14ac:dyDescent="0.3">
      <c r="A16" s="2">
        <v>10015</v>
      </c>
      <c r="B16" s="2">
        <v>10015</v>
      </c>
      <c r="C16" s="3" t="s">
        <v>3107</v>
      </c>
    </row>
    <row r="17" spans="1:3" x14ac:dyDescent="0.3">
      <c r="A17" s="2">
        <v>10016</v>
      </c>
      <c r="B17" s="2">
        <v>10016</v>
      </c>
      <c r="C17" s="3" t="s">
        <v>3107</v>
      </c>
    </row>
    <row r="18" spans="1:3" x14ac:dyDescent="0.3">
      <c r="A18" s="2">
        <v>10017</v>
      </c>
      <c r="B18" s="2">
        <v>10017</v>
      </c>
      <c r="C18" s="3" t="s">
        <v>3107</v>
      </c>
    </row>
    <row r="19" spans="1:3" x14ac:dyDescent="0.3">
      <c r="A19" s="2">
        <v>10018</v>
      </c>
      <c r="B19" s="2">
        <v>10018</v>
      </c>
      <c r="C19" s="3" t="s">
        <v>3108</v>
      </c>
    </row>
    <row r="20" spans="1:3" x14ac:dyDescent="0.3">
      <c r="A20" s="2">
        <v>10019</v>
      </c>
      <c r="B20" s="2">
        <v>10019</v>
      </c>
      <c r="C20" t="s">
        <v>3108</v>
      </c>
    </row>
    <row r="21" spans="1:3" x14ac:dyDescent="0.3">
      <c r="A21" s="2">
        <v>10020</v>
      </c>
      <c r="B21" s="2">
        <v>10020</v>
      </c>
      <c r="C21" s="3" t="s">
        <v>3108</v>
      </c>
    </row>
    <row r="22" spans="1:3" x14ac:dyDescent="0.3">
      <c r="A22" s="2">
        <v>10021</v>
      </c>
      <c r="B22" s="2">
        <v>10021</v>
      </c>
      <c r="C22" s="3" t="s">
        <v>3108</v>
      </c>
    </row>
    <row r="23" spans="1:3" x14ac:dyDescent="0.3">
      <c r="A23" s="2">
        <v>10022</v>
      </c>
      <c r="B23" s="2">
        <v>10022</v>
      </c>
      <c r="C23" s="3" t="s">
        <v>3108</v>
      </c>
    </row>
    <row r="24" spans="1:3" x14ac:dyDescent="0.3">
      <c r="A24" s="2">
        <v>10023</v>
      </c>
      <c r="B24" s="2">
        <v>10023</v>
      </c>
      <c r="C24" s="3" t="s">
        <v>3108</v>
      </c>
    </row>
    <row r="25" spans="1:3" x14ac:dyDescent="0.3">
      <c r="A25" s="2">
        <v>10024</v>
      </c>
      <c r="B25" s="2">
        <v>10024</v>
      </c>
      <c r="C25" s="3" t="s">
        <v>3108</v>
      </c>
    </row>
    <row r="26" spans="1:3" x14ac:dyDescent="0.3">
      <c r="A26" s="2">
        <v>10025</v>
      </c>
      <c r="B26" s="2">
        <v>10025</v>
      </c>
      <c r="C26" s="3" t="s">
        <v>3108</v>
      </c>
    </row>
    <row r="27" spans="1:3" x14ac:dyDescent="0.3">
      <c r="A27" s="2">
        <v>10026</v>
      </c>
      <c r="B27" s="2">
        <v>10026</v>
      </c>
      <c r="C27" s="3" t="s">
        <v>3108</v>
      </c>
    </row>
    <row r="28" spans="1:3" x14ac:dyDescent="0.3">
      <c r="A28" s="2">
        <v>10027</v>
      </c>
      <c r="B28" s="2">
        <v>10027</v>
      </c>
      <c r="C28" s="3" t="s">
        <v>3108</v>
      </c>
    </row>
    <row r="29" spans="1:3" x14ac:dyDescent="0.3">
      <c r="A29" s="2">
        <v>10028</v>
      </c>
      <c r="B29" s="2">
        <v>10028</v>
      </c>
      <c r="C29" s="3" t="s">
        <v>3108</v>
      </c>
    </row>
    <row r="30" spans="1:3" x14ac:dyDescent="0.3">
      <c r="A30" s="2">
        <v>10029</v>
      </c>
      <c r="B30" s="2">
        <v>10029</v>
      </c>
      <c r="C30" s="3" t="s">
        <v>3108</v>
      </c>
    </row>
    <row r="31" spans="1:3" x14ac:dyDescent="0.3">
      <c r="A31" s="2">
        <v>10030</v>
      </c>
      <c r="B31" s="2">
        <v>10030</v>
      </c>
      <c r="C31" s="3" t="s">
        <v>3108</v>
      </c>
    </row>
    <row r="32" spans="1:3" x14ac:dyDescent="0.3">
      <c r="A32" s="2">
        <v>10031</v>
      </c>
      <c r="B32" s="2">
        <v>10031</v>
      </c>
      <c r="C32" s="3" t="s">
        <v>3108</v>
      </c>
    </row>
    <row r="33" spans="1:3" x14ac:dyDescent="0.3">
      <c r="A33" s="2">
        <v>10032</v>
      </c>
      <c r="B33" s="2">
        <v>10032</v>
      </c>
      <c r="C33" s="3" t="s">
        <v>3108</v>
      </c>
    </row>
    <row r="34" spans="1:3" x14ac:dyDescent="0.3">
      <c r="A34" s="2">
        <v>10033</v>
      </c>
      <c r="B34" s="2">
        <v>10033</v>
      </c>
      <c r="C34" s="3" t="s">
        <v>3108</v>
      </c>
    </row>
    <row r="35" spans="1:3" x14ac:dyDescent="0.3">
      <c r="A35" s="2">
        <v>10034</v>
      </c>
      <c r="B35" s="2">
        <v>10034</v>
      </c>
      <c r="C35" s="3" t="s">
        <v>3108</v>
      </c>
    </row>
    <row r="36" spans="1:3" x14ac:dyDescent="0.3">
      <c r="A36" s="2">
        <v>10035</v>
      </c>
      <c r="B36" s="2">
        <v>10035</v>
      </c>
      <c r="C36" s="3" t="s">
        <v>3108</v>
      </c>
    </row>
    <row r="37" spans="1:3" x14ac:dyDescent="0.3">
      <c r="A37" s="2">
        <v>10036</v>
      </c>
      <c r="B37" s="2">
        <v>10036</v>
      </c>
      <c r="C37" s="3" t="s">
        <v>3108</v>
      </c>
    </row>
    <row r="38" spans="1:3" x14ac:dyDescent="0.3">
      <c r="A38" s="2">
        <v>10037</v>
      </c>
      <c r="B38" s="2">
        <v>10037</v>
      </c>
      <c r="C38" s="3" t="s">
        <v>3108</v>
      </c>
    </row>
    <row r="39" spans="1:3" x14ac:dyDescent="0.3">
      <c r="A39" s="2">
        <v>10038</v>
      </c>
      <c r="B39" s="2">
        <v>10038</v>
      </c>
      <c r="C39" s="3" t="s">
        <v>3108</v>
      </c>
    </row>
    <row r="40" spans="1:3" x14ac:dyDescent="0.3">
      <c r="A40" s="2">
        <v>10039</v>
      </c>
      <c r="B40" s="2">
        <v>10039</v>
      </c>
      <c r="C40" s="3" t="s">
        <v>3109</v>
      </c>
    </row>
    <row r="41" spans="1:3" x14ac:dyDescent="0.3">
      <c r="A41" s="2">
        <v>10040</v>
      </c>
      <c r="B41" s="2">
        <v>10040</v>
      </c>
      <c r="C41" s="3" t="s">
        <v>3109</v>
      </c>
    </row>
    <row r="42" spans="1:3" x14ac:dyDescent="0.3">
      <c r="A42" s="2">
        <v>10041</v>
      </c>
      <c r="B42" s="2">
        <v>10041</v>
      </c>
      <c r="C42" s="3" t="s">
        <v>3109</v>
      </c>
    </row>
    <row r="43" spans="1:3" x14ac:dyDescent="0.3">
      <c r="A43" s="2">
        <v>10042</v>
      </c>
      <c r="B43" s="2">
        <v>10042</v>
      </c>
      <c r="C43" s="3" t="s">
        <v>3109</v>
      </c>
    </row>
    <row r="44" spans="1:3" x14ac:dyDescent="0.3">
      <c r="A44" s="2">
        <v>10043</v>
      </c>
      <c r="B44" s="2">
        <v>10043</v>
      </c>
      <c r="C44" s="3" t="s">
        <v>3109</v>
      </c>
    </row>
    <row r="45" spans="1:3" x14ac:dyDescent="0.3">
      <c r="A45" s="2">
        <v>10044</v>
      </c>
      <c r="B45" s="2">
        <v>10044</v>
      </c>
      <c r="C45" s="3" t="s">
        <v>3109</v>
      </c>
    </row>
    <row r="46" spans="1:3" x14ac:dyDescent="0.3">
      <c r="A46" s="2">
        <v>10045</v>
      </c>
      <c r="B46" s="2">
        <v>10045</v>
      </c>
      <c r="C46" s="3" t="s">
        <v>3109</v>
      </c>
    </row>
    <row r="47" spans="1:3" x14ac:dyDescent="0.3">
      <c r="A47" s="2">
        <v>10046</v>
      </c>
      <c r="B47" s="2">
        <v>10046</v>
      </c>
      <c r="C47" s="3" t="s">
        <v>3109</v>
      </c>
    </row>
    <row r="48" spans="1:3" x14ac:dyDescent="0.3">
      <c r="A48" s="2">
        <v>10047</v>
      </c>
      <c r="B48" s="2">
        <v>10047</v>
      </c>
      <c r="C48" s="3" t="s">
        <v>3109</v>
      </c>
    </row>
    <row r="49" spans="1:3" x14ac:dyDescent="0.3">
      <c r="A49" s="2">
        <v>10048</v>
      </c>
      <c r="B49" s="2">
        <v>10048</v>
      </c>
      <c r="C49" s="3" t="s">
        <v>3109</v>
      </c>
    </row>
    <row r="50" spans="1:3" x14ac:dyDescent="0.3">
      <c r="A50" s="2">
        <v>10049</v>
      </c>
      <c r="B50" s="2">
        <v>10049</v>
      </c>
      <c r="C50" s="3" t="s">
        <v>3109</v>
      </c>
    </row>
    <row r="51" spans="1:3" x14ac:dyDescent="0.3">
      <c r="A51" s="2">
        <v>10050</v>
      </c>
      <c r="B51" s="2">
        <v>10050</v>
      </c>
      <c r="C51" s="3" t="s">
        <v>3109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C2" sqref="C2"/>
    </sheetView>
  </sheetViews>
  <sheetFormatPr defaultRowHeight="14.5" x14ac:dyDescent="0.35"/>
  <cols>
    <col min="1" max="1" width="19.81640625" customWidth="1"/>
    <col min="2" max="2" width="22.08984375" customWidth="1"/>
  </cols>
  <sheetData>
    <row r="1" spans="1:2" x14ac:dyDescent="0.3">
      <c r="A1" t="s">
        <v>3105</v>
      </c>
      <c r="B1" t="s">
        <v>3110</v>
      </c>
    </row>
    <row r="2" spans="1:2" x14ac:dyDescent="0.3">
      <c r="A2" s="13">
        <v>10051</v>
      </c>
      <c r="B2" t="s">
        <v>3113</v>
      </c>
    </row>
    <row r="3" spans="1:2" x14ac:dyDescent="0.3">
      <c r="A3" s="13">
        <v>10052</v>
      </c>
      <c r="B3" s="3" t="s">
        <v>3113</v>
      </c>
    </row>
    <row r="4" spans="1:2" x14ac:dyDescent="0.3">
      <c r="A4" s="13">
        <v>10053</v>
      </c>
      <c r="B4" s="3" t="s">
        <v>3113</v>
      </c>
    </row>
    <row r="5" spans="1:2" x14ac:dyDescent="0.3">
      <c r="A5" s="13">
        <v>10054</v>
      </c>
      <c r="B5" s="3" t="s">
        <v>3113</v>
      </c>
    </row>
    <row r="6" spans="1:2" x14ac:dyDescent="0.3">
      <c r="A6" s="13">
        <v>10055</v>
      </c>
      <c r="B6" s="3" t="s">
        <v>3113</v>
      </c>
    </row>
    <row r="7" spans="1:2" x14ac:dyDescent="0.3">
      <c r="A7" s="13">
        <v>10056</v>
      </c>
      <c r="B7" s="3" t="s">
        <v>3113</v>
      </c>
    </row>
    <row r="8" spans="1:2" x14ac:dyDescent="0.3">
      <c r="A8" s="13">
        <v>10057</v>
      </c>
      <c r="B8" s="3" t="s">
        <v>3114</v>
      </c>
    </row>
    <row r="9" spans="1:2" x14ac:dyDescent="0.3">
      <c r="A9" s="13">
        <v>10058</v>
      </c>
      <c r="B9" s="3" t="s">
        <v>3114</v>
      </c>
    </row>
    <row r="10" spans="1:2" x14ac:dyDescent="0.3">
      <c r="A10" s="13">
        <v>10059</v>
      </c>
      <c r="B10" s="3" t="s">
        <v>3114</v>
      </c>
    </row>
    <row r="11" spans="1:2" x14ac:dyDescent="0.3">
      <c r="A11" s="13">
        <v>10060</v>
      </c>
      <c r="B11" s="3" t="s">
        <v>3114</v>
      </c>
    </row>
    <row r="12" spans="1:2" x14ac:dyDescent="0.3">
      <c r="A12" s="13">
        <v>10061</v>
      </c>
      <c r="B12" s="3" t="s">
        <v>3114</v>
      </c>
    </row>
    <row r="13" spans="1:2" x14ac:dyDescent="0.3">
      <c r="A13" s="13">
        <v>10062</v>
      </c>
      <c r="B13" s="3" t="s">
        <v>3114</v>
      </c>
    </row>
    <row r="14" spans="1:2" x14ac:dyDescent="0.3">
      <c r="A14" s="13">
        <v>10063</v>
      </c>
      <c r="B14" s="3" t="s">
        <v>3114</v>
      </c>
    </row>
    <row r="15" spans="1:2" x14ac:dyDescent="0.3">
      <c r="A15" s="13">
        <v>10064</v>
      </c>
      <c r="B15" s="3" t="s">
        <v>3114</v>
      </c>
    </row>
    <row r="16" spans="1:2" x14ac:dyDescent="0.3">
      <c r="A16" s="13">
        <v>10065</v>
      </c>
      <c r="B16" s="3" t="s">
        <v>3114</v>
      </c>
    </row>
    <row r="17" spans="1:2" x14ac:dyDescent="0.3">
      <c r="A17" s="13">
        <v>10066</v>
      </c>
      <c r="B17" s="3" t="s">
        <v>3114</v>
      </c>
    </row>
    <row r="18" spans="1:2" x14ac:dyDescent="0.3">
      <c r="A18" s="13">
        <v>10067</v>
      </c>
      <c r="B18" s="3" t="s">
        <v>3115</v>
      </c>
    </row>
    <row r="19" spans="1:2" x14ac:dyDescent="0.3">
      <c r="A19" s="13">
        <v>10068</v>
      </c>
      <c r="B19" s="3" t="s">
        <v>3115</v>
      </c>
    </row>
    <row r="20" spans="1:2" x14ac:dyDescent="0.3">
      <c r="A20" s="13">
        <v>10069</v>
      </c>
      <c r="B20" s="3" t="s">
        <v>3115</v>
      </c>
    </row>
    <row r="21" spans="1:2" x14ac:dyDescent="0.3">
      <c r="A21" s="13">
        <v>10070</v>
      </c>
      <c r="B21" s="3" t="s">
        <v>3115</v>
      </c>
    </row>
    <row r="22" spans="1:2" x14ac:dyDescent="0.3">
      <c r="A22" s="13">
        <v>10071</v>
      </c>
      <c r="B22" s="3" t="s">
        <v>3116</v>
      </c>
    </row>
    <row r="23" spans="1:2" x14ac:dyDescent="0.3">
      <c r="A23" s="13">
        <v>10072</v>
      </c>
      <c r="B23" s="3" t="s">
        <v>3116</v>
      </c>
    </row>
    <row r="24" spans="1:2" x14ac:dyDescent="0.3">
      <c r="A24" s="13">
        <v>10073</v>
      </c>
      <c r="B24" s="3" t="s">
        <v>3116</v>
      </c>
    </row>
    <row r="25" spans="1:2" x14ac:dyDescent="0.3">
      <c r="A25" s="13">
        <v>10074</v>
      </c>
      <c r="B25" s="3" t="s">
        <v>3116</v>
      </c>
    </row>
    <row r="26" spans="1:2" x14ac:dyDescent="0.3">
      <c r="A26" s="13">
        <v>10075</v>
      </c>
      <c r="B26" s="3" t="s">
        <v>3116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2" sqref="D2"/>
    </sheetView>
  </sheetViews>
  <sheetFormatPr defaultRowHeight="14.5" x14ac:dyDescent="0.35"/>
  <cols>
    <col min="1" max="1" width="21" customWidth="1"/>
    <col min="2" max="2" width="17.36328125" customWidth="1"/>
    <col min="3" max="3" width="18" customWidth="1"/>
  </cols>
  <sheetData>
    <row r="1" spans="1:3" ht="14.4" x14ac:dyDescent="0.3">
      <c r="A1" t="s">
        <v>3111</v>
      </c>
      <c r="B1" t="s">
        <v>3105</v>
      </c>
      <c r="C1" t="s">
        <v>3112</v>
      </c>
    </row>
    <row r="2" spans="1:3" ht="14.4" x14ac:dyDescent="0.3">
      <c r="A2" s="13">
        <v>10051</v>
      </c>
      <c r="B2" s="13">
        <v>10051</v>
      </c>
    </row>
    <row r="3" spans="1:3" ht="14.4" x14ac:dyDescent="0.3">
      <c r="A3" s="13">
        <v>10052</v>
      </c>
      <c r="B3" s="13">
        <v>10052</v>
      </c>
    </row>
    <row r="4" spans="1:3" ht="14.4" x14ac:dyDescent="0.3">
      <c r="A4" s="13">
        <v>10053</v>
      </c>
      <c r="B4" s="13">
        <v>10053</v>
      </c>
    </row>
    <row r="5" spans="1:3" ht="14.4" x14ac:dyDescent="0.3">
      <c r="A5" s="13">
        <v>10054</v>
      </c>
      <c r="B5" s="13">
        <v>10054</v>
      </c>
    </row>
    <row r="6" spans="1:3" ht="14.4" x14ac:dyDescent="0.3">
      <c r="A6" s="13">
        <v>10055</v>
      </c>
      <c r="B6" s="13">
        <v>10055</v>
      </c>
    </row>
    <row r="7" spans="1:3" ht="14.4" x14ac:dyDescent="0.3">
      <c r="A7" s="13">
        <v>10056</v>
      </c>
      <c r="B7" s="13">
        <v>10056</v>
      </c>
    </row>
    <row r="8" spans="1:3" ht="14.4" x14ac:dyDescent="0.3">
      <c r="A8" s="13">
        <v>10057</v>
      </c>
      <c r="B8" s="13">
        <v>10057</v>
      </c>
    </row>
    <row r="9" spans="1:3" ht="14.4" x14ac:dyDescent="0.3">
      <c r="A9" s="13">
        <v>10058</v>
      </c>
      <c r="B9" s="13">
        <v>10058</v>
      </c>
    </row>
    <row r="10" spans="1:3" ht="14.4" x14ac:dyDescent="0.3">
      <c r="A10" s="13">
        <v>10059</v>
      </c>
      <c r="B10" s="13">
        <v>10059</v>
      </c>
    </row>
    <row r="11" spans="1:3" ht="14.4" x14ac:dyDescent="0.3">
      <c r="A11" s="13">
        <v>10060</v>
      </c>
      <c r="B11" s="13">
        <v>10060</v>
      </c>
    </row>
    <row r="12" spans="1:3" ht="14.4" x14ac:dyDescent="0.3">
      <c r="A12" s="13">
        <v>10061</v>
      </c>
      <c r="B12" s="13">
        <v>10061</v>
      </c>
    </row>
    <row r="13" spans="1:3" ht="14.4" x14ac:dyDescent="0.3">
      <c r="A13" s="13">
        <v>10062</v>
      </c>
      <c r="B13" s="13">
        <v>10062</v>
      </c>
    </row>
    <row r="14" spans="1:3" ht="14.4" x14ac:dyDescent="0.3">
      <c r="A14" s="13">
        <v>10063</v>
      </c>
      <c r="B14" s="13">
        <v>10063</v>
      </c>
    </row>
    <row r="15" spans="1:3" ht="14.4" x14ac:dyDescent="0.3">
      <c r="A15" s="13">
        <v>10064</v>
      </c>
      <c r="B15" s="13">
        <v>10064</v>
      </c>
    </row>
    <row r="16" spans="1:3" ht="14.4" x14ac:dyDescent="0.3">
      <c r="A16" s="13">
        <v>10065</v>
      </c>
      <c r="B16" s="13">
        <v>10065</v>
      </c>
    </row>
    <row r="17" spans="1:2" ht="14.4" x14ac:dyDescent="0.3">
      <c r="A17" s="13">
        <v>10066</v>
      </c>
      <c r="B17" s="13">
        <v>10066</v>
      </c>
    </row>
    <row r="18" spans="1:2" ht="14.4" x14ac:dyDescent="0.3">
      <c r="A18" s="13">
        <v>10067</v>
      </c>
      <c r="B18" s="13">
        <v>10067</v>
      </c>
    </row>
    <row r="19" spans="1:2" ht="14.4" x14ac:dyDescent="0.3">
      <c r="A19" s="13">
        <v>10068</v>
      </c>
      <c r="B19" s="13">
        <v>10068</v>
      </c>
    </row>
    <row r="20" spans="1:2" ht="14.4" x14ac:dyDescent="0.3">
      <c r="A20" s="13">
        <v>10069</v>
      </c>
      <c r="B20" s="13">
        <v>10069</v>
      </c>
    </row>
    <row r="21" spans="1:2" ht="14.4" x14ac:dyDescent="0.3">
      <c r="A21" s="13">
        <v>10070</v>
      </c>
      <c r="B21" s="13">
        <v>10070</v>
      </c>
    </row>
    <row r="22" spans="1:2" ht="14.4" x14ac:dyDescent="0.3">
      <c r="A22" s="13">
        <v>10071</v>
      </c>
      <c r="B22" s="13">
        <v>10071</v>
      </c>
    </row>
    <row r="23" spans="1:2" ht="14.4" x14ac:dyDescent="0.3">
      <c r="A23" s="13">
        <v>10072</v>
      </c>
      <c r="B23" s="13">
        <v>10072</v>
      </c>
    </row>
    <row r="24" spans="1:2" ht="14.4" x14ac:dyDescent="0.3">
      <c r="A24" s="13">
        <v>10073</v>
      </c>
      <c r="B24" s="13">
        <v>10073</v>
      </c>
    </row>
    <row r="25" spans="1:2" ht="14.4" x14ac:dyDescent="0.3">
      <c r="A25" s="13">
        <v>10074</v>
      </c>
      <c r="B25" s="13">
        <v>10074</v>
      </c>
    </row>
    <row r="26" spans="1:2" ht="14.4" x14ac:dyDescent="0.3">
      <c r="A26" s="13">
        <v>10075</v>
      </c>
      <c r="B26" s="13">
        <v>10075</v>
      </c>
    </row>
    <row r="27" spans="1:2" ht="14.4" x14ac:dyDescent="0.3">
      <c r="A27" s="2"/>
    </row>
    <row r="28" spans="1:2" ht="14.4" x14ac:dyDescent="0.3">
      <c r="A28" s="2"/>
    </row>
    <row r="29" spans="1:2" ht="14.4" x14ac:dyDescent="0.3">
      <c r="A29" s="2"/>
    </row>
    <row r="30" spans="1:2" ht="14.4" x14ac:dyDescent="0.3">
      <c r="A30" s="2"/>
    </row>
    <row r="31" spans="1:2" ht="14.4" x14ac:dyDescent="0.3">
      <c r="A31" s="2"/>
    </row>
    <row r="32" spans="1:2" ht="14.4" x14ac:dyDescent="0.3">
      <c r="A32" s="2"/>
    </row>
    <row r="33" spans="1:1" ht="14.4" x14ac:dyDescent="0.3">
      <c r="A33" s="2"/>
    </row>
    <row r="34" spans="1:1" ht="14.4" x14ac:dyDescent="0.3">
      <c r="A34" s="2"/>
    </row>
    <row r="35" spans="1:1" ht="14.4" x14ac:dyDescent="0.3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B3" sqref="B3"/>
    </sheetView>
  </sheetViews>
  <sheetFormatPr defaultRowHeight="14.5" x14ac:dyDescent="0.35"/>
  <cols>
    <col min="1" max="1" width="20.1796875" customWidth="1"/>
    <col min="2" max="2" width="15.54296875" customWidth="1"/>
  </cols>
  <sheetData>
    <row r="1" spans="1:2" ht="14.4" x14ac:dyDescent="0.3">
      <c r="A1" t="s">
        <v>3070</v>
      </c>
      <c r="B1" t="s">
        <v>3105</v>
      </c>
    </row>
    <row r="2" spans="1:2" ht="14.4" x14ac:dyDescent="0.3">
      <c r="A2" s="2"/>
    </row>
    <row r="3" spans="1:2" ht="14.4" x14ac:dyDescent="0.3">
      <c r="A3" s="2">
        <v>15000000000</v>
      </c>
      <c r="B3" s="13">
        <v>10001</v>
      </c>
    </row>
    <row r="4" spans="1:2" ht="14.4" x14ac:dyDescent="0.3">
      <c r="A4" s="2">
        <v>15000000001</v>
      </c>
      <c r="B4" s="13">
        <v>10002</v>
      </c>
    </row>
    <row r="5" spans="1:2" ht="14.4" x14ac:dyDescent="0.3">
      <c r="A5" s="2">
        <v>15000000002</v>
      </c>
      <c r="B5" s="13">
        <v>10003</v>
      </c>
    </row>
    <row r="6" spans="1:2" ht="14.4" x14ac:dyDescent="0.3">
      <c r="A6" s="2">
        <v>15000000003</v>
      </c>
      <c r="B6" s="13">
        <v>10004</v>
      </c>
    </row>
    <row r="7" spans="1:2" ht="14.4" x14ac:dyDescent="0.3">
      <c r="A7" s="2">
        <v>15000000004</v>
      </c>
      <c r="B7" s="13">
        <v>10005</v>
      </c>
    </row>
    <row r="8" spans="1:2" ht="14.4" x14ac:dyDescent="0.3">
      <c r="A8" s="2">
        <v>15000000005</v>
      </c>
      <c r="B8" s="13">
        <v>10006</v>
      </c>
    </row>
    <row r="9" spans="1:2" ht="14.4" x14ac:dyDescent="0.3">
      <c r="A9" s="2">
        <v>15000000006</v>
      </c>
      <c r="B9" s="13">
        <v>10007</v>
      </c>
    </row>
    <row r="10" spans="1:2" ht="14.4" x14ac:dyDescent="0.3">
      <c r="A10" s="2">
        <v>15000000007</v>
      </c>
      <c r="B10" s="13">
        <v>10008</v>
      </c>
    </row>
    <row r="11" spans="1:2" ht="14.4" x14ac:dyDescent="0.3">
      <c r="A11" s="2">
        <v>15000000008</v>
      </c>
      <c r="B11" s="13">
        <v>10009</v>
      </c>
    </row>
    <row r="12" spans="1:2" ht="14.4" x14ac:dyDescent="0.3">
      <c r="A12" s="2">
        <v>15000000009</v>
      </c>
      <c r="B12" s="13">
        <v>10010</v>
      </c>
    </row>
    <row r="13" spans="1:2" ht="14.4" x14ac:dyDescent="0.3">
      <c r="A13" s="2">
        <v>15000000010</v>
      </c>
      <c r="B13" s="13">
        <v>10011</v>
      </c>
    </row>
    <row r="14" spans="1:2" ht="14.4" x14ac:dyDescent="0.3">
      <c r="A14" s="2">
        <v>15000000011</v>
      </c>
      <c r="B14" s="13">
        <v>10012</v>
      </c>
    </row>
    <row r="15" spans="1:2" ht="14.4" x14ac:dyDescent="0.3">
      <c r="A15" s="2">
        <v>15000000012</v>
      </c>
      <c r="B15" s="13">
        <v>10013</v>
      </c>
    </row>
    <row r="16" spans="1:2" ht="14.4" x14ac:dyDescent="0.3">
      <c r="A16" s="2">
        <v>15000000013</v>
      </c>
      <c r="B16" s="13">
        <v>10014</v>
      </c>
    </row>
    <row r="17" spans="1:2" ht="14.4" x14ac:dyDescent="0.3">
      <c r="A17" s="2">
        <v>15000000014</v>
      </c>
      <c r="B17" s="13">
        <v>10015</v>
      </c>
    </row>
    <row r="18" spans="1:2" ht="14.4" x14ac:dyDescent="0.3">
      <c r="A18" s="2">
        <v>15000000015</v>
      </c>
      <c r="B18" s="13">
        <v>10016</v>
      </c>
    </row>
    <row r="19" spans="1:2" ht="14.4" x14ac:dyDescent="0.3">
      <c r="A19" s="2">
        <v>15000000016</v>
      </c>
      <c r="B19" s="13">
        <v>10017</v>
      </c>
    </row>
    <row r="20" spans="1:2" ht="14.4" x14ac:dyDescent="0.3">
      <c r="A20" s="2">
        <v>15000000017</v>
      </c>
      <c r="B20" s="13">
        <v>10018</v>
      </c>
    </row>
    <row r="21" spans="1:2" ht="14.4" x14ac:dyDescent="0.3">
      <c r="A21" s="2">
        <v>15000000018</v>
      </c>
      <c r="B21" s="13">
        <v>10019</v>
      </c>
    </row>
    <row r="22" spans="1:2" ht="14.4" x14ac:dyDescent="0.3">
      <c r="A22" s="2">
        <v>15000000019</v>
      </c>
      <c r="B22" s="13">
        <v>10020</v>
      </c>
    </row>
    <row r="23" spans="1:2" ht="14.4" x14ac:dyDescent="0.3">
      <c r="A23" s="2">
        <v>15000000020</v>
      </c>
      <c r="B23" s="13">
        <v>10021</v>
      </c>
    </row>
    <row r="24" spans="1:2" ht="14.4" x14ac:dyDescent="0.3">
      <c r="A24" s="2">
        <v>15000000021</v>
      </c>
      <c r="B24" s="13">
        <v>10022</v>
      </c>
    </row>
    <row r="25" spans="1:2" ht="14.4" x14ac:dyDescent="0.3">
      <c r="A25" s="2">
        <v>15000000022</v>
      </c>
      <c r="B25" s="13">
        <v>10023</v>
      </c>
    </row>
    <row r="26" spans="1:2" ht="14.4" x14ac:dyDescent="0.3">
      <c r="A26" s="2">
        <v>15000000023</v>
      </c>
      <c r="B26" s="13">
        <v>10024</v>
      </c>
    </row>
    <row r="27" spans="1:2" ht="14.4" x14ac:dyDescent="0.3">
      <c r="A27" s="2">
        <v>15000000024</v>
      </c>
      <c r="B27" s="13">
        <v>10025</v>
      </c>
    </row>
    <row r="28" spans="1:2" ht="14.4" x14ac:dyDescent="0.3">
      <c r="A28" s="2">
        <v>15000000025</v>
      </c>
      <c r="B28" s="13">
        <v>10026</v>
      </c>
    </row>
    <row r="29" spans="1:2" ht="14.4" x14ac:dyDescent="0.3">
      <c r="A29" s="2">
        <v>15000000026</v>
      </c>
      <c r="B29" s="13">
        <v>10027</v>
      </c>
    </row>
    <row r="30" spans="1:2" ht="14.4" x14ac:dyDescent="0.3">
      <c r="A30" s="2">
        <v>15000000027</v>
      </c>
      <c r="B30" s="13">
        <v>10028</v>
      </c>
    </row>
    <row r="31" spans="1:2" ht="14.4" x14ac:dyDescent="0.3">
      <c r="A31" s="2">
        <v>15000000028</v>
      </c>
      <c r="B31" s="13">
        <v>10029</v>
      </c>
    </row>
    <row r="32" spans="1:2" ht="14.4" x14ac:dyDescent="0.3">
      <c r="A32" s="2">
        <v>15000000029</v>
      </c>
      <c r="B32" s="13">
        <v>10030</v>
      </c>
    </row>
    <row r="33" spans="1:2" ht="14.4" x14ac:dyDescent="0.3">
      <c r="A33" s="2">
        <v>15000000030</v>
      </c>
      <c r="B33" s="13">
        <v>10031</v>
      </c>
    </row>
    <row r="34" spans="1:2" ht="14.4" x14ac:dyDescent="0.3">
      <c r="A34" s="2">
        <v>15000000031</v>
      </c>
      <c r="B34" s="13">
        <v>10032</v>
      </c>
    </row>
    <row r="35" spans="1:2" ht="14.4" x14ac:dyDescent="0.3">
      <c r="A35" s="2">
        <v>15000000032</v>
      </c>
      <c r="B35" s="13">
        <v>10033</v>
      </c>
    </row>
    <row r="36" spans="1:2" x14ac:dyDescent="0.35">
      <c r="A36" s="2">
        <v>15000000033</v>
      </c>
      <c r="B36" s="13">
        <v>10034</v>
      </c>
    </row>
    <row r="37" spans="1:2" x14ac:dyDescent="0.35">
      <c r="A37" s="2">
        <v>15000000034</v>
      </c>
      <c r="B37" s="13">
        <v>10035</v>
      </c>
    </row>
    <row r="38" spans="1:2" x14ac:dyDescent="0.35">
      <c r="A38" s="2">
        <v>15000000035</v>
      </c>
      <c r="B38" s="13">
        <v>10036</v>
      </c>
    </row>
    <row r="39" spans="1:2" x14ac:dyDescent="0.35">
      <c r="A39" s="2">
        <v>15000000036</v>
      </c>
      <c r="B39" s="13">
        <v>10037</v>
      </c>
    </row>
    <row r="40" spans="1:2" x14ac:dyDescent="0.35">
      <c r="A40" s="2">
        <v>15000000037</v>
      </c>
      <c r="B40" s="13">
        <v>10038</v>
      </c>
    </row>
    <row r="41" spans="1:2" x14ac:dyDescent="0.35">
      <c r="A41" s="2">
        <v>15000000038</v>
      </c>
      <c r="B41" s="13">
        <v>10039</v>
      </c>
    </row>
    <row r="42" spans="1:2" x14ac:dyDescent="0.35">
      <c r="A42" s="2">
        <v>15000000039</v>
      </c>
      <c r="B42" s="13">
        <v>10040</v>
      </c>
    </row>
    <row r="43" spans="1:2" x14ac:dyDescent="0.35">
      <c r="A43" s="2">
        <v>15000000040</v>
      </c>
      <c r="B43" s="13">
        <v>10041</v>
      </c>
    </row>
    <row r="44" spans="1:2" x14ac:dyDescent="0.35">
      <c r="A44" s="2">
        <v>15000000041</v>
      </c>
      <c r="B44" s="13">
        <v>10042</v>
      </c>
    </row>
    <row r="45" spans="1:2" x14ac:dyDescent="0.35">
      <c r="A45" s="2">
        <v>15000000042</v>
      </c>
      <c r="B45" s="13">
        <v>10043</v>
      </c>
    </row>
    <row r="46" spans="1:2" x14ac:dyDescent="0.35">
      <c r="A46" s="2">
        <v>15000000043</v>
      </c>
      <c r="B46" s="13">
        <v>10044</v>
      </c>
    </row>
    <row r="47" spans="1:2" x14ac:dyDescent="0.35">
      <c r="A47" s="2">
        <v>15000000044</v>
      </c>
      <c r="B47" s="13">
        <v>10045</v>
      </c>
    </row>
    <row r="48" spans="1:2" x14ac:dyDescent="0.35">
      <c r="A48" s="2">
        <v>15000000045</v>
      </c>
      <c r="B48" s="13">
        <v>10046</v>
      </c>
    </row>
    <row r="49" spans="1:2" x14ac:dyDescent="0.35">
      <c r="A49" s="2">
        <v>15000000046</v>
      </c>
      <c r="B49" s="13">
        <v>10047</v>
      </c>
    </row>
    <row r="50" spans="1:2" x14ac:dyDescent="0.35">
      <c r="A50" s="2">
        <v>15000000047</v>
      </c>
      <c r="B50" s="13">
        <v>10048</v>
      </c>
    </row>
    <row r="51" spans="1:2" x14ac:dyDescent="0.35">
      <c r="A51" s="2">
        <v>15000000048</v>
      </c>
      <c r="B51" s="13">
        <v>10049</v>
      </c>
    </row>
    <row r="52" spans="1:2" x14ac:dyDescent="0.35">
      <c r="A52" s="2">
        <v>15000000049</v>
      </c>
      <c r="B52" s="13">
        <v>10050</v>
      </c>
    </row>
    <row r="53" spans="1:2" x14ac:dyDescent="0.35">
      <c r="A53" s="2">
        <v>15000000050</v>
      </c>
      <c r="B53" s="13">
        <v>10051</v>
      </c>
    </row>
    <row r="54" spans="1:2" x14ac:dyDescent="0.35">
      <c r="A54" s="2">
        <v>15000000051</v>
      </c>
      <c r="B54" s="13">
        <v>10052</v>
      </c>
    </row>
    <row r="55" spans="1:2" x14ac:dyDescent="0.35">
      <c r="A55" s="2">
        <v>15000000052</v>
      </c>
      <c r="B55" s="13">
        <v>10053</v>
      </c>
    </row>
    <row r="56" spans="1:2" x14ac:dyDescent="0.35">
      <c r="A56" s="2">
        <v>15000000053</v>
      </c>
      <c r="B56" s="13">
        <v>10054</v>
      </c>
    </row>
    <row r="57" spans="1:2" x14ac:dyDescent="0.35">
      <c r="A57" s="2">
        <v>15000000054</v>
      </c>
      <c r="B57" s="13">
        <v>10055</v>
      </c>
    </row>
    <row r="58" spans="1:2" x14ac:dyDescent="0.35">
      <c r="A58" s="2">
        <v>15000000055</v>
      </c>
      <c r="B58" s="13">
        <v>10056</v>
      </c>
    </row>
    <row r="59" spans="1:2" x14ac:dyDescent="0.35">
      <c r="A59" s="2">
        <v>15000000056</v>
      </c>
      <c r="B59" s="13">
        <v>10057</v>
      </c>
    </row>
    <row r="60" spans="1:2" x14ac:dyDescent="0.35">
      <c r="A60" s="2">
        <v>15000000057</v>
      </c>
      <c r="B60" s="13">
        <v>10058</v>
      </c>
    </row>
    <row r="61" spans="1:2" x14ac:dyDescent="0.35">
      <c r="A61" s="2">
        <v>15000000058</v>
      </c>
      <c r="B61" s="13">
        <v>10059</v>
      </c>
    </row>
    <row r="62" spans="1:2" x14ac:dyDescent="0.35">
      <c r="A62" s="2">
        <v>15000000059</v>
      </c>
      <c r="B62" s="13">
        <v>10060</v>
      </c>
    </row>
    <row r="63" spans="1:2" x14ac:dyDescent="0.35">
      <c r="A63" s="2">
        <v>15000000060</v>
      </c>
      <c r="B63" s="13">
        <v>10061</v>
      </c>
    </row>
    <row r="64" spans="1:2" x14ac:dyDescent="0.35">
      <c r="A64" s="2">
        <v>15000000061</v>
      </c>
      <c r="B64" s="13">
        <v>10062</v>
      </c>
    </row>
    <row r="65" spans="1:2" x14ac:dyDescent="0.35">
      <c r="A65" s="2">
        <v>15000000062</v>
      </c>
      <c r="B65" s="13">
        <v>10063</v>
      </c>
    </row>
    <row r="66" spans="1:2" x14ac:dyDescent="0.35">
      <c r="A66" s="2">
        <v>15000000063</v>
      </c>
      <c r="B66" s="13">
        <v>10064</v>
      </c>
    </row>
    <row r="67" spans="1:2" x14ac:dyDescent="0.35">
      <c r="A67" s="2">
        <v>15000000064</v>
      </c>
      <c r="B67" s="13">
        <v>10065</v>
      </c>
    </row>
    <row r="68" spans="1:2" x14ac:dyDescent="0.35">
      <c r="A68" s="2">
        <v>15000000065</v>
      </c>
      <c r="B68" s="13">
        <v>10066</v>
      </c>
    </row>
    <row r="69" spans="1:2" x14ac:dyDescent="0.35">
      <c r="A69" s="2">
        <v>15000000066</v>
      </c>
      <c r="B69" s="13">
        <v>10067</v>
      </c>
    </row>
    <row r="70" spans="1:2" x14ac:dyDescent="0.35">
      <c r="A70" s="2">
        <v>15000000067</v>
      </c>
      <c r="B70" s="13">
        <v>10068</v>
      </c>
    </row>
    <row r="71" spans="1:2" x14ac:dyDescent="0.35">
      <c r="A71" s="2">
        <v>15000000068</v>
      </c>
      <c r="B71" s="13">
        <v>10069</v>
      </c>
    </row>
    <row r="72" spans="1:2" x14ac:dyDescent="0.35">
      <c r="A72" s="2">
        <v>15000000069</v>
      </c>
      <c r="B72" s="13">
        <v>10070</v>
      </c>
    </row>
    <row r="73" spans="1:2" x14ac:dyDescent="0.35">
      <c r="A73" s="2">
        <v>15000000070</v>
      </c>
      <c r="B73" s="13">
        <v>10071</v>
      </c>
    </row>
    <row r="74" spans="1:2" x14ac:dyDescent="0.35">
      <c r="A74" s="2">
        <v>15000000071</v>
      </c>
      <c r="B74" s="13">
        <v>10072</v>
      </c>
    </row>
    <row r="75" spans="1:2" x14ac:dyDescent="0.35">
      <c r="A75" s="2">
        <v>15000000072</v>
      </c>
      <c r="B75" s="13">
        <v>10073</v>
      </c>
    </row>
    <row r="76" spans="1:2" x14ac:dyDescent="0.35">
      <c r="A76" s="2">
        <v>15000000073</v>
      </c>
      <c r="B76" s="13">
        <v>10074</v>
      </c>
    </row>
    <row r="77" spans="1:2" x14ac:dyDescent="0.35">
      <c r="A77" s="2">
        <v>15000000074</v>
      </c>
      <c r="B77" s="13">
        <v>10075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opLeftCell="A684" workbookViewId="0">
      <selection activeCell="A727" sqref="A727"/>
    </sheetView>
  </sheetViews>
  <sheetFormatPr defaultRowHeight="14.5" x14ac:dyDescent="0.35"/>
  <cols>
    <col min="1" max="1" width="13.453125" customWidth="1"/>
    <col min="2" max="2" width="17" customWidth="1"/>
    <col min="3" max="3" width="11.36328125" customWidth="1"/>
    <col min="4" max="4" width="13.08984375" customWidth="1"/>
    <col min="5" max="5" width="12.90625" customWidth="1"/>
    <col min="6" max="6" width="44" customWidth="1"/>
    <col min="7" max="7" width="28" customWidth="1"/>
    <col min="8" max="8" width="22.90625" customWidth="1"/>
    <col min="9" max="9" width="21.6328125" customWidth="1"/>
    <col min="10" max="10" width="17.90625" customWidth="1"/>
    <col min="11" max="11" width="24.90625" customWidth="1"/>
  </cols>
  <sheetData>
    <row r="1" spans="1:12" ht="14.4" x14ac:dyDescent="0.3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2" ht="14.4" x14ac:dyDescent="0.3">
      <c r="A2" s="18">
        <v>100000001</v>
      </c>
      <c r="B2" s="3" t="s">
        <v>623</v>
      </c>
      <c r="C2" s="8" t="s">
        <v>412</v>
      </c>
      <c r="D2" s="8" t="s">
        <v>413</v>
      </c>
      <c r="E2" t="s">
        <v>810</v>
      </c>
      <c r="F2" s="9" t="s">
        <v>1008</v>
      </c>
      <c r="G2" s="4" t="s">
        <v>124</v>
      </c>
      <c r="H2" s="4" t="s">
        <v>124</v>
      </c>
      <c r="I2" s="4" t="s">
        <v>92</v>
      </c>
      <c r="J2" s="5">
        <v>435736</v>
      </c>
    </row>
    <row r="3" spans="1:12" ht="14.4" x14ac:dyDescent="0.3">
      <c r="A3" s="18">
        <v>100000002</v>
      </c>
      <c r="B3" s="3" t="s">
        <v>624</v>
      </c>
      <c r="C3" s="8" t="s">
        <v>414</v>
      </c>
      <c r="D3" s="8" t="s">
        <v>415</v>
      </c>
      <c r="E3" t="s">
        <v>811</v>
      </c>
      <c r="F3" s="3" t="s">
        <v>1064</v>
      </c>
      <c r="G3" s="4" t="s">
        <v>116</v>
      </c>
      <c r="H3" s="4" t="s">
        <v>116</v>
      </c>
      <c r="I3" s="4" t="s">
        <v>75</v>
      </c>
      <c r="J3" s="5">
        <v>635201</v>
      </c>
      <c r="K3" s="3"/>
      <c r="L3" s="3"/>
    </row>
    <row r="4" spans="1:12" ht="14.4" x14ac:dyDescent="0.3">
      <c r="A4" s="18">
        <v>100000003</v>
      </c>
      <c r="B4" s="3" t="s">
        <v>1102</v>
      </c>
      <c r="C4" s="8" t="s">
        <v>416</v>
      </c>
      <c r="D4" s="8" t="s">
        <v>417</v>
      </c>
      <c r="E4" t="s">
        <v>812</v>
      </c>
      <c r="F4" s="3" t="s">
        <v>1065</v>
      </c>
      <c r="G4" s="4" t="s">
        <v>98</v>
      </c>
      <c r="H4" s="4" t="s">
        <v>125</v>
      </c>
      <c r="I4" s="4" t="s">
        <v>65</v>
      </c>
      <c r="J4" s="5">
        <v>628568</v>
      </c>
      <c r="K4" s="3"/>
      <c r="L4" s="3"/>
    </row>
    <row r="5" spans="1:12" ht="14.4" x14ac:dyDescent="0.3">
      <c r="A5" s="18">
        <v>100000004</v>
      </c>
      <c r="B5" s="3" t="s">
        <v>625</v>
      </c>
      <c r="C5" s="8" t="s">
        <v>418</v>
      </c>
      <c r="D5" s="8" t="s">
        <v>419</v>
      </c>
      <c r="E5" t="s">
        <v>813</v>
      </c>
      <c r="F5" s="3" t="s">
        <v>1066</v>
      </c>
      <c r="G5" s="4" t="s">
        <v>99</v>
      </c>
      <c r="H5" s="4" t="s">
        <v>126</v>
      </c>
      <c r="I5" s="4" t="s">
        <v>65</v>
      </c>
      <c r="J5" s="5">
        <v>669241</v>
      </c>
      <c r="K5" s="3"/>
      <c r="L5" s="3"/>
    </row>
    <row r="6" spans="1:12" ht="14.4" x14ac:dyDescent="0.3">
      <c r="A6" s="18">
        <v>100000005</v>
      </c>
      <c r="B6" s="3" t="s">
        <v>626</v>
      </c>
      <c r="C6" s="8" t="s">
        <v>420</v>
      </c>
      <c r="D6" s="8" t="s">
        <v>421</v>
      </c>
      <c r="E6" t="s">
        <v>814</v>
      </c>
      <c r="F6" s="3" t="s">
        <v>163</v>
      </c>
      <c r="G6" s="4" t="s">
        <v>128</v>
      </c>
      <c r="H6" s="4" t="s">
        <v>127</v>
      </c>
      <c r="I6" s="4" t="s">
        <v>22</v>
      </c>
      <c r="J6" s="5">
        <v>752713</v>
      </c>
      <c r="K6" s="3"/>
      <c r="L6" s="3"/>
    </row>
    <row r="7" spans="1:12" ht="14.4" x14ac:dyDescent="0.3">
      <c r="A7" s="18">
        <v>100000006</v>
      </c>
      <c r="B7" s="3" t="s">
        <v>627</v>
      </c>
      <c r="C7" s="8" t="s">
        <v>422</v>
      </c>
      <c r="D7" s="8" t="s">
        <v>423</v>
      </c>
      <c r="E7" t="s">
        <v>815</v>
      </c>
      <c r="F7" s="3" t="s">
        <v>1004</v>
      </c>
      <c r="G7" s="4" t="s">
        <v>100</v>
      </c>
      <c r="H7" s="4" t="s">
        <v>129</v>
      </c>
      <c r="I7" s="4" t="s">
        <v>79</v>
      </c>
      <c r="J7" s="5">
        <v>430288</v>
      </c>
      <c r="K7" s="3"/>
      <c r="L7" s="3"/>
    </row>
    <row r="8" spans="1:12" ht="14.4" x14ac:dyDescent="0.3">
      <c r="A8" s="18">
        <v>100000007</v>
      </c>
      <c r="B8" s="3" t="s">
        <v>628</v>
      </c>
      <c r="C8" s="8" t="s">
        <v>424</v>
      </c>
      <c r="D8" s="8" t="s">
        <v>425</v>
      </c>
      <c r="E8" t="s">
        <v>816</v>
      </c>
      <c r="F8" s="3" t="s">
        <v>1078</v>
      </c>
      <c r="G8" s="4" t="s">
        <v>100</v>
      </c>
      <c r="H8" s="4" t="s">
        <v>321</v>
      </c>
      <c r="I8" s="4" t="s">
        <v>79</v>
      </c>
      <c r="J8" s="5">
        <v>251970</v>
      </c>
      <c r="K8" s="3"/>
      <c r="L8" s="3"/>
    </row>
    <row r="9" spans="1:12" ht="14.4" x14ac:dyDescent="0.3">
      <c r="A9" s="18">
        <v>100000008</v>
      </c>
      <c r="B9" s="3" t="s">
        <v>629</v>
      </c>
      <c r="C9" s="8" t="s">
        <v>426</v>
      </c>
      <c r="D9" s="8" t="s">
        <v>427</v>
      </c>
      <c r="E9" t="s">
        <v>817</v>
      </c>
      <c r="F9" s="3" t="s">
        <v>1079</v>
      </c>
      <c r="G9" s="4" t="s">
        <v>51</v>
      </c>
      <c r="H9" s="4" t="s">
        <v>51</v>
      </c>
      <c r="I9" s="4" t="s">
        <v>52</v>
      </c>
      <c r="J9" s="5">
        <v>936036</v>
      </c>
      <c r="K9" s="3"/>
      <c r="L9" s="3"/>
    </row>
    <row r="10" spans="1:12" ht="14.4" x14ac:dyDescent="0.3">
      <c r="A10" s="18">
        <v>100000009</v>
      </c>
      <c r="B10" s="3" t="s">
        <v>630</v>
      </c>
      <c r="C10" s="8" t="s">
        <v>428</v>
      </c>
      <c r="D10" s="8" t="s">
        <v>429</v>
      </c>
      <c r="E10" t="s">
        <v>818</v>
      </c>
      <c r="F10" s="3" t="s">
        <v>169</v>
      </c>
      <c r="G10" s="4" t="s">
        <v>130</v>
      </c>
      <c r="H10" s="4" t="s">
        <v>130</v>
      </c>
      <c r="I10" s="4" t="s">
        <v>107</v>
      </c>
      <c r="J10" s="5">
        <v>279890</v>
      </c>
      <c r="K10" s="3"/>
      <c r="L10" s="3"/>
    </row>
    <row r="11" spans="1:12" ht="14.4" x14ac:dyDescent="0.3">
      <c r="A11" s="18">
        <v>100000010</v>
      </c>
      <c r="B11" s="3" t="s">
        <v>631</v>
      </c>
      <c r="C11" s="8" t="s">
        <v>430</v>
      </c>
      <c r="D11" s="8" t="s">
        <v>431</v>
      </c>
      <c r="E11" t="s">
        <v>819</v>
      </c>
      <c r="F11" s="3" t="s">
        <v>1011</v>
      </c>
      <c r="G11" s="4" t="s">
        <v>131</v>
      </c>
      <c r="H11" s="4" t="s">
        <v>132</v>
      </c>
      <c r="I11" s="4" t="s">
        <v>107</v>
      </c>
      <c r="J11" s="5">
        <v>748592</v>
      </c>
      <c r="K11" s="3"/>
      <c r="L11" s="3"/>
    </row>
    <row r="12" spans="1:12" ht="14.4" x14ac:dyDescent="0.3">
      <c r="A12" s="18">
        <v>100000011</v>
      </c>
      <c r="B12" s="3" t="s">
        <v>632</v>
      </c>
      <c r="C12" s="8" t="s">
        <v>432</v>
      </c>
      <c r="D12" s="8" t="s">
        <v>433</v>
      </c>
      <c r="E12" t="s">
        <v>820</v>
      </c>
      <c r="F12" s="3" t="s">
        <v>1012</v>
      </c>
      <c r="G12" s="4" t="s">
        <v>133</v>
      </c>
      <c r="H12" s="4" t="s">
        <v>133</v>
      </c>
      <c r="I12" s="4" t="s">
        <v>107</v>
      </c>
      <c r="J12" s="5">
        <v>986298</v>
      </c>
      <c r="K12" s="3"/>
      <c r="L12" s="3"/>
    </row>
    <row r="13" spans="1:12" ht="14.4" x14ac:dyDescent="0.3">
      <c r="A13" s="18">
        <v>100000012</v>
      </c>
      <c r="B13" s="3" t="s">
        <v>633</v>
      </c>
      <c r="C13" s="8" t="s">
        <v>434</v>
      </c>
      <c r="D13" s="8" t="s">
        <v>435</v>
      </c>
      <c r="E13" t="s">
        <v>821</v>
      </c>
      <c r="F13" s="3" t="s">
        <v>1067</v>
      </c>
      <c r="G13" s="4" t="s">
        <v>134</v>
      </c>
      <c r="H13" s="4" t="s">
        <v>135</v>
      </c>
      <c r="I13" s="4" t="s">
        <v>107</v>
      </c>
      <c r="J13" s="5">
        <v>810744</v>
      </c>
      <c r="K13" s="3"/>
      <c r="L13" s="3"/>
    </row>
    <row r="14" spans="1:12" ht="14.4" x14ac:dyDescent="0.3">
      <c r="A14" s="18">
        <v>100000013</v>
      </c>
      <c r="B14" s="3" t="s">
        <v>634</v>
      </c>
      <c r="C14" s="8" t="s">
        <v>436</v>
      </c>
      <c r="D14" s="8" t="s">
        <v>437</v>
      </c>
      <c r="E14" t="s">
        <v>822</v>
      </c>
      <c r="F14" s="3" t="s">
        <v>174</v>
      </c>
      <c r="G14" s="4" t="s">
        <v>136</v>
      </c>
      <c r="H14" s="4" t="s">
        <v>137</v>
      </c>
      <c r="I14" s="4" t="s">
        <v>32</v>
      </c>
      <c r="J14" s="5">
        <v>750917</v>
      </c>
      <c r="K14" s="3"/>
      <c r="L14" s="3"/>
    </row>
    <row r="15" spans="1:12" ht="14.4" x14ac:dyDescent="0.3">
      <c r="A15" s="18">
        <v>100000014</v>
      </c>
      <c r="B15" s="3" t="s">
        <v>635</v>
      </c>
      <c r="C15" s="8" t="s">
        <v>438</v>
      </c>
      <c r="D15" s="8" t="s">
        <v>439</v>
      </c>
      <c r="E15" t="s">
        <v>823</v>
      </c>
      <c r="F15" s="9" t="s">
        <v>1008</v>
      </c>
      <c r="G15" s="4" t="s">
        <v>106</v>
      </c>
      <c r="H15" s="4" t="s">
        <v>138</v>
      </c>
      <c r="I15" s="4" t="s">
        <v>107</v>
      </c>
      <c r="J15" s="5">
        <v>337258</v>
      </c>
      <c r="K15" s="3"/>
      <c r="L15" s="3"/>
    </row>
    <row r="16" spans="1:12" ht="14.4" x14ac:dyDescent="0.3">
      <c r="A16" s="18">
        <v>100000015</v>
      </c>
      <c r="B16" s="3" t="s">
        <v>636</v>
      </c>
      <c r="C16" s="8" t="s">
        <v>440</v>
      </c>
      <c r="D16" s="8" t="s">
        <v>441</v>
      </c>
      <c r="E16" t="s">
        <v>824</v>
      </c>
      <c r="F16" s="3" t="s">
        <v>1064</v>
      </c>
      <c r="G16" s="4" t="s">
        <v>139</v>
      </c>
      <c r="H16" s="4" t="s">
        <v>139</v>
      </c>
      <c r="I16" s="4" t="s">
        <v>32</v>
      </c>
      <c r="J16" s="5">
        <v>545334</v>
      </c>
      <c r="K16" s="3"/>
      <c r="L16" s="3"/>
    </row>
    <row r="17" spans="1:12" ht="14.4" x14ac:dyDescent="0.3">
      <c r="A17" s="18">
        <v>100000016</v>
      </c>
      <c r="B17" s="3" t="s">
        <v>637</v>
      </c>
      <c r="C17" s="8" t="s">
        <v>442</v>
      </c>
      <c r="D17" s="8" t="s">
        <v>443</v>
      </c>
      <c r="E17" t="s">
        <v>825</v>
      </c>
      <c r="F17" s="3" t="s">
        <v>1015</v>
      </c>
      <c r="G17" s="4" t="s">
        <v>141</v>
      </c>
      <c r="H17" s="4" t="s">
        <v>140</v>
      </c>
      <c r="I17" s="4" t="s">
        <v>142</v>
      </c>
      <c r="J17" s="5">
        <v>839826</v>
      </c>
      <c r="K17" s="3"/>
      <c r="L17" s="3"/>
    </row>
    <row r="18" spans="1:12" ht="14.4" x14ac:dyDescent="0.3">
      <c r="A18" s="18">
        <v>100000017</v>
      </c>
      <c r="B18" s="3" t="s">
        <v>638</v>
      </c>
      <c r="C18" s="8" t="s">
        <v>444</v>
      </c>
      <c r="D18" s="8" t="s">
        <v>445</v>
      </c>
      <c r="E18" t="s">
        <v>826</v>
      </c>
      <c r="F18" s="3" t="s">
        <v>1016</v>
      </c>
      <c r="G18" s="4" t="s">
        <v>141</v>
      </c>
      <c r="H18" s="4" t="s">
        <v>143</v>
      </c>
      <c r="I18" s="4" t="s">
        <v>142</v>
      </c>
      <c r="J18" s="5">
        <v>602797</v>
      </c>
      <c r="K18" s="3"/>
      <c r="L18" s="3"/>
    </row>
    <row r="19" spans="1:12" ht="14.4" x14ac:dyDescent="0.3">
      <c r="A19" s="18">
        <v>100000018</v>
      </c>
      <c r="B19" s="3" t="s">
        <v>639</v>
      </c>
      <c r="C19" s="8" t="s">
        <v>446</v>
      </c>
      <c r="D19" s="8" t="s">
        <v>447</v>
      </c>
      <c r="E19" t="s">
        <v>827</v>
      </c>
      <c r="F19" s="3" t="s">
        <v>1068</v>
      </c>
      <c r="G19" s="4" t="s">
        <v>121</v>
      </c>
      <c r="H19" s="4" t="s">
        <v>144</v>
      </c>
      <c r="I19" s="4" t="s">
        <v>95</v>
      </c>
      <c r="J19" s="5">
        <v>509514</v>
      </c>
      <c r="K19" s="3"/>
      <c r="L19" s="3"/>
    </row>
    <row r="20" spans="1:12" ht="14.4" x14ac:dyDescent="0.3">
      <c r="A20" s="18">
        <v>100000019</v>
      </c>
      <c r="B20" s="3" t="s">
        <v>640</v>
      </c>
      <c r="C20" s="8" t="s">
        <v>448</v>
      </c>
      <c r="D20" s="8" t="s">
        <v>449</v>
      </c>
      <c r="E20" t="s">
        <v>828</v>
      </c>
      <c r="F20" s="3" t="s">
        <v>1009</v>
      </c>
      <c r="G20" s="4" t="s">
        <v>94</v>
      </c>
      <c r="H20" s="4" t="s">
        <v>145</v>
      </c>
      <c r="I20" s="4" t="s">
        <v>95</v>
      </c>
      <c r="J20" s="5">
        <v>683283</v>
      </c>
      <c r="K20" s="3"/>
      <c r="L20" s="3"/>
    </row>
    <row r="21" spans="1:12" ht="14.4" x14ac:dyDescent="0.3">
      <c r="A21" s="18">
        <v>100000020</v>
      </c>
      <c r="B21" s="3" t="s">
        <v>641</v>
      </c>
      <c r="C21" s="8" t="s">
        <v>450</v>
      </c>
      <c r="D21" s="8" t="s">
        <v>451</v>
      </c>
      <c r="E21" t="s">
        <v>829</v>
      </c>
      <c r="F21" s="3" t="s">
        <v>1010</v>
      </c>
      <c r="G21" s="4" t="s">
        <v>146</v>
      </c>
      <c r="H21" s="4" t="s">
        <v>146</v>
      </c>
      <c r="I21" s="4" t="s">
        <v>32</v>
      </c>
      <c r="J21" s="5">
        <v>717696</v>
      </c>
      <c r="K21" s="3"/>
      <c r="L21" s="3"/>
    </row>
    <row r="22" spans="1:12" ht="14.4" x14ac:dyDescent="0.3">
      <c r="A22" s="18">
        <v>100000021</v>
      </c>
      <c r="B22" s="3" t="s">
        <v>642</v>
      </c>
      <c r="C22" s="8" t="s">
        <v>452</v>
      </c>
      <c r="D22" s="8" t="s">
        <v>453</v>
      </c>
      <c r="E22" t="s">
        <v>830</v>
      </c>
      <c r="F22" s="3" t="s">
        <v>1013</v>
      </c>
      <c r="G22" s="4" t="s">
        <v>104</v>
      </c>
      <c r="H22" s="4" t="s">
        <v>147</v>
      </c>
      <c r="I22" s="4" t="s">
        <v>75</v>
      </c>
      <c r="J22" s="5">
        <v>487904</v>
      </c>
      <c r="K22" s="3"/>
      <c r="L22" s="3"/>
    </row>
    <row r="23" spans="1:12" ht="14.4" x14ac:dyDescent="0.3">
      <c r="A23" s="18">
        <v>100000022</v>
      </c>
      <c r="B23" s="3" t="s">
        <v>1103</v>
      </c>
      <c r="C23" s="8" t="s">
        <v>454</v>
      </c>
      <c r="D23" s="8" t="s">
        <v>417</v>
      </c>
      <c r="E23" t="s">
        <v>831</v>
      </c>
      <c r="F23" s="3" t="s">
        <v>1069</v>
      </c>
      <c r="G23" s="4" t="s">
        <v>93</v>
      </c>
      <c r="H23" s="4" t="s">
        <v>148</v>
      </c>
      <c r="I23" s="4" t="s">
        <v>32</v>
      </c>
      <c r="J23" s="5">
        <v>373535</v>
      </c>
      <c r="K23" s="3"/>
      <c r="L23" s="3"/>
    </row>
    <row r="24" spans="1:12" ht="14.4" x14ac:dyDescent="0.3">
      <c r="A24" s="18">
        <v>100000023</v>
      </c>
      <c r="B24" s="3" t="s">
        <v>643</v>
      </c>
      <c r="C24" s="8" t="s">
        <v>455</v>
      </c>
      <c r="D24" s="8" t="s">
        <v>456</v>
      </c>
      <c r="E24" t="s">
        <v>832</v>
      </c>
      <c r="F24" s="3" t="s">
        <v>1070</v>
      </c>
      <c r="G24" s="4" t="s">
        <v>149</v>
      </c>
      <c r="H24" s="4" t="s">
        <v>150</v>
      </c>
      <c r="I24" s="4" t="s">
        <v>49</v>
      </c>
      <c r="J24" s="5">
        <v>639980</v>
      </c>
      <c r="K24" s="3"/>
      <c r="L24" s="3"/>
    </row>
    <row r="25" spans="1:12" ht="14.4" x14ac:dyDescent="0.3">
      <c r="A25" s="18">
        <v>100000024</v>
      </c>
      <c r="B25" s="3" t="s">
        <v>644</v>
      </c>
      <c r="C25" s="8" t="s">
        <v>457</v>
      </c>
      <c r="D25" s="8" t="s">
        <v>458</v>
      </c>
      <c r="E25" t="s">
        <v>833</v>
      </c>
      <c r="F25" s="3" t="s">
        <v>1012</v>
      </c>
      <c r="G25" s="4" t="s">
        <v>151</v>
      </c>
      <c r="H25" s="4" t="s">
        <v>152</v>
      </c>
      <c r="I25" s="4" t="s">
        <v>111</v>
      </c>
      <c r="J25" s="5">
        <v>330366</v>
      </c>
      <c r="K25" s="3"/>
      <c r="L25" s="3"/>
    </row>
    <row r="26" spans="1:12" ht="14.4" x14ac:dyDescent="0.3">
      <c r="A26" s="18">
        <v>100000025</v>
      </c>
      <c r="B26" s="3" t="s">
        <v>645</v>
      </c>
      <c r="C26" s="8" t="s">
        <v>459</v>
      </c>
      <c r="D26" s="8" t="s">
        <v>460</v>
      </c>
      <c r="E26" t="s">
        <v>834</v>
      </c>
      <c r="F26" s="3" t="s">
        <v>1067</v>
      </c>
      <c r="G26" s="4" t="s">
        <v>110</v>
      </c>
      <c r="H26" s="4" t="s">
        <v>153</v>
      </c>
      <c r="I26" s="4" t="s">
        <v>111</v>
      </c>
      <c r="J26" s="5">
        <v>181752</v>
      </c>
      <c r="K26" s="3"/>
      <c r="L26" s="3"/>
    </row>
    <row r="27" spans="1:12" ht="14.4" x14ac:dyDescent="0.3">
      <c r="A27" s="18">
        <v>100000026</v>
      </c>
      <c r="B27" s="3" t="s">
        <v>646</v>
      </c>
      <c r="C27" s="8" t="s">
        <v>461</v>
      </c>
      <c r="D27" s="8" t="s">
        <v>462</v>
      </c>
      <c r="E27" t="s">
        <v>835</v>
      </c>
      <c r="F27" s="3" t="s">
        <v>174</v>
      </c>
      <c r="G27" s="4" t="s">
        <v>155</v>
      </c>
      <c r="H27" s="4" t="s">
        <v>154</v>
      </c>
      <c r="I27" s="4" t="s">
        <v>111</v>
      </c>
      <c r="J27" s="5">
        <v>266565</v>
      </c>
      <c r="K27" s="3"/>
      <c r="L27" s="3"/>
    </row>
    <row r="28" spans="1:12" ht="14.4" x14ac:dyDescent="0.3">
      <c r="A28" s="18">
        <v>100000027</v>
      </c>
      <c r="B28" s="3" t="s">
        <v>647</v>
      </c>
      <c r="C28" s="8" t="s">
        <v>463</v>
      </c>
      <c r="D28" s="8" t="s">
        <v>464</v>
      </c>
      <c r="E28" t="s">
        <v>836</v>
      </c>
      <c r="F28" s="9" t="s">
        <v>1008</v>
      </c>
      <c r="G28" s="4" t="s">
        <v>156</v>
      </c>
      <c r="H28" s="4" t="s">
        <v>156</v>
      </c>
      <c r="I28" s="4" t="s">
        <v>82</v>
      </c>
      <c r="J28" s="5">
        <v>276676</v>
      </c>
      <c r="K28" s="3"/>
      <c r="L28" s="3"/>
    </row>
    <row r="29" spans="1:12" ht="14.4" x14ac:dyDescent="0.3">
      <c r="A29" s="18">
        <v>100000028</v>
      </c>
      <c r="B29" s="3" t="s">
        <v>648</v>
      </c>
      <c r="C29" s="8" t="s">
        <v>446</v>
      </c>
      <c r="D29" s="8" t="s">
        <v>465</v>
      </c>
      <c r="E29" t="s">
        <v>837</v>
      </c>
      <c r="F29" s="3" t="s">
        <v>1064</v>
      </c>
      <c r="G29" s="4" t="s">
        <v>88</v>
      </c>
      <c r="H29" s="4" t="s">
        <v>157</v>
      </c>
      <c r="I29" s="4" t="s">
        <v>32</v>
      </c>
      <c r="J29" s="5">
        <v>949780</v>
      </c>
      <c r="K29" s="3"/>
      <c r="L29" s="3"/>
    </row>
    <row r="30" spans="1:12" ht="14.4" x14ac:dyDescent="0.3">
      <c r="A30" s="18">
        <v>100000029</v>
      </c>
      <c r="B30" s="3" t="s">
        <v>649</v>
      </c>
      <c r="C30" s="8" t="s">
        <v>466</v>
      </c>
      <c r="D30" s="8" t="s">
        <v>467</v>
      </c>
      <c r="E30" t="s">
        <v>838</v>
      </c>
      <c r="F30" s="3" t="s">
        <v>1065</v>
      </c>
      <c r="G30" s="4" t="s">
        <v>88</v>
      </c>
      <c r="H30" s="4" t="s">
        <v>158</v>
      </c>
      <c r="I30" s="4" t="s">
        <v>32</v>
      </c>
      <c r="J30" s="5">
        <v>898439</v>
      </c>
      <c r="K30" s="3"/>
      <c r="L30" s="3"/>
    </row>
    <row r="31" spans="1:12" ht="14.4" x14ac:dyDescent="0.3">
      <c r="A31" s="18">
        <v>100000030</v>
      </c>
      <c r="B31" s="3" t="s">
        <v>650</v>
      </c>
      <c r="C31" s="8" t="s">
        <v>468</v>
      </c>
      <c r="D31" s="8" t="s">
        <v>431</v>
      </c>
      <c r="E31" t="s">
        <v>839</v>
      </c>
      <c r="F31" s="3" t="s">
        <v>1066</v>
      </c>
      <c r="G31" s="4" t="s">
        <v>159</v>
      </c>
      <c r="H31" s="4" t="s">
        <v>159</v>
      </c>
      <c r="I31" s="4" t="s">
        <v>118</v>
      </c>
      <c r="J31" s="5">
        <v>288246</v>
      </c>
      <c r="K31" s="3"/>
      <c r="L31" s="3"/>
    </row>
    <row r="32" spans="1:12" ht="14.4" x14ac:dyDescent="0.3">
      <c r="A32" s="18">
        <v>100000031</v>
      </c>
      <c r="B32" s="3" t="s">
        <v>651</v>
      </c>
      <c r="C32" s="8" t="s">
        <v>469</v>
      </c>
      <c r="D32" s="8" t="s">
        <v>419</v>
      </c>
      <c r="E32" t="s">
        <v>840</v>
      </c>
      <c r="F32" s="3" t="s">
        <v>163</v>
      </c>
      <c r="G32" s="4" t="s">
        <v>160</v>
      </c>
      <c r="H32" s="4" t="s">
        <v>160</v>
      </c>
      <c r="I32" s="4" t="s">
        <v>118</v>
      </c>
      <c r="J32" s="5">
        <v>789022</v>
      </c>
      <c r="K32" s="3"/>
      <c r="L32" s="3"/>
    </row>
    <row r="33" spans="1:12" ht="14.4" x14ac:dyDescent="0.3">
      <c r="A33" s="18">
        <v>100000032</v>
      </c>
      <c r="B33" s="3" t="s">
        <v>652</v>
      </c>
      <c r="C33" s="8" t="s">
        <v>470</v>
      </c>
      <c r="D33" s="8" t="s">
        <v>471</v>
      </c>
      <c r="E33" t="s">
        <v>841</v>
      </c>
      <c r="F33" s="3" t="s">
        <v>1004</v>
      </c>
      <c r="G33" s="4" t="s">
        <v>120</v>
      </c>
      <c r="H33" s="4" t="s">
        <v>120</v>
      </c>
      <c r="I33" s="4" t="s">
        <v>118</v>
      </c>
      <c r="J33" s="5">
        <v>826446</v>
      </c>
      <c r="K33" s="3"/>
      <c r="L33" s="3"/>
    </row>
    <row r="34" spans="1:12" ht="14.4" x14ac:dyDescent="0.3">
      <c r="A34" s="18">
        <v>100000033</v>
      </c>
      <c r="B34" s="3" t="s">
        <v>653</v>
      </c>
      <c r="C34" s="8" t="s">
        <v>472</v>
      </c>
      <c r="D34" s="8" t="s">
        <v>473</v>
      </c>
      <c r="E34" t="s">
        <v>842</v>
      </c>
      <c r="F34" s="3" t="s">
        <v>1078</v>
      </c>
      <c r="G34" s="4" t="s">
        <v>161</v>
      </c>
      <c r="H34" s="4" t="s">
        <v>161</v>
      </c>
      <c r="I34" s="4" t="s">
        <v>52</v>
      </c>
      <c r="J34" s="5">
        <v>446847</v>
      </c>
      <c r="K34" s="3"/>
      <c r="L34" s="3"/>
    </row>
    <row r="35" spans="1:12" ht="14.4" x14ac:dyDescent="0.3">
      <c r="A35" s="18">
        <v>100000034</v>
      </c>
      <c r="B35" s="3" t="s">
        <v>654</v>
      </c>
      <c r="C35" s="8" t="s">
        <v>474</v>
      </c>
      <c r="D35" s="8" t="s">
        <v>447</v>
      </c>
      <c r="E35" t="s">
        <v>843</v>
      </c>
      <c r="F35" s="3" t="s">
        <v>1079</v>
      </c>
      <c r="G35" s="4" t="s">
        <v>162</v>
      </c>
      <c r="H35" s="4" t="s">
        <v>162</v>
      </c>
      <c r="I35" s="4" t="s">
        <v>32</v>
      </c>
      <c r="J35" s="5">
        <v>276276</v>
      </c>
      <c r="K35" s="3"/>
      <c r="L35" s="3"/>
    </row>
    <row r="36" spans="1:12" ht="14.4" x14ac:dyDescent="0.3">
      <c r="A36" s="18">
        <v>100000035</v>
      </c>
      <c r="B36" s="3" t="s">
        <v>655</v>
      </c>
      <c r="C36" s="8" t="s">
        <v>475</v>
      </c>
      <c r="D36" s="8" t="s">
        <v>476</v>
      </c>
      <c r="E36" t="s">
        <v>844</v>
      </c>
      <c r="F36" s="3" t="s">
        <v>169</v>
      </c>
      <c r="G36" s="4" t="s">
        <v>164</v>
      </c>
      <c r="H36" s="4" t="s">
        <v>163</v>
      </c>
      <c r="I36" s="4" t="s">
        <v>107</v>
      </c>
      <c r="J36" s="5">
        <v>404566</v>
      </c>
      <c r="K36" s="3"/>
      <c r="L36" s="3"/>
    </row>
    <row r="37" spans="1:12" ht="14.4" x14ac:dyDescent="0.3">
      <c r="A37" s="18">
        <v>100000036</v>
      </c>
      <c r="B37" s="3" t="s">
        <v>656</v>
      </c>
      <c r="C37" s="8" t="s">
        <v>477</v>
      </c>
      <c r="D37" s="8" t="s">
        <v>460</v>
      </c>
      <c r="E37" t="s">
        <v>845</v>
      </c>
      <c r="F37" s="3" t="s">
        <v>1011</v>
      </c>
      <c r="G37" s="4" t="s">
        <v>166</v>
      </c>
      <c r="H37" s="4" t="s">
        <v>165</v>
      </c>
      <c r="I37" s="4" t="s">
        <v>79</v>
      </c>
      <c r="J37" s="5">
        <v>142542</v>
      </c>
      <c r="K37" s="3"/>
      <c r="L37" s="3"/>
    </row>
    <row r="38" spans="1:12" ht="14.4" x14ac:dyDescent="0.3">
      <c r="A38" s="18">
        <v>100000037</v>
      </c>
      <c r="B38" s="3" t="s">
        <v>657</v>
      </c>
      <c r="C38" s="8" t="s">
        <v>432</v>
      </c>
      <c r="D38" s="8" t="s">
        <v>447</v>
      </c>
      <c r="E38" t="s">
        <v>846</v>
      </c>
      <c r="F38" s="3" t="s">
        <v>1012</v>
      </c>
      <c r="G38" s="4" t="s">
        <v>166</v>
      </c>
      <c r="H38" s="4" t="s">
        <v>167</v>
      </c>
      <c r="I38" s="4" t="s">
        <v>79</v>
      </c>
      <c r="J38" s="5">
        <v>120526</v>
      </c>
      <c r="K38" s="3"/>
      <c r="L38" s="3"/>
    </row>
    <row r="39" spans="1:12" ht="14.4" x14ac:dyDescent="0.3">
      <c r="A39" s="18">
        <v>100000038</v>
      </c>
      <c r="B39" s="3" t="s">
        <v>658</v>
      </c>
      <c r="C39" s="8" t="s">
        <v>478</v>
      </c>
      <c r="D39" s="8" t="s">
        <v>479</v>
      </c>
      <c r="E39" t="s">
        <v>847</v>
      </c>
      <c r="F39" s="3" t="s">
        <v>1067</v>
      </c>
      <c r="G39" s="4" t="s">
        <v>168</v>
      </c>
      <c r="H39" s="4" t="s">
        <v>168</v>
      </c>
      <c r="I39" s="4" t="s">
        <v>79</v>
      </c>
      <c r="J39" s="5">
        <v>658190</v>
      </c>
      <c r="K39" s="3"/>
      <c r="L39" s="3"/>
    </row>
    <row r="40" spans="1:12" ht="14.4" x14ac:dyDescent="0.3">
      <c r="A40" s="18">
        <v>100000039</v>
      </c>
      <c r="B40" s="3" t="s">
        <v>659</v>
      </c>
      <c r="C40" s="8" t="s">
        <v>480</v>
      </c>
      <c r="D40" s="8" t="s">
        <v>423</v>
      </c>
      <c r="E40" t="s">
        <v>848</v>
      </c>
      <c r="F40" s="3" t="s">
        <v>174</v>
      </c>
      <c r="G40" s="4" t="s">
        <v>170</v>
      </c>
      <c r="H40" s="4" t="s">
        <v>170</v>
      </c>
      <c r="I40" s="4" t="s">
        <v>79</v>
      </c>
      <c r="J40" s="5">
        <v>127834</v>
      </c>
      <c r="K40" s="3"/>
      <c r="L40" s="3"/>
    </row>
    <row r="41" spans="1:12" ht="14.4" x14ac:dyDescent="0.3">
      <c r="A41" s="18">
        <v>100000040</v>
      </c>
      <c r="B41" s="3" t="s">
        <v>660</v>
      </c>
      <c r="C41" s="8" t="s">
        <v>481</v>
      </c>
      <c r="D41" s="8" t="s">
        <v>482</v>
      </c>
      <c r="E41" t="s">
        <v>849</v>
      </c>
      <c r="F41" s="9" t="s">
        <v>1008</v>
      </c>
      <c r="G41" s="4" t="s">
        <v>172</v>
      </c>
      <c r="H41" s="4" t="s">
        <v>171</v>
      </c>
      <c r="I41" s="4" t="s">
        <v>91</v>
      </c>
      <c r="J41" s="5">
        <v>813137</v>
      </c>
      <c r="K41" s="3"/>
      <c r="L41" s="3"/>
    </row>
    <row r="42" spans="1:12" ht="14.4" x14ac:dyDescent="0.3">
      <c r="A42" s="18">
        <v>100000041</v>
      </c>
      <c r="B42" s="3" t="s">
        <v>661</v>
      </c>
      <c r="C42" s="8" t="s">
        <v>483</v>
      </c>
      <c r="D42" s="8" t="s">
        <v>484</v>
      </c>
      <c r="E42" t="s">
        <v>850</v>
      </c>
      <c r="F42" s="3" t="s">
        <v>1064</v>
      </c>
      <c r="G42" s="4" t="s">
        <v>100</v>
      </c>
      <c r="H42" s="4" t="s">
        <v>101</v>
      </c>
      <c r="I42" s="4" t="s">
        <v>79</v>
      </c>
      <c r="J42" s="5">
        <v>546937</v>
      </c>
      <c r="K42" s="3"/>
      <c r="L42" s="3"/>
    </row>
    <row r="43" spans="1:12" ht="14.4" x14ac:dyDescent="0.3">
      <c r="A43" s="18">
        <v>100000042</v>
      </c>
      <c r="B43" s="3" t="s">
        <v>662</v>
      </c>
      <c r="C43" s="8" t="s">
        <v>428</v>
      </c>
      <c r="D43" s="8" t="s">
        <v>485</v>
      </c>
      <c r="E43" t="s">
        <v>851</v>
      </c>
      <c r="F43" s="3" t="s">
        <v>1015</v>
      </c>
      <c r="G43" s="4" t="s">
        <v>173</v>
      </c>
      <c r="H43" s="4" t="s">
        <v>173</v>
      </c>
      <c r="I43" s="4" t="s">
        <v>118</v>
      </c>
      <c r="J43" s="5">
        <v>174341</v>
      </c>
      <c r="K43" s="3"/>
      <c r="L43" s="3"/>
    </row>
    <row r="44" spans="1:12" ht="14.4" x14ac:dyDescent="0.3">
      <c r="A44" s="18">
        <v>100000043</v>
      </c>
      <c r="B44" s="3" t="s">
        <v>1104</v>
      </c>
      <c r="C44" s="8" t="s">
        <v>486</v>
      </c>
      <c r="D44" s="8" t="s">
        <v>456</v>
      </c>
      <c r="E44" t="s">
        <v>852</v>
      </c>
      <c r="F44" s="3" t="s">
        <v>1016</v>
      </c>
      <c r="G44" s="4" t="s">
        <v>174</v>
      </c>
      <c r="H44" s="4" t="s">
        <v>174</v>
      </c>
      <c r="I44" s="4" t="s">
        <v>118</v>
      </c>
      <c r="J44" s="5">
        <v>221797</v>
      </c>
      <c r="K44" s="3"/>
      <c r="L44" s="3"/>
    </row>
    <row r="45" spans="1:12" ht="14.4" x14ac:dyDescent="0.3">
      <c r="A45" s="18">
        <v>100000044</v>
      </c>
      <c r="B45" s="3" t="s">
        <v>663</v>
      </c>
      <c r="C45" s="8" t="s">
        <v>487</v>
      </c>
      <c r="D45" s="8" t="s">
        <v>484</v>
      </c>
      <c r="E45" t="s">
        <v>853</v>
      </c>
      <c r="F45" s="3" t="s">
        <v>1080</v>
      </c>
      <c r="G45" s="4" t="s">
        <v>76</v>
      </c>
      <c r="H45" s="4" t="s">
        <v>175</v>
      </c>
      <c r="I45" s="4" t="s">
        <v>77</v>
      </c>
      <c r="J45" s="5">
        <v>780636</v>
      </c>
      <c r="K45" s="3"/>
      <c r="L45" s="3"/>
    </row>
    <row r="46" spans="1:12" ht="14.4" x14ac:dyDescent="0.3">
      <c r="A46" s="18">
        <v>100000045</v>
      </c>
      <c r="B46" s="3" t="s">
        <v>664</v>
      </c>
      <c r="C46" s="8" t="s">
        <v>488</v>
      </c>
      <c r="D46" s="8" t="s">
        <v>462</v>
      </c>
      <c r="E46" t="s">
        <v>854</v>
      </c>
      <c r="F46" s="3" t="s">
        <v>1009</v>
      </c>
      <c r="G46" s="4" t="s">
        <v>76</v>
      </c>
      <c r="H46" s="4" t="s">
        <v>176</v>
      </c>
      <c r="I46" s="4" t="s">
        <v>77</v>
      </c>
      <c r="J46" s="5">
        <v>968814</v>
      </c>
      <c r="K46" s="3"/>
      <c r="L46" s="3"/>
    </row>
    <row r="47" spans="1:12" ht="14.4" x14ac:dyDescent="0.3">
      <c r="A47" s="18">
        <v>100000046</v>
      </c>
      <c r="B47" s="3" t="s">
        <v>665</v>
      </c>
      <c r="C47" s="8" t="s">
        <v>483</v>
      </c>
      <c r="D47" s="8" t="s">
        <v>471</v>
      </c>
      <c r="E47" t="s">
        <v>855</v>
      </c>
      <c r="F47" s="3" t="s">
        <v>1010</v>
      </c>
      <c r="G47" s="4" t="s">
        <v>178</v>
      </c>
      <c r="H47" s="4" t="s">
        <v>177</v>
      </c>
      <c r="I47" s="4" t="s">
        <v>75</v>
      </c>
      <c r="J47" s="5">
        <v>531410</v>
      </c>
      <c r="K47" s="3"/>
      <c r="L47" s="3"/>
    </row>
    <row r="48" spans="1:12" ht="14.4" x14ac:dyDescent="0.3">
      <c r="A48" s="18">
        <v>100000047</v>
      </c>
      <c r="B48" s="3" t="s">
        <v>666</v>
      </c>
      <c r="C48" s="8" t="s">
        <v>489</v>
      </c>
      <c r="D48" s="8" t="s">
        <v>490</v>
      </c>
      <c r="E48" t="s">
        <v>856</v>
      </c>
      <c r="F48" s="3" t="s">
        <v>1013</v>
      </c>
      <c r="G48" s="4" t="s">
        <v>128</v>
      </c>
      <c r="H48" s="4" t="s">
        <v>179</v>
      </c>
      <c r="I48" s="4" t="s">
        <v>22</v>
      </c>
      <c r="J48" s="5">
        <v>340902</v>
      </c>
      <c r="K48" s="3"/>
      <c r="L48" s="3"/>
    </row>
    <row r="49" spans="1:12" ht="14.4" x14ac:dyDescent="0.3">
      <c r="A49" s="18">
        <v>100000048</v>
      </c>
      <c r="B49" s="3" t="s">
        <v>667</v>
      </c>
      <c r="C49" s="8" t="s">
        <v>416</v>
      </c>
      <c r="D49" s="8" t="s">
        <v>491</v>
      </c>
      <c r="E49" t="s">
        <v>857</v>
      </c>
      <c r="F49" s="3" t="s">
        <v>1081</v>
      </c>
      <c r="G49" s="4" t="s">
        <v>11</v>
      </c>
      <c r="H49" s="4" t="s">
        <v>180</v>
      </c>
      <c r="I49" s="4" t="s">
        <v>91</v>
      </c>
      <c r="J49" s="5">
        <v>576971</v>
      </c>
      <c r="K49" s="3"/>
      <c r="L49" s="3"/>
    </row>
    <row r="50" spans="1:12" ht="14.4" x14ac:dyDescent="0.3">
      <c r="A50" s="18">
        <v>100000049</v>
      </c>
      <c r="B50" s="3" t="s">
        <v>668</v>
      </c>
      <c r="C50" s="8" t="s">
        <v>440</v>
      </c>
      <c r="D50" s="8" t="s">
        <v>492</v>
      </c>
      <c r="E50" t="s">
        <v>858</v>
      </c>
      <c r="F50" s="3" t="s">
        <v>1070</v>
      </c>
      <c r="G50" s="4" t="s">
        <v>119</v>
      </c>
      <c r="H50" s="4" t="s">
        <v>181</v>
      </c>
      <c r="I50" s="4" t="s">
        <v>75</v>
      </c>
      <c r="J50" s="5">
        <v>856046</v>
      </c>
      <c r="K50" s="3"/>
      <c r="L50" s="3"/>
    </row>
    <row r="51" spans="1:12" ht="14.4" x14ac:dyDescent="0.3">
      <c r="A51" s="18">
        <v>100000050</v>
      </c>
      <c r="B51" s="3" t="s">
        <v>669</v>
      </c>
      <c r="C51" s="8" t="s">
        <v>493</v>
      </c>
      <c r="D51" s="8" t="s">
        <v>494</v>
      </c>
      <c r="E51" t="s">
        <v>859</v>
      </c>
      <c r="F51" s="3" t="s">
        <v>1017</v>
      </c>
      <c r="G51" s="4" t="s">
        <v>182</v>
      </c>
      <c r="H51" s="4" t="s">
        <v>182</v>
      </c>
      <c r="I51" s="4" t="s">
        <v>183</v>
      </c>
      <c r="J51" s="5">
        <v>743873</v>
      </c>
      <c r="K51" s="3"/>
      <c r="L51" s="3"/>
    </row>
    <row r="52" spans="1:12" ht="14.4" x14ac:dyDescent="0.3">
      <c r="A52" s="18">
        <v>100000051</v>
      </c>
      <c r="B52" s="3" t="s">
        <v>670</v>
      </c>
      <c r="C52" s="8" t="s">
        <v>495</v>
      </c>
      <c r="D52" s="8" t="s">
        <v>496</v>
      </c>
      <c r="E52" t="s">
        <v>860</v>
      </c>
      <c r="F52" s="3" t="s">
        <v>254</v>
      </c>
      <c r="G52" s="4" t="s">
        <v>184</v>
      </c>
      <c r="H52" s="4" t="s">
        <v>184</v>
      </c>
      <c r="I52" s="4" t="s">
        <v>95</v>
      </c>
      <c r="J52" s="5">
        <v>155032</v>
      </c>
      <c r="K52" s="3"/>
      <c r="L52" s="3"/>
    </row>
    <row r="53" spans="1:12" ht="14.4" x14ac:dyDescent="0.3">
      <c r="A53" s="18">
        <v>100000052</v>
      </c>
      <c r="B53" s="3" t="s">
        <v>671</v>
      </c>
      <c r="C53" s="8" t="s">
        <v>434</v>
      </c>
      <c r="D53" s="8" t="s">
        <v>497</v>
      </c>
      <c r="E53" t="s">
        <v>861</v>
      </c>
      <c r="F53" s="3" t="s">
        <v>1018</v>
      </c>
      <c r="G53" s="4" t="s">
        <v>110</v>
      </c>
      <c r="H53" s="4" t="s">
        <v>185</v>
      </c>
      <c r="I53" s="4" t="s">
        <v>111</v>
      </c>
      <c r="J53" s="5">
        <v>909410</v>
      </c>
      <c r="K53" s="3"/>
      <c r="L53" s="3"/>
    </row>
    <row r="54" spans="1:12" ht="14.4" x14ac:dyDescent="0.3">
      <c r="A54" s="18">
        <v>100000053</v>
      </c>
      <c r="B54" s="3" t="s">
        <v>672</v>
      </c>
      <c r="C54" s="8" t="s">
        <v>498</v>
      </c>
      <c r="D54" s="8" t="s">
        <v>415</v>
      </c>
      <c r="E54" t="s">
        <v>862</v>
      </c>
      <c r="F54" s="3" t="s">
        <v>1009</v>
      </c>
      <c r="G54" s="4" t="s">
        <v>112</v>
      </c>
      <c r="H54" s="4" t="s">
        <v>186</v>
      </c>
      <c r="I54" s="4" t="s">
        <v>95</v>
      </c>
      <c r="J54" s="5">
        <v>102288</v>
      </c>
      <c r="K54" s="3"/>
      <c r="L54" s="3"/>
    </row>
    <row r="55" spans="1:12" ht="14.4" x14ac:dyDescent="0.3">
      <c r="A55" s="18">
        <v>100000054</v>
      </c>
      <c r="B55" s="3" t="s">
        <v>673</v>
      </c>
      <c r="C55" s="8" t="s">
        <v>459</v>
      </c>
      <c r="D55" s="8" t="s">
        <v>499</v>
      </c>
      <c r="E55" t="s">
        <v>863</v>
      </c>
      <c r="F55" s="3" t="s">
        <v>259</v>
      </c>
      <c r="G55" s="4" t="s">
        <v>112</v>
      </c>
      <c r="H55" s="4" t="s">
        <v>187</v>
      </c>
      <c r="I55" s="4" t="s">
        <v>95</v>
      </c>
      <c r="J55" s="5">
        <v>944199</v>
      </c>
      <c r="K55" s="3"/>
      <c r="L55" s="3"/>
    </row>
    <row r="56" spans="1:12" ht="14.4" x14ac:dyDescent="0.3">
      <c r="A56" s="18">
        <v>100000055</v>
      </c>
      <c r="B56" s="3" t="s">
        <v>674</v>
      </c>
      <c r="C56" s="8" t="s">
        <v>500</v>
      </c>
      <c r="D56" s="8" t="s">
        <v>501</v>
      </c>
      <c r="E56" t="s">
        <v>864</v>
      </c>
      <c r="F56" s="3" t="s">
        <v>1071</v>
      </c>
      <c r="G56" s="4" t="s">
        <v>112</v>
      </c>
      <c r="H56" s="4" t="s">
        <v>188</v>
      </c>
      <c r="I56" s="4" t="s">
        <v>95</v>
      </c>
      <c r="J56" s="5">
        <v>467485</v>
      </c>
      <c r="K56" s="3"/>
      <c r="L56" s="3"/>
    </row>
    <row r="57" spans="1:12" ht="14.4" x14ac:dyDescent="0.3">
      <c r="A57" s="18">
        <v>100000056</v>
      </c>
      <c r="B57" s="3" t="s">
        <v>675</v>
      </c>
      <c r="C57" s="8" t="s">
        <v>502</v>
      </c>
      <c r="D57" s="8" t="s">
        <v>503</v>
      </c>
      <c r="E57" t="s">
        <v>865</v>
      </c>
      <c r="F57" s="3" t="s">
        <v>1072</v>
      </c>
      <c r="G57" s="4" t="s">
        <v>31</v>
      </c>
      <c r="H57" s="4" t="s">
        <v>31</v>
      </c>
      <c r="I57" s="4" t="s">
        <v>32</v>
      </c>
      <c r="J57" s="5">
        <v>110098</v>
      </c>
      <c r="K57" s="3"/>
      <c r="L57" s="3"/>
    </row>
    <row r="58" spans="1:12" ht="14.4" x14ac:dyDescent="0.3">
      <c r="A58" s="18">
        <v>100000057</v>
      </c>
      <c r="B58" s="3" t="s">
        <v>676</v>
      </c>
      <c r="C58" s="8" t="s">
        <v>493</v>
      </c>
      <c r="D58" s="8" t="s">
        <v>504</v>
      </c>
      <c r="E58" t="s">
        <v>866</v>
      </c>
      <c r="F58" s="3" t="s">
        <v>1019</v>
      </c>
      <c r="G58" s="4" t="s">
        <v>189</v>
      </c>
      <c r="H58" s="4" t="s">
        <v>190</v>
      </c>
      <c r="I58" s="4" t="s">
        <v>32</v>
      </c>
      <c r="J58" s="5">
        <v>693153</v>
      </c>
      <c r="K58" s="3"/>
      <c r="L58" s="3"/>
    </row>
    <row r="59" spans="1:12" ht="14.4" x14ac:dyDescent="0.3">
      <c r="A59" s="18">
        <v>100000058</v>
      </c>
      <c r="B59" s="3" t="s">
        <v>677</v>
      </c>
      <c r="C59" s="8" t="s">
        <v>505</v>
      </c>
      <c r="D59" s="8" t="s">
        <v>453</v>
      </c>
      <c r="E59" t="s">
        <v>867</v>
      </c>
      <c r="F59" s="3" t="s">
        <v>1020</v>
      </c>
      <c r="G59" s="4" t="s">
        <v>191</v>
      </c>
      <c r="H59" s="4" t="s">
        <v>191</v>
      </c>
      <c r="I59" s="4" t="s">
        <v>32</v>
      </c>
      <c r="J59" s="5">
        <v>186379</v>
      </c>
      <c r="K59" s="3"/>
      <c r="L59" s="3"/>
    </row>
    <row r="60" spans="1:12" ht="14.4" x14ac:dyDescent="0.3">
      <c r="A60" s="18">
        <v>100000059</v>
      </c>
      <c r="B60" s="3" t="s">
        <v>678</v>
      </c>
      <c r="C60" s="8" t="s">
        <v>506</v>
      </c>
      <c r="D60" s="8" t="s">
        <v>425</v>
      </c>
      <c r="E60" t="s">
        <v>868</v>
      </c>
      <c r="F60" s="3" t="s">
        <v>1073</v>
      </c>
      <c r="G60" s="4" t="s">
        <v>192</v>
      </c>
      <c r="H60" s="4" t="s">
        <v>193</v>
      </c>
      <c r="I60" s="4" t="s">
        <v>91</v>
      </c>
      <c r="J60" s="5">
        <v>819613</v>
      </c>
      <c r="K60" s="3"/>
      <c r="L60" s="3"/>
    </row>
    <row r="61" spans="1:12" ht="14.4" x14ac:dyDescent="0.3">
      <c r="A61" s="18">
        <v>100000060</v>
      </c>
      <c r="B61" s="3" t="s">
        <v>679</v>
      </c>
      <c r="C61" s="8" t="s">
        <v>507</v>
      </c>
      <c r="D61" s="8" t="s">
        <v>499</v>
      </c>
      <c r="E61" t="s">
        <v>869</v>
      </c>
      <c r="F61" s="3" t="s">
        <v>1074</v>
      </c>
      <c r="G61" s="4" t="s">
        <v>194</v>
      </c>
      <c r="H61" s="4" t="s">
        <v>195</v>
      </c>
      <c r="I61" s="4" t="s">
        <v>91</v>
      </c>
      <c r="J61" s="5">
        <v>178501</v>
      </c>
      <c r="K61" s="3"/>
      <c r="L61" s="3"/>
    </row>
    <row r="62" spans="1:12" ht="14.4" x14ac:dyDescent="0.3">
      <c r="A62" s="18">
        <v>100000061</v>
      </c>
      <c r="B62" s="3" t="s">
        <v>680</v>
      </c>
      <c r="C62" s="8" t="s">
        <v>438</v>
      </c>
      <c r="D62" s="8" t="s">
        <v>423</v>
      </c>
      <c r="E62" t="s">
        <v>870</v>
      </c>
      <c r="F62" s="3" t="s">
        <v>1075</v>
      </c>
      <c r="G62" s="4" t="s">
        <v>196</v>
      </c>
      <c r="H62" s="4" t="s">
        <v>197</v>
      </c>
      <c r="I62" s="4" t="s">
        <v>82</v>
      </c>
      <c r="J62" s="5">
        <v>874836</v>
      </c>
      <c r="K62" s="3"/>
      <c r="L62" s="3"/>
    </row>
    <row r="63" spans="1:12" ht="14.4" x14ac:dyDescent="0.3">
      <c r="A63" s="18">
        <v>100000062</v>
      </c>
      <c r="B63" s="3" t="s">
        <v>681</v>
      </c>
      <c r="C63" s="8" t="s">
        <v>508</v>
      </c>
      <c r="D63" s="8" t="s">
        <v>509</v>
      </c>
      <c r="E63" t="s">
        <v>871</v>
      </c>
      <c r="F63" s="3" t="s">
        <v>1082</v>
      </c>
      <c r="G63" s="4" t="s">
        <v>90</v>
      </c>
      <c r="H63" s="4" t="s">
        <v>198</v>
      </c>
      <c r="I63" s="4" t="s">
        <v>82</v>
      </c>
      <c r="J63" s="5">
        <v>110672</v>
      </c>
      <c r="K63" s="3"/>
      <c r="L63" s="3"/>
    </row>
    <row r="64" spans="1:12" ht="14.4" x14ac:dyDescent="0.3">
      <c r="A64" s="18">
        <v>100000063</v>
      </c>
      <c r="B64" s="3" t="s">
        <v>682</v>
      </c>
      <c r="C64" s="8" t="s">
        <v>432</v>
      </c>
      <c r="D64" s="8" t="s">
        <v>510</v>
      </c>
      <c r="E64" t="s">
        <v>872</v>
      </c>
      <c r="F64" s="3" t="s">
        <v>1083</v>
      </c>
      <c r="G64" s="4" t="s">
        <v>199</v>
      </c>
      <c r="H64" s="4" t="s">
        <v>200</v>
      </c>
      <c r="I64" s="4" t="s">
        <v>82</v>
      </c>
      <c r="J64" s="5">
        <v>874101</v>
      </c>
      <c r="K64" s="3"/>
      <c r="L64" s="3"/>
    </row>
    <row r="65" spans="1:12" ht="14.4" x14ac:dyDescent="0.3">
      <c r="A65" s="18">
        <v>100000064</v>
      </c>
      <c r="B65" s="3" t="s">
        <v>683</v>
      </c>
      <c r="C65" s="8" t="s">
        <v>511</v>
      </c>
      <c r="D65" s="8" t="s">
        <v>449</v>
      </c>
      <c r="E65" t="s">
        <v>873</v>
      </c>
      <c r="F65" s="3" t="s">
        <v>1021</v>
      </c>
      <c r="G65" s="4" t="s">
        <v>201</v>
      </c>
      <c r="H65" s="4" t="s">
        <v>202</v>
      </c>
      <c r="I65" s="4" t="s">
        <v>92</v>
      </c>
      <c r="J65" s="5">
        <v>691178</v>
      </c>
      <c r="K65" s="3"/>
      <c r="L65" s="3"/>
    </row>
    <row r="66" spans="1:12" ht="14.4" x14ac:dyDescent="0.3">
      <c r="A66" s="18">
        <v>100000065</v>
      </c>
      <c r="B66" s="3" t="s">
        <v>684</v>
      </c>
      <c r="C66" s="8" t="s">
        <v>512</v>
      </c>
      <c r="D66" s="8" t="s">
        <v>513</v>
      </c>
      <c r="E66" t="s">
        <v>874</v>
      </c>
      <c r="F66" s="3" t="s">
        <v>1022</v>
      </c>
      <c r="G66" s="4" t="s">
        <v>102</v>
      </c>
      <c r="H66" s="4" t="s">
        <v>203</v>
      </c>
      <c r="I66" s="4" t="s">
        <v>102</v>
      </c>
      <c r="J66" s="5">
        <v>776100</v>
      </c>
      <c r="K66" s="3"/>
      <c r="L66" s="3"/>
    </row>
    <row r="67" spans="1:12" ht="14.4" x14ac:dyDescent="0.3">
      <c r="A67" s="18">
        <v>100000066</v>
      </c>
      <c r="B67" s="3" t="s">
        <v>685</v>
      </c>
      <c r="C67" s="8" t="s">
        <v>514</v>
      </c>
      <c r="D67" s="8" t="s">
        <v>439</v>
      </c>
      <c r="E67" t="s">
        <v>875</v>
      </c>
      <c r="F67" s="3" t="s">
        <v>1023</v>
      </c>
      <c r="G67" s="4" t="s">
        <v>205</v>
      </c>
      <c r="H67" s="4" t="s">
        <v>204</v>
      </c>
      <c r="I67" s="4" t="s">
        <v>95</v>
      </c>
      <c r="J67" s="5">
        <v>266336</v>
      </c>
      <c r="K67" s="3"/>
      <c r="L67" s="3"/>
    </row>
    <row r="68" spans="1:12" ht="14.4" x14ac:dyDescent="0.3">
      <c r="A68" s="18">
        <v>100000067</v>
      </c>
      <c r="B68" s="3" t="s">
        <v>1105</v>
      </c>
      <c r="C68" s="8" t="s">
        <v>515</v>
      </c>
      <c r="D68" s="8" t="s">
        <v>516</v>
      </c>
      <c r="E68" t="s">
        <v>852</v>
      </c>
      <c r="F68" s="3" t="s">
        <v>1024</v>
      </c>
      <c r="G68" s="4" t="s">
        <v>205</v>
      </c>
      <c r="H68" s="4" t="s">
        <v>206</v>
      </c>
      <c r="I68" s="4" t="s">
        <v>95</v>
      </c>
      <c r="J68" s="5">
        <v>310609</v>
      </c>
      <c r="K68" s="3"/>
      <c r="L68" s="3"/>
    </row>
    <row r="69" spans="1:12" ht="14.4" x14ac:dyDescent="0.3">
      <c r="A69" s="18">
        <v>100000068</v>
      </c>
      <c r="B69" s="3" t="s">
        <v>686</v>
      </c>
      <c r="C69" s="8" t="s">
        <v>517</v>
      </c>
      <c r="D69" s="8" t="s">
        <v>482</v>
      </c>
      <c r="E69" t="s">
        <v>876</v>
      </c>
      <c r="F69" s="3" t="s">
        <v>1025</v>
      </c>
      <c r="G69" s="4" t="s">
        <v>207</v>
      </c>
      <c r="H69" s="4" t="s">
        <v>207</v>
      </c>
      <c r="I69" s="4" t="s">
        <v>32</v>
      </c>
      <c r="J69" s="5">
        <v>707413</v>
      </c>
      <c r="K69" s="3"/>
      <c r="L69" s="3"/>
    </row>
    <row r="70" spans="1:12" ht="14.4" x14ac:dyDescent="0.3">
      <c r="A70" s="18">
        <v>100000069</v>
      </c>
      <c r="B70" s="3" t="s">
        <v>687</v>
      </c>
      <c r="C70" s="8" t="s">
        <v>518</v>
      </c>
      <c r="D70" s="8" t="s">
        <v>519</v>
      </c>
      <c r="E70" t="s">
        <v>877</v>
      </c>
      <c r="F70" s="3" t="s">
        <v>1026</v>
      </c>
      <c r="G70" s="4" t="s">
        <v>112</v>
      </c>
      <c r="H70" s="4" t="s">
        <v>208</v>
      </c>
      <c r="I70" s="4" t="s">
        <v>95</v>
      </c>
      <c r="J70" s="5">
        <v>169655</v>
      </c>
      <c r="K70" s="3"/>
      <c r="L70" s="3"/>
    </row>
    <row r="71" spans="1:12" ht="14.4" x14ac:dyDescent="0.3">
      <c r="A71" s="18">
        <v>100000070</v>
      </c>
      <c r="B71" s="3" t="s">
        <v>688</v>
      </c>
      <c r="C71" s="8" t="s">
        <v>520</v>
      </c>
      <c r="D71" s="8" t="s">
        <v>437</v>
      </c>
      <c r="E71" t="s">
        <v>878</v>
      </c>
      <c r="F71" s="3" t="s">
        <v>281</v>
      </c>
      <c r="G71" s="4" t="s">
        <v>209</v>
      </c>
      <c r="H71" s="4" t="s">
        <v>1813</v>
      </c>
      <c r="I71" s="4" t="s">
        <v>210</v>
      </c>
      <c r="J71" s="5">
        <v>686341</v>
      </c>
      <c r="K71" s="3"/>
      <c r="L71" s="3"/>
    </row>
    <row r="72" spans="1:12" ht="14.4" x14ac:dyDescent="0.3">
      <c r="A72" s="18">
        <v>100000071</v>
      </c>
      <c r="B72" s="3" t="s">
        <v>689</v>
      </c>
      <c r="C72" s="8" t="s">
        <v>414</v>
      </c>
      <c r="D72" s="8" t="s">
        <v>497</v>
      </c>
      <c r="E72" t="s">
        <v>879</v>
      </c>
      <c r="F72" s="3" t="s">
        <v>1027</v>
      </c>
      <c r="G72" s="4" t="s">
        <v>211</v>
      </c>
      <c r="H72" s="4" t="s">
        <v>211</v>
      </c>
      <c r="I72" s="4" t="s">
        <v>210</v>
      </c>
      <c r="J72" s="5">
        <v>279195</v>
      </c>
      <c r="K72" s="3"/>
      <c r="L72" s="3"/>
    </row>
    <row r="73" spans="1:12" ht="14.4" x14ac:dyDescent="0.3">
      <c r="A73" s="18">
        <v>100000072</v>
      </c>
      <c r="B73" s="3" t="s">
        <v>690</v>
      </c>
      <c r="C73" s="8" t="s">
        <v>521</v>
      </c>
      <c r="D73" s="8" t="s">
        <v>510</v>
      </c>
      <c r="E73" t="s">
        <v>880</v>
      </c>
      <c r="F73" s="3" t="s">
        <v>1028</v>
      </c>
      <c r="G73" s="4" t="s">
        <v>213</v>
      </c>
      <c r="H73" s="4" t="s">
        <v>212</v>
      </c>
      <c r="I73" s="4" t="s">
        <v>210</v>
      </c>
      <c r="J73" s="5">
        <v>700732</v>
      </c>
      <c r="K73" s="3"/>
      <c r="L73" s="3"/>
    </row>
    <row r="74" spans="1:12" ht="14.4" x14ac:dyDescent="0.3">
      <c r="A74" s="18">
        <v>100000073</v>
      </c>
      <c r="B74" s="3" t="s">
        <v>691</v>
      </c>
      <c r="C74" s="8" t="s">
        <v>483</v>
      </c>
      <c r="D74" s="8" t="s">
        <v>456</v>
      </c>
      <c r="E74" t="s">
        <v>881</v>
      </c>
      <c r="F74" s="3" t="s">
        <v>1007</v>
      </c>
      <c r="G74" s="4" t="s">
        <v>213</v>
      </c>
      <c r="H74" s="4" t="s">
        <v>213</v>
      </c>
      <c r="I74" s="4" t="s">
        <v>210</v>
      </c>
      <c r="J74" s="5">
        <v>934512</v>
      </c>
      <c r="K74" s="3"/>
      <c r="L74" s="3"/>
    </row>
    <row r="75" spans="1:12" ht="14.4" x14ac:dyDescent="0.3">
      <c r="A75" s="18">
        <v>100000074</v>
      </c>
      <c r="B75" s="3" t="s">
        <v>692</v>
      </c>
      <c r="C75" s="8" t="s">
        <v>522</v>
      </c>
      <c r="D75" s="8" t="s">
        <v>523</v>
      </c>
      <c r="E75" t="s">
        <v>882</v>
      </c>
      <c r="F75" s="3" t="s">
        <v>12</v>
      </c>
      <c r="G75" s="4" t="s">
        <v>215</v>
      </c>
      <c r="H75" s="4" t="s">
        <v>214</v>
      </c>
      <c r="I75" s="4" t="s">
        <v>32</v>
      </c>
      <c r="J75" s="5">
        <v>119061</v>
      </c>
      <c r="K75" s="3"/>
      <c r="L75" s="3"/>
    </row>
    <row r="76" spans="1:12" ht="14.4" x14ac:dyDescent="0.3">
      <c r="A76" s="18">
        <v>100000075</v>
      </c>
      <c r="B76" s="3" t="s">
        <v>693</v>
      </c>
      <c r="C76" s="8" t="s">
        <v>448</v>
      </c>
      <c r="D76" s="8" t="s">
        <v>524</v>
      </c>
      <c r="E76" t="s">
        <v>883</v>
      </c>
      <c r="F76" s="3" t="s">
        <v>1029</v>
      </c>
      <c r="G76" s="4" t="s">
        <v>114</v>
      </c>
      <c r="H76" s="4" t="s">
        <v>216</v>
      </c>
      <c r="I76" s="4" t="s">
        <v>79</v>
      </c>
      <c r="J76" s="5">
        <v>551494</v>
      </c>
      <c r="K76" s="3"/>
      <c r="L76" s="3"/>
    </row>
    <row r="77" spans="1:12" ht="14.4" x14ac:dyDescent="0.3">
      <c r="A77" s="18">
        <v>100000076</v>
      </c>
      <c r="B77" s="3" t="s">
        <v>694</v>
      </c>
      <c r="C77" s="8" t="s">
        <v>469</v>
      </c>
      <c r="D77" s="8" t="s">
        <v>525</v>
      </c>
      <c r="E77" t="s">
        <v>884</v>
      </c>
      <c r="F77" s="3" t="s">
        <v>1030</v>
      </c>
      <c r="G77" s="4" t="s">
        <v>217</v>
      </c>
      <c r="H77" s="4" t="s">
        <v>218</v>
      </c>
      <c r="I77" s="4" t="s">
        <v>79</v>
      </c>
      <c r="J77" s="5">
        <v>210603</v>
      </c>
      <c r="K77" s="3"/>
      <c r="L77" s="3"/>
    </row>
    <row r="78" spans="1:12" ht="14.4" x14ac:dyDescent="0.3">
      <c r="A78" s="18">
        <v>100000077</v>
      </c>
      <c r="B78" s="3" t="s">
        <v>695</v>
      </c>
      <c r="C78" s="8" t="s">
        <v>493</v>
      </c>
      <c r="D78" s="8" t="s">
        <v>526</v>
      </c>
      <c r="E78" t="s">
        <v>885</v>
      </c>
      <c r="F78" s="3" t="s">
        <v>290</v>
      </c>
      <c r="G78" s="4" t="s">
        <v>122</v>
      </c>
      <c r="H78" s="4" t="s">
        <v>219</v>
      </c>
      <c r="I78" s="4" t="s">
        <v>79</v>
      </c>
      <c r="J78" s="5">
        <v>962759</v>
      </c>
      <c r="K78" s="3"/>
      <c r="L78" s="3"/>
    </row>
    <row r="79" spans="1:12" ht="14.4" x14ac:dyDescent="0.3">
      <c r="A79" s="18">
        <v>100000078</v>
      </c>
      <c r="B79" s="3" t="s">
        <v>696</v>
      </c>
      <c r="C79" s="8" t="s">
        <v>527</v>
      </c>
      <c r="D79" s="8" t="s">
        <v>513</v>
      </c>
      <c r="E79" t="s">
        <v>886</v>
      </c>
      <c r="F79" s="3" t="s">
        <v>1031</v>
      </c>
      <c r="G79" s="4" t="s">
        <v>100</v>
      </c>
      <c r="H79" s="4" t="s">
        <v>220</v>
      </c>
      <c r="I79" s="4" t="s">
        <v>79</v>
      </c>
      <c r="J79" s="5">
        <v>840354</v>
      </c>
      <c r="K79" s="3"/>
      <c r="L79" s="3"/>
    </row>
    <row r="80" spans="1:12" ht="14.4" x14ac:dyDescent="0.3">
      <c r="A80" s="18">
        <v>100000079</v>
      </c>
      <c r="B80" s="3" t="s">
        <v>697</v>
      </c>
      <c r="C80" s="8" t="s">
        <v>528</v>
      </c>
      <c r="D80" s="8" t="s">
        <v>529</v>
      </c>
      <c r="E80" t="s">
        <v>887</v>
      </c>
      <c r="F80" s="3" t="s">
        <v>1032</v>
      </c>
      <c r="G80" s="4" t="s">
        <v>100</v>
      </c>
      <c r="H80" s="4" t="s">
        <v>100</v>
      </c>
      <c r="I80" s="4" t="s">
        <v>79</v>
      </c>
      <c r="J80" s="5">
        <v>106324</v>
      </c>
      <c r="K80" s="3"/>
      <c r="L80" s="3"/>
    </row>
    <row r="81" spans="1:12" ht="14.4" x14ac:dyDescent="0.3">
      <c r="A81" s="18">
        <v>100000080</v>
      </c>
      <c r="B81" s="3" t="s">
        <v>698</v>
      </c>
      <c r="C81" s="8" t="s">
        <v>506</v>
      </c>
      <c r="D81" s="8" t="s">
        <v>530</v>
      </c>
      <c r="E81" t="s">
        <v>814</v>
      </c>
      <c r="F81" s="3" t="s">
        <v>1033</v>
      </c>
      <c r="G81" s="4" t="s">
        <v>221</v>
      </c>
      <c r="H81" s="4" t="s">
        <v>222</v>
      </c>
      <c r="I81" s="4" t="s">
        <v>95</v>
      </c>
      <c r="J81" s="5">
        <v>698999</v>
      </c>
      <c r="K81" s="3"/>
      <c r="L81" s="3"/>
    </row>
    <row r="82" spans="1:12" ht="14.4" x14ac:dyDescent="0.3">
      <c r="A82" s="18">
        <v>100000081</v>
      </c>
      <c r="B82" s="3" t="s">
        <v>699</v>
      </c>
      <c r="C82" s="8" t="s">
        <v>454</v>
      </c>
      <c r="D82" s="8" t="s">
        <v>531</v>
      </c>
      <c r="E82" t="s">
        <v>888</v>
      </c>
      <c r="F82" s="3" t="s">
        <v>1005</v>
      </c>
      <c r="G82" s="4" t="s">
        <v>109</v>
      </c>
      <c r="H82" s="4" t="s">
        <v>109</v>
      </c>
      <c r="I82" s="4" t="s">
        <v>75</v>
      </c>
      <c r="J82" s="5">
        <v>182300</v>
      </c>
      <c r="K82" s="3"/>
      <c r="L82" s="3"/>
    </row>
    <row r="83" spans="1:12" ht="14.4" x14ac:dyDescent="0.3">
      <c r="A83" s="18">
        <v>100000082</v>
      </c>
      <c r="B83" s="3" t="s">
        <v>700</v>
      </c>
      <c r="C83" s="8" t="s">
        <v>532</v>
      </c>
      <c r="D83" s="8" t="s">
        <v>533</v>
      </c>
      <c r="E83" t="s">
        <v>889</v>
      </c>
      <c r="F83" s="3" t="s">
        <v>1034</v>
      </c>
      <c r="G83" s="4" t="s">
        <v>109</v>
      </c>
      <c r="H83" s="4" t="s">
        <v>223</v>
      </c>
      <c r="I83" s="4" t="s">
        <v>75</v>
      </c>
      <c r="J83" s="5">
        <v>425395</v>
      </c>
      <c r="K83" s="3"/>
      <c r="L83" s="3"/>
    </row>
    <row r="84" spans="1:12" ht="14.4" x14ac:dyDescent="0.3">
      <c r="A84" s="18">
        <v>100000083</v>
      </c>
      <c r="B84" s="3" t="s">
        <v>701</v>
      </c>
      <c r="C84" s="8" t="s">
        <v>495</v>
      </c>
      <c r="D84" s="8" t="s">
        <v>433</v>
      </c>
      <c r="E84" t="s">
        <v>890</v>
      </c>
      <c r="F84" s="3" t="s">
        <v>299</v>
      </c>
      <c r="G84" s="4" t="s">
        <v>224</v>
      </c>
      <c r="H84" s="4" t="s">
        <v>225</v>
      </c>
      <c r="I84" s="4" t="s">
        <v>52</v>
      </c>
      <c r="J84" s="5">
        <v>234383</v>
      </c>
      <c r="K84" s="3"/>
      <c r="L84" s="3"/>
    </row>
    <row r="85" spans="1:12" ht="14.4" x14ac:dyDescent="0.3">
      <c r="A85" s="18">
        <v>100000084</v>
      </c>
      <c r="B85" s="3" t="s">
        <v>702</v>
      </c>
      <c r="C85" s="8" t="s">
        <v>534</v>
      </c>
      <c r="D85" s="8" t="s">
        <v>425</v>
      </c>
      <c r="E85" t="s">
        <v>891</v>
      </c>
      <c r="F85" s="3" t="s">
        <v>1076</v>
      </c>
      <c r="G85" s="4" t="s">
        <v>227</v>
      </c>
      <c r="H85" s="4" t="s">
        <v>227</v>
      </c>
      <c r="I85" s="4" t="s">
        <v>84</v>
      </c>
      <c r="J85" s="5">
        <v>816362</v>
      </c>
      <c r="K85" s="3"/>
      <c r="L85" s="3"/>
    </row>
    <row r="86" spans="1:12" ht="14.4" x14ac:dyDescent="0.3">
      <c r="A86" s="18">
        <v>100000085</v>
      </c>
      <c r="B86" s="3" t="s">
        <v>703</v>
      </c>
      <c r="C86" s="8" t="s">
        <v>535</v>
      </c>
      <c r="D86" s="8" t="s">
        <v>536</v>
      </c>
      <c r="E86" t="s">
        <v>892</v>
      </c>
      <c r="F86" s="3" t="s">
        <v>1035</v>
      </c>
      <c r="G86" s="4" t="s">
        <v>227</v>
      </c>
      <c r="H86" s="4" t="s">
        <v>228</v>
      </c>
      <c r="I86" s="4" t="s">
        <v>84</v>
      </c>
      <c r="J86" s="5">
        <v>638351</v>
      </c>
      <c r="K86" s="3"/>
      <c r="L86" s="3"/>
    </row>
    <row r="87" spans="1:12" ht="14.4" x14ac:dyDescent="0.3">
      <c r="A87" s="18">
        <v>100000086</v>
      </c>
      <c r="B87" s="3" t="s">
        <v>704</v>
      </c>
      <c r="C87" s="8" t="s">
        <v>537</v>
      </c>
      <c r="D87" s="8" t="s">
        <v>538</v>
      </c>
      <c r="E87" t="s">
        <v>893</v>
      </c>
      <c r="F87" s="3" t="s">
        <v>1036</v>
      </c>
      <c r="G87" s="4" t="s">
        <v>229</v>
      </c>
      <c r="H87" s="4" t="s">
        <v>229</v>
      </c>
      <c r="I87" s="4" t="s">
        <v>57</v>
      </c>
      <c r="J87" s="5">
        <v>638529</v>
      </c>
      <c r="K87" s="3"/>
      <c r="L87" s="3"/>
    </row>
    <row r="88" spans="1:12" ht="14.4" x14ac:dyDescent="0.3">
      <c r="A88" s="18">
        <v>100000087</v>
      </c>
      <c r="B88" s="3" t="s">
        <v>705</v>
      </c>
      <c r="C88" s="8" t="s">
        <v>539</v>
      </c>
      <c r="D88" s="8" t="s">
        <v>474</v>
      </c>
      <c r="E88" t="s">
        <v>894</v>
      </c>
      <c r="F88" s="3" t="s">
        <v>1037</v>
      </c>
      <c r="G88" s="4" t="s">
        <v>230</v>
      </c>
      <c r="H88" s="4" t="s">
        <v>231</v>
      </c>
      <c r="I88" s="4" t="s">
        <v>72</v>
      </c>
      <c r="J88" s="5">
        <v>801490</v>
      </c>
      <c r="K88" s="3"/>
      <c r="L88" s="3"/>
    </row>
    <row r="89" spans="1:12" ht="14.4" x14ac:dyDescent="0.3">
      <c r="A89" s="18">
        <v>100000088</v>
      </c>
      <c r="B89" s="3" t="s">
        <v>706</v>
      </c>
      <c r="C89" s="8" t="s">
        <v>540</v>
      </c>
      <c r="D89" s="8" t="s">
        <v>541</v>
      </c>
      <c r="E89" t="s">
        <v>895</v>
      </c>
      <c r="F89" s="3" t="s">
        <v>1038</v>
      </c>
      <c r="G89" s="4" t="s">
        <v>233</v>
      </c>
      <c r="H89" s="4" t="s">
        <v>232</v>
      </c>
      <c r="I89" s="4" t="s">
        <v>72</v>
      </c>
      <c r="J89" s="5">
        <v>980551</v>
      </c>
      <c r="K89" s="3"/>
      <c r="L89" s="3"/>
    </row>
    <row r="90" spans="1:12" ht="14.4" x14ac:dyDescent="0.3">
      <c r="A90" s="18">
        <v>100000089</v>
      </c>
      <c r="B90" s="3" t="s">
        <v>707</v>
      </c>
      <c r="C90" s="8" t="s">
        <v>469</v>
      </c>
      <c r="D90" s="8" t="s">
        <v>433</v>
      </c>
      <c r="E90" t="s">
        <v>896</v>
      </c>
      <c r="F90" s="3" t="s">
        <v>1039</v>
      </c>
      <c r="G90" s="4" t="s">
        <v>80</v>
      </c>
      <c r="H90" s="4" t="s">
        <v>234</v>
      </c>
      <c r="I90" s="4" t="s">
        <v>25</v>
      </c>
      <c r="J90" s="5">
        <v>345348</v>
      </c>
      <c r="K90" s="3"/>
      <c r="L90" s="3"/>
    </row>
    <row r="91" spans="1:12" ht="14.4" x14ac:dyDescent="0.3">
      <c r="A91" s="18">
        <v>100000090</v>
      </c>
      <c r="B91" s="3" t="s">
        <v>708</v>
      </c>
      <c r="C91" s="8" t="s">
        <v>487</v>
      </c>
      <c r="D91" s="8" t="s">
        <v>473</v>
      </c>
      <c r="E91" t="s">
        <v>897</v>
      </c>
      <c r="F91" s="3" t="s">
        <v>1040</v>
      </c>
      <c r="G91" s="4" t="s">
        <v>123</v>
      </c>
      <c r="H91" s="4" t="s">
        <v>235</v>
      </c>
      <c r="I91" s="4" t="s">
        <v>32</v>
      </c>
      <c r="J91" s="5">
        <v>191591</v>
      </c>
      <c r="K91" s="3"/>
      <c r="L91" s="3"/>
    </row>
    <row r="92" spans="1:12" ht="14.4" x14ac:dyDescent="0.3">
      <c r="A92" s="18">
        <v>100000091</v>
      </c>
      <c r="B92" s="3" t="s">
        <v>709</v>
      </c>
      <c r="C92" s="8" t="s">
        <v>481</v>
      </c>
      <c r="D92" s="8" t="s">
        <v>429</v>
      </c>
      <c r="E92" t="s">
        <v>898</v>
      </c>
      <c r="F92" s="3" t="s">
        <v>1084</v>
      </c>
      <c r="G92" s="4" t="s">
        <v>81</v>
      </c>
      <c r="H92" s="4" t="s">
        <v>236</v>
      </c>
      <c r="I92" s="4" t="s">
        <v>82</v>
      </c>
      <c r="J92" s="5">
        <v>953922</v>
      </c>
      <c r="K92" s="3"/>
      <c r="L92" s="3"/>
    </row>
    <row r="93" spans="1:12" ht="14.4" x14ac:dyDescent="0.3">
      <c r="A93" s="18">
        <v>100000092</v>
      </c>
      <c r="B93" s="3" t="s">
        <v>1106</v>
      </c>
      <c r="C93" s="8" t="s">
        <v>542</v>
      </c>
      <c r="D93" s="8" t="s">
        <v>465</v>
      </c>
      <c r="E93" t="s">
        <v>859</v>
      </c>
      <c r="F93" s="3" t="s">
        <v>1077</v>
      </c>
      <c r="G93" s="4" t="s">
        <v>238</v>
      </c>
      <c r="H93" s="4" t="s">
        <v>237</v>
      </c>
      <c r="I93" s="4" t="s">
        <v>118</v>
      </c>
      <c r="J93" s="5">
        <v>884473</v>
      </c>
      <c r="K93" s="3"/>
      <c r="L93" s="3"/>
    </row>
    <row r="94" spans="1:12" ht="14.4" x14ac:dyDescent="0.3">
      <c r="A94" s="18">
        <v>100000093</v>
      </c>
      <c r="B94" s="3" t="s">
        <v>710</v>
      </c>
      <c r="C94" s="8" t="s">
        <v>543</v>
      </c>
      <c r="D94" s="8" t="s">
        <v>431</v>
      </c>
      <c r="E94" t="s">
        <v>899</v>
      </c>
      <c r="F94" s="3" t="s">
        <v>1041</v>
      </c>
      <c r="G94" s="4" t="s">
        <v>239</v>
      </c>
      <c r="H94" s="4" t="s">
        <v>239</v>
      </c>
      <c r="I94" s="4" t="s">
        <v>118</v>
      </c>
      <c r="J94" s="5">
        <v>465649</v>
      </c>
      <c r="K94" s="3"/>
      <c r="L94" s="3"/>
    </row>
    <row r="95" spans="1:12" ht="14.4" x14ac:dyDescent="0.3">
      <c r="A95" s="18">
        <v>100000094</v>
      </c>
      <c r="B95" s="3" t="s">
        <v>711</v>
      </c>
      <c r="C95" s="8" t="s">
        <v>474</v>
      </c>
      <c r="D95" s="8" t="s">
        <v>544</v>
      </c>
      <c r="E95" t="s">
        <v>900</v>
      </c>
      <c r="F95" s="3" t="s">
        <v>1042</v>
      </c>
      <c r="G95" s="4" t="s">
        <v>240</v>
      </c>
      <c r="H95" s="4" t="s">
        <v>240</v>
      </c>
      <c r="I95" s="4" t="s">
        <v>118</v>
      </c>
      <c r="J95" s="5">
        <v>539997</v>
      </c>
      <c r="K95" s="3"/>
      <c r="L95" s="3"/>
    </row>
    <row r="96" spans="1:12" ht="14.4" x14ac:dyDescent="0.3">
      <c r="A96" s="18">
        <v>100000095</v>
      </c>
      <c r="B96" s="3" t="s">
        <v>712</v>
      </c>
      <c r="C96" s="8" t="s">
        <v>430</v>
      </c>
      <c r="D96" s="8" t="s">
        <v>545</v>
      </c>
      <c r="E96" t="s">
        <v>901</v>
      </c>
      <c r="F96" s="3" t="s">
        <v>1043</v>
      </c>
      <c r="G96" s="4" t="s">
        <v>241</v>
      </c>
      <c r="H96" s="4" t="s">
        <v>241</v>
      </c>
      <c r="I96" s="4" t="s">
        <v>22</v>
      </c>
      <c r="J96" s="5">
        <v>484247</v>
      </c>
      <c r="K96" s="3"/>
      <c r="L96" s="3"/>
    </row>
    <row r="97" spans="1:12" ht="14.4" x14ac:dyDescent="0.3">
      <c r="A97" s="18">
        <v>100000096</v>
      </c>
      <c r="B97" s="3" t="s">
        <v>713</v>
      </c>
      <c r="C97" s="8" t="s">
        <v>542</v>
      </c>
      <c r="D97" s="8" t="s">
        <v>546</v>
      </c>
      <c r="E97" t="s">
        <v>902</v>
      </c>
      <c r="F97" s="3" t="s">
        <v>1044</v>
      </c>
      <c r="G97" s="4" t="s">
        <v>242</v>
      </c>
      <c r="H97" s="4" t="s">
        <v>243</v>
      </c>
      <c r="I97" s="4" t="s">
        <v>22</v>
      </c>
      <c r="J97" s="5">
        <v>837017</v>
      </c>
      <c r="K97" s="3"/>
      <c r="L97" s="3"/>
    </row>
    <row r="98" spans="1:12" ht="14.4" x14ac:dyDescent="0.3">
      <c r="A98" s="18">
        <v>100000097</v>
      </c>
      <c r="B98" s="3" t="s">
        <v>714</v>
      </c>
      <c r="C98" s="8" t="s">
        <v>444</v>
      </c>
      <c r="D98" s="8" t="s">
        <v>451</v>
      </c>
      <c r="E98" t="s">
        <v>903</v>
      </c>
      <c r="F98" s="3" t="s">
        <v>1045</v>
      </c>
      <c r="G98" s="4" t="s">
        <v>245</v>
      </c>
      <c r="H98" s="4" t="s">
        <v>244</v>
      </c>
      <c r="I98" s="4" t="s">
        <v>32</v>
      </c>
      <c r="J98" s="5">
        <v>463757</v>
      </c>
      <c r="K98" s="3"/>
      <c r="L98" s="3"/>
    </row>
    <row r="99" spans="1:12" ht="14.4" x14ac:dyDescent="0.3">
      <c r="A99" s="18">
        <v>100000098</v>
      </c>
      <c r="B99" s="3" t="s">
        <v>1107</v>
      </c>
      <c r="C99" s="8" t="s">
        <v>547</v>
      </c>
      <c r="D99" s="8" t="s">
        <v>425</v>
      </c>
      <c r="E99" t="s">
        <v>904</v>
      </c>
      <c r="F99" s="3" t="s">
        <v>1046</v>
      </c>
      <c r="G99" s="4" t="s">
        <v>31</v>
      </c>
      <c r="H99" s="4" t="s">
        <v>246</v>
      </c>
      <c r="I99" s="4" t="s">
        <v>32</v>
      </c>
      <c r="J99" s="5">
        <v>370592</v>
      </c>
      <c r="K99" s="3"/>
      <c r="L99" s="3"/>
    </row>
    <row r="100" spans="1:12" ht="14.4" x14ac:dyDescent="0.3">
      <c r="A100" s="18">
        <v>100000099</v>
      </c>
      <c r="B100" s="3" t="s">
        <v>715</v>
      </c>
      <c r="C100" s="8" t="s">
        <v>548</v>
      </c>
      <c r="D100" s="8" t="s">
        <v>471</v>
      </c>
      <c r="E100" t="s">
        <v>905</v>
      </c>
      <c r="F100" s="3" t="s">
        <v>1047</v>
      </c>
      <c r="G100" s="4" t="s">
        <v>247</v>
      </c>
      <c r="H100" s="4" t="s">
        <v>247</v>
      </c>
      <c r="I100" s="4" t="s">
        <v>32</v>
      </c>
      <c r="J100" s="5">
        <v>585151</v>
      </c>
      <c r="K100" s="3"/>
      <c r="L100" s="3"/>
    </row>
    <row r="101" spans="1:12" ht="14.4" x14ac:dyDescent="0.3">
      <c r="A101" s="18">
        <v>100000100</v>
      </c>
      <c r="B101" s="3" t="s">
        <v>716</v>
      </c>
      <c r="C101" s="8" t="s">
        <v>549</v>
      </c>
      <c r="D101" s="8" t="s">
        <v>550</v>
      </c>
      <c r="E101" t="s">
        <v>906</v>
      </c>
      <c r="F101" s="3" t="s">
        <v>89</v>
      </c>
      <c r="G101" s="4" t="s">
        <v>88</v>
      </c>
      <c r="H101" s="4" t="s">
        <v>248</v>
      </c>
      <c r="I101" s="4" t="s">
        <v>32</v>
      </c>
      <c r="J101" s="5">
        <v>437392</v>
      </c>
      <c r="K101" s="3"/>
      <c r="L101" s="3"/>
    </row>
    <row r="102" spans="1:12" ht="14.4" x14ac:dyDescent="0.3">
      <c r="A102" s="18">
        <v>100000101</v>
      </c>
      <c r="B102" s="3" t="s">
        <v>717</v>
      </c>
      <c r="C102" s="8" t="s">
        <v>551</v>
      </c>
      <c r="D102" s="8" t="s">
        <v>552</v>
      </c>
      <c r="E102" t="s">
        <v>907</v>
      </c>
      <c r="F102" s="3" t="s">
        <v>1048</v>
      </c>
      <c r="G102" s="4" t="s">
        <v>88</v>
      </c>
      <c r="H102" s="4" t="s">
        <v>88</v>
      </c>
      <c r="I102" s="4" t="s">
        <v>32</v>
      </c>
      <c r="J102" s="5">
        <v>776970</v>
      </c>
      <c r="K102" s="3"/>
      <c r="L102" s="3"/>
    </row>
    <row r="103" spans="1:12" ht="14.4" x14ac:dyDescent="0.3">
      <c r="A103" s="18">
        <v>100000102</v>
      </c>
      <c r="B103" s="3" t="s">
        <v>718</v>
      </c>
      <c r="C103" s="8" t="s">
        <v>553</v>
      </c>
      <c r="D103" s="8" t="s">
        <v>523</v>
      </c>
      <c r="E103" t="s">
        <v>908</v>
      </c>
      <c r="F103" s="3" t="s">
        <v>1049</v>
      </c>
      <c r="G103" s="4" t="s">
        <v>250</v>
      </c>
      <c r="H103" s="4" t="s">
        <v>249</v>
      </c>
      <c r="I103" s="4" t="s">
        <v>32</v>
      </c>
      <c r="J103" s="5">
        <v>546405</v>
      </c>
      <c r="K103" s="3"/>
      <c r="L103" s="3"/>
    </row>
    <row r="104" spans="1:12" ht="14.4" x14ac:dyDescent="0.3">
      <c r="A104" s="18">
        <v>100000103</v>
      </c>
      <c r="B104" s="3" t="s">
        <v>719</v>
      </c>
      <c r="C104" s="8" t="s">
        <v>444</v>
      </c>
      <c r="D104" s="8" t="s">
        <v>491</v>
      </c>
      <c r="E104" t="s">
        <v>909</v>
      </c>
      <c r="F104" s="3" t="s">
        <v>325</v>
      </c>
      <c r="G104" s="4" t="s">
        <v>251</v>
      </c>
      <c r="H104" s="4" t="s">
        <v>252</v>
      </c>
      <c r="I104" s="4" t="s">
        <v>95</v>
      </c>
      <c r="J104" s="5">
        <v>683269</v>
      </c>
      <c r="K104" s="3"/>
      <c r="L104" s="3"/>
    </row>
    <row r="105" spans="1:12" ht="14.4" x14ac:dyDescent="0.3">
      <c r="A105" s="18">
        <v>100000104</v>
      </c>
      <c r="B105" s="3" t="s">
        <v>720</v>
      </c>
      <c r="C105" s="8" t="s">
        <v>498</v>
      </c>
      <c r="D105" s="8" t="s">
        <v>554</v>
      </c>
      <c r="E105" t="s">
        <v>910</v>
      </c>
      <c r="F105" s="3" t="s">
        <v>328</v>
      </c>
      <c r="G105" s="4" t="s">
        <v>253</v>
      </c>
      <c r="H105" s="4" t="s">
        <v>253</v>
      </c>
      <c r="I105" s="4" t="s">
        <v>118</v>
      </c>
      <c r="J105" s="5">
        <v>570997</v>
      </c>
      <c r="K105" s="3"/>
      <c r="L105" s="3"/>
    </row>
    <row r="106" spans="1:12" ht="14.4" x14ac:dyDescent="0.3">
      <c r="A106" s="18">
        <v>100000105</v>
      </c>
      <c r="B106" s="3" t="s">
        <v>721</v>
      </c>
      <c r="C106" s="8" t="s">
        <v>473</v>
      </c>
      <c r="D106" s="8" t="s">
        <v>445</v>
      </c>
      <c r="E106" t="s">
        <v>911</v>
      </c>
      <c r="F106" s="3" t="s">
        <v>330</v>
      </c>
      <c r="G106" s="4" t="s">
        <v>255</v>
      </c>
      <c r="H106" s="4" t="s">
        <v>254</v>
      </c>
      <c r="I106" s="4" t="s">
        <v>118</v>
      </c>
      <c r="J106" s="5">
        <v>693600</v>
      </c>
      <c r="K106" s="3"/>
      <c r="L106" s="3"/>
    </row>
    <row r="107" spans="1:12" ht="14.4" x14ac:dyDescent="0.3">
      <c r="A107" s="18">
        <v>100000106</v>
      </c>
      <c r="B107" s="3" t="s">
        <v>722</v>
      </c>
      <c r="C107" s="8" t="s">
        <v>555</v>
      </c>
      <c r="D107" s="8" t="s">
        <v>556</v>
      </c>
      <c r="E107" t="s">
        <v>912</v>
      </c>
      <c r="F107" s="3" t="s">
        <v>1050</v>
      </c>
      <c r="G107" s="4" t="s">
        <v>256</v>
      </c>
      <c r="H107" s="4" t="s">
        <v>1814</v>
      </c>
      <c r="I107" s="4" t="s">
        <v>118</v>
      </c>
      <c r="J107" s="5">
        <v>876593</v>
      </c>
      <c r="K107" s="3"/>
      <c r="L107" s="3"/>
    </row>
    <row r="108" spans="1:12" ht="14.4" x14ac:dyDescent="0.3">
      <c r="A108" s="18">
        <v>100000107</v>
      </c>
      <c r="B108" s="3" t="s">
        <v>723</v>
      </c>
      <c r="C108" s="8" t="s">
        <v>557</v>
      </c>
      <c r="D108" s="8" t="s">
        <v>558</v>
      </c>
      <c r="E108" t="s">
        <v>913</v>
      </c>
      <c r="F108" s="3" t="s">
        <v>1051</v>
      </c>
      <c r="G108" s="4" t="s">
        <v>258</v>
      </c>
      <c r="H108" s="4" t="s">
        <v>257</v>
      </c>
      <c r="I108" s="4" t="s">
        <v>118</v>
      </c>
      <c r="J108" s="5">
        <v>631577</v>
      </c>
      <c r="K108" s="3"/>
      <c r="L108" s="3"/>
    </row>
    <row r="109" spans="1:12" ht="14.4" x14ac:dyDescent="0.3">
      <c r="A109" s="18">
        <v>100000108</v>
      </c>
      <c r="B109" s="3" t="s">
        <v>724</v>
      </c>
      <c r="C109" s="8" t="s">
        <v>559</v>
      </c>
      <c r="D109" s="8" t="s">
        <v>552</v>
      </c>
      <c r="E109" t="s">
        <v>914</v>
      </c>
      <c r="F109" s="3" t="s">
        <v>1006</v>
      </c>
      <c r="G109" s="4" t="s">
        <v>260</v>
      </c>
      <c r="H109" s="4" t="s">
        <v>259</v>
      </c>
      <c r="I109" s="4" t="s">
        <v>65</v>
      </c>
      <c r="J109" s="5">
        <v>539832</v>
      </c>
      <c r="K109" s="3"/>
      <c r="L109" s="3"/>
    </row>
    <row r="110" spans="1:12" ht="14.4" x14ac:dyDescent="0.3">
      <c r="A110" s="18">
        <v>100000109</v>
      </c>
      <c r="B110" s="3" t="s">
        <v>725</v>
      </c>
      <c r="C110" s="8" t="s">
        <v>560</v>
      </c>
      <c r="D110" s="8" t="s">
        <v>529</v>
      </c>
      <c r="E110" t="s">
        <v>915</v>
      </c>
      <c r="F110" s="3" t="s">
        <v>1052</v>
      </c>
      <c r="G110" s="4" t="s">
        <v>261</v>
      </c>
      <c r="H110" s="4" t="s">
        <v>262</v>
      </c>
      <c r="I110" s="4" t="s">
        <v>118</v>
      </c>
      <c r="J110" s="5">
        <v>469823</v>
      </c>
      <c r="K110" s="3"/>
      <c r="L110" s="3"/>
    </row>
    <row r="111" spans="1:12" ht="14.4" x14ac:dyDescent="0.3">
      <c r="A111" s="18">
        <v>100000110</v>
      </c>
      <c r="B111" s="3" t="s">
        <v>726</v>
      </c>
      <c r="C111" s="8" t="s">
        <v>561</v>
      </c>
      <c r="D111" s="8" t="s">
        <v>516</v>
      </c>
      <c r="E111" t="s">
        <v>916</v>
      </c>
      <c r="F111" s="3" t="s">
        <v>1053</v>
      </c>
      <c r="G111" s="4" t="s">
        <v>113</v>
      </c>
      <c r="H111" s="4" t="s">
        <v>263</v>
      </c>
      <c r="I111" s="4" t="s">
        <v>25</v>
      </c>
      <c r="J111" s="5">
        <v>226265</v>
      </c>
      <c r="K111" s="3"/>
      <c r="L111" s="3"/>
    </row>
    <row r="112" spans="1:12" ht="14.4" x14ac:dyDescent="0.3">
      <c r="A112" s="18">
        <v>100000111</v>
      </c>
      <c r="B112" s="3" t="s">
        <v>727</v>
      </c>
      <c r="C112" s="8" t="s">
        <v>562</v>
      </c>
      <c r="D112" s="8" t="s">
        <v>563</v>
      </c>
      <c r="E112" t="s">
        <v>917</v>
      </c>
      <c r="F112" s="3" t="s">
        <v>1054</v>
      </c>
      <c r="G112" s="4" t="s">
        <v>114</v>
      </c>
      <c r="H112" s="4" t="s">
        <v>115</v>
      </c>
      <c r="I112" s="4" t="s">
        <v>79</v>
      </c>
      <c r="J112" s="5">
        <v>419926</v>
      </c>
      <c r="K112" s="3"/>
      <c r="L112" s="3"/>
    </row>
    <row r="113" spans="1:12" ht="14.4" x14ac:dyDescent="0.3">
      <c r="A113" s="18">
        <v>100000112</v>
      </c>
      <c r="B113" s="3" t="s">
        <v>728</v>
      </c>
      <c r="C113" s="8" t="s">
        <v>562</v>
      </c>
      <c r="D113" s="8" t="s">
        <v>492</v>
      </c>
      <c r="E113" t="s">
        <v>918</v>
      </c>
      <c r="F113" s="3" t="s">
        <v>1055</v>
      </c>
      <c r="G113" s="4" t="s">
        <v>264</v>
      </c>
      <c r="H113" s="4" t="s">
        <v>265</v>
      </c>
      <c r="I113" s="4" t="s">
        <v>86</v>
      </c>
      <c r="J113" s="5">
        <v>232596</v>
      </c>
      <c r="K113" s="3"/>
      <c r="L113" s="3"/>
    </row>
    <row r="114" spans="1:12" ht="14.4" x14ac:dyDescent="0.3">
      <c r="A114" s="18">
        <v>100000113</v>
      </c>
      <c r="B114" s="3" t="s">
        <v>729</v>
      </c>
      <c r="C114" s="8" t="s">
        <v>564</v>
      </c>
      <c r="D114" s="8" t="s">
        <v>421</v>
      </c>
      <c r="E114" t="s">
        <v>919</v>
      </c>
      <c r="F114" s="3" t="s">
        <v>1056</v>
      </c>
      <c r="G114" s="4" t="s">
        <v>85</v>
      </c>
      <c r="H114" s="4" t="s">
        <v>266</v>
      </c>
      <c r="I114" s="4" t="s">
        <v>86</v>
      </c>
      <c r="J114" s="5">
        <v>426940</v>
      </c>
      <c r="K114" s="3"/>
      <c r="L114" s="3"/>
    </row>
    <row r="115" spans="1:12" ht="14.4" x14ac:dyDescent="0.3">
      <c r="A115" s="18">
        <v>100000114</v>
      </c>
      <c r="B115" s="3" t="s">
        <v>730</v>
      </c>
      <c r="C115" s="8" t="s">
        <v>459</v>
      </c>
      <c r="D115" s="8" t="s">
        <v>565</v>
      </c>
      <c r="E115" t="s">
        <v>920</v>
      </c>
      <c r="F115" s="3" t="s">
        <v>1057</v>
      </c>
      <c r="G115" s="4" t="s">
        <v>85</v>
      </c>
      <c r="H115" s="4" t="s">
        <v>267</v>
      </c>
      <c r="I115" s="4" t="s">
        <v>86</v>
      </c>
      <c r="J115" s="5">
        <v>271292</v>
      </c>
      <c r="K115" s="3"/>
      <c r="L115" s="3"/>
    </row>
    <row r="116" spans="1:12" ht="14.4" x14ac:dyDescent="0.3">
      <c r="A116" s="18">
        <v>100000115</v>
      </c>
      <c r="B116" s="3" t="s">
        <v>731</v>
      </c>
      <c r="C116" s="8" t="s">
        <v>498</v>
      </c>
      <c r="D116" s="8" t="s">
        <v>525</v>
      </c>
      <c r="E116" t="s">
        <v>921</v>
      </c>
      <c r="F116" s="3" t="s">
        <v>1058</v>
      </c>
      <c r="G116" s="4" t="s">
        <v>85</v>
      </c>
      <c r="H116" s="4" t="s">
        <v>268</v>
      </c>
      <c r="I116" s="4" t="s">
        <v>86</v>
      </c>
      <c r="J116" s="5">
        <v>963607</v>
      </c>
      <c r="K116" s="3"/>
      <c r="L116" s="3"/>
    </row>
    <row r="117" spans="1:12" ht="14.4" x14ac:dyDescent="0.3">
      <c r="A117" s="18">
        <v>100000116</v>
      </c>
      <c r="B117" s="3" t="s">
        <v>732</v>
      </c>
      <c r="C117" s="8" t="s">
        <v>566</v>
      </c>
      <c r="D117" s="8" t="s">
        <v>567</v>
      </c>
      <c r="E117" t="s">
        <v>922</v>
      </c>
      <c r="F117" s="3" t="s">
        <v>1059</v>
      </c>
      <c r="G117" s="4" t="s">
        <v>270</v>
      </c>
      <c r="H117" s="4" t="s">
        <v>269</v>
      </c>
      <c r="I117" s="4" t="s">
        <v>118</v>
      </c>
      <c r="J117" s="5">
        <v>200239</v>
      </c>
      <c r="K117" s="3"/>
      <c r="L117" s="3"/>
    </row>
    <row r="118" spans="1:12" ht="14.4" x14ac:dyDescent="0.3">
      <c r="A118" s="18">
        <v>100000117</v>
      </c>
      <c r="B118" s="3" t="s">
        <v>733</v>
      </c>
      <c r="C118" s="8" t="s">
        <v>457</v>
      </c>
      <c r="D118" s="8" t="s">
        <v>415</v>
      </c>
      <c r="E118" t="s">
        <v>923</v>
      </c>
      <c r="F118" s="3" t="s">
        <v>1060</v>
      </c>
      <c r="G118" s="4" t="s">
        <v>271</v>
      </c>
      <c r="H118" s="4" t="s">
        <v>272</v>
      </c>
      <c r="I118" s="4" t="s">
        <v>32</v>
      </c>
      <c r="J118" s="5">
        <v>440533</v>
      </c>
      <c r="K118" s="3"/>
      <c r="L118" s="3"/>
    </row>
    <row r="119" spans="1:12" ht="14.4" x14ac:dyDescent="0.3">
      <c r="A119" s="18">
        <v>100000118</v>
      </c>
      <c r="B119" s="3" t="s">
        <v>734</v>
      </c>
      <c r="C119" s="8" t="s">
        <v>568</v>
      </c>
      <c r="D119" s="8" t="s">
        <v>516</v>
      </c>
      <c r="E119" t="s">
        <v>924</v>
      </c>
      <c r="F119" s="3" t="s">
        <v>1061</v>
      </c>
      <c r="G119" s="4" t="s">
        <v>121</v>
      </c>
      <c r="H119" s="4" t="s">
        <v>273</v>
      </c>
      <c r="I119" s="4" t="s">
        <v>95</v>
      </c>
      <c r="J119" s="5">
        <v>307664</v>
      </c>
      <c r="K119" s="3"/>
      <c r="L119" s="3"/>
    </row>
    <row r="120" spans="1:12" ht="14.4" x14ac:dyDescent="0.3">
      <c r="A120" s="18">
        <v>100000119</v>
      </c>
      <c r="B120" s="3" t="s">
        <v>735</v>
      </c>
      <c r="C120" s="8" t="s">
        <v>569</v>
      </c>
      <c r="D120" s="8" t="s">
        <v>554</v>
      </c>
      <c r="E120" t="s">
        <v>925</v>
      </c>
      <c r="F120" s="3" t="s">
        <v>1062</v>
      </c>
      <c r="G120" s="4" t="s">
        <v>17</v>
      </c>
      <c r="H120" s="4" t="s">
        <v>274</v>
      </c>
      <c r="I120" s="4" t="s">
        <v>86</v>
      </c>
      <c r="J120" s="5">
        <v>285360</v>
      </c>
      <c r="K120" s="3"/>
      <c r="L120" s="3"/>
    </row>
    <row r="121" spans="1:12" ht="14.4" x14ac:dyDescent="0.3">
      <c r="A121" s="18">
        <v>100000120</v>
      </c>
      <c r="B121" s="3" t="s">
        <v>736</v>
      </c>
      <c r="C121" s="8" t="s">
        <v>570</v>
      </c>
      <c r="D121" s="8" t="s">
        <v>453</v>
      </c>
      <c r="E121" t="s">
        <v>926</v>
      </c>
      <c r="F121" s="3" t="s">
        <v>1063</v>
      </c>
      <c r="G121" s="4" t="s">
        <v>275</v>
      </c>
      <c r="H121" s="4" t="s">
        <v>275</v>
      </c>
      <c r="I121" s="4" t="s">
        <v>276</v>
      </c>
      <c r="J121" s="5">
        <v>573017</v>
      </c>
      <c r="K121" s="3"/>
      <c r="L121" s="3"/>
    </row>
    <row r="122" spans="1:12" ht="14.4" x14ac:dyDescent="0.3">
      <c r="A122" s="18">
        <v>100000121</v>
      </c>
      <c r="B122" s="3" t="s">
        <v>737</v>
      </c>
      <c r="C122" s="8" t="s">
        <v>502</v>
      </c>
      <c r="D122" s="8" t="s">
        <v>504</v>
      </c>
      <c r="E122" t="s">
        <v>927</v>
      </c>
      <c r="F122" s="9" t="s">
        <v>1008</v>
      </c>
      <c r="G122" s="4" t="s">
        <v>277</v>
      </c>
      <c r="H122" s="4" t="s">
        <v>278</v>
      </c>
      <c r="I122" s="4" t="s">
        <v>57</v>
      </c>
      <c r="J122" s="5">
        <v>508633</v>
      </c>
      <c r="K122" s="3"/>
      <c r="L122" s="3"/>
    </row>
    <row r="123" spans="1:12" ht="14.4" x14ac:dyDescent="0.3">
      <c r="A123" s="18">
        <v>100000122</v>
      </c>
      <c r="B123" s="3" t="s">
        <v>738</v>
      </c>
      <c r="C123" s="8" t="s">
        <v>571</v>
      </c>
      <c r="D123" s="8" t="s">
        <v>497</v>
      </c>
      <c r="E123" t="s">
        <v>928</v>
      </c>
      <c r="F123" s="3" t="s">
        <v>1064</v>
      </c>
      <c r="G123" s="4" t="s">
        <v>128</v>
      </c>
      <c r="H123" s="4" t="s">
        <v>279</v>
      </c>
      <c r="I123" s="4" t="s">
        <v>22</v>
      </c>
      <c r="J123" s="5">
        <v>952049</v>
      </c>
      <c r="K123" s="3"/>
      <c r="L123" s="3"/>
    </row>
    <row r="124" spans="1:12" ht="14.4" x14ac:dyDescent="0.3">
      <c r="A124" s="18">
        <v>100000123</v>
      </c>
      <c r="B124" s="3" t="s">
        <v>1108</v>
      </c>
      <c r="C124" s="8" t="s">
        <v>515</v>
      </c>
      <c r="D124" s="8" t="s">
        <v>431</v>
      </c>
      <c r="E124" t="s">
        <v>929</v>
      </c>
      <c r="F124" s="3" t="s">
        <v>1065</v>
      </c>
      <c r="G124" s="4" t="s">
        <v>128</v>
      </c>
      <c r="H124" s="4" t="s">
        <v>280</v>
      </c>
      <c r="I124" s="4" t="s">
        <v>22</v>
      </c>
      <c r="J124" s="5">
        <v>590239</v>
      </c>
      <c r="K124" s="3"/>
      <c r="L124" s="3"/>
    </row>
    <row r="125" spans="1:12" ht="14.4" x14ac:dyDescent="0.3">
      <c r="A125" s="18">
        <v>100000124</v>
      </c>
      <c r="B125" s="3" t="s">
        <v>739</v>
      </c>
      <c r="C125" s="8" t="s">
        <v>572</v>
      </c>
      <c r="D125" s="8" t="s">
        <v>490</v>
      </c>
      <c r="E125" t="s">
        <v>930</v>
      </c>
      <c r="F125" s="3" t="s">
        <v>1066</v>
      </c>
      <c r="G125" s="4" t="s">
        <v>128</v>
      </c>
      <c r="H125" s="4" t="s">
        <v>281</v>
      </c>
      <c r="I125" s="4" t="s">
        <v>22</v>
      </c>
      <c r="J125" s="5">
        <v>827285</v>
      </c>
      <c r="K125" s="3"/>
      <c r="L125" s="3"/>
    </row>
    <row r="126" spans="1:12" ht="14.4" x14ac:dyDescent="0.3">
      <c r="A126" s="18">
        <v>100000125</v>
      </c>
      <c r="B126" s="3" t="s">
        <v>740</v>
      </c>
      <c r="C126" s="8" t="s">
        <v>573</v>
      </c>
      <c r="D126" s="8" t="s">
        <v>519</v>
      </c>
      <c r="E126" t="s">
        <v>931</v>
      </c>
      <c r="F126" s="3" t="s">
        <v>163</v>
      </c>
      <c r="G126" s="4" t="s">
        <v>282</v>
      </c>
      <c r="H126" s="4" t="s">
        <v>282</v>
      </c>
      <c r="I126" s="4" t="s">
        <v>49</v>
      </c>
      <c r="J126" s="5">
        <v>733422</v>
      </c>
      <c r="K126" s="3"/>
      <c r="L126" s="3"/>
    </row>
    <row r="127" spans="1:12" ht="14.4" x14ac:dyDescent="0.3">
      <c r="A127" s="18">
        <v>100000126</v>
      </c>
      <c r="B127" s="3" t="s">
        <v>741</v>
      </c>
      <c r="C127" s="8" t="s">
        <v>574</v>
      </c>
      <c r="D127" s="8" t="s">
        <v>575</v>
      </c>
      <c r="E127" t="s">
        <v>932</v>
      </c>
      <c r="F127" s="3" t="s">
        <v>1004</v>
      </c>
      <c r="G127" s="4" t="s">
        <v>104</v>
      </c>
      <c r="H127" s="4" t="s">
        <v>104</v>
      </c>
      <c r="I127" s="4" t="s">
        <v>75</v>
      </c>
      <c r="J127" s="5">
        <v>301430</v>
      </c>
      <c r="K127" s="3"/>
      <c r="L127" s="3"/>
    </row>
    <row r="128" spans="1:12" ht="14.4" x14ac:dyDescent="0.3">
      <c r="A128" s="18">
        <v>100000127</v>
      </c>
      <c r="B128" s="3" t="s">
        <v>742</v>
      </c>
      <c r="C128" s="8" t="s">
        <v>432</v>
      </c>
      <c r="D128" s="8" t="s">
        <v>525</v>
      </c>
      <c r="E128" t="s">
        <v>933</v>
      </c>
      <c r="F128" s="3" t="s">
        <v>1085</v>
      </c>
      <c r="G128" s="4" t="s">
        <v>117</v>
      </c>
      <c r="H128" s="4" t="s">
        <v>283</v>
      </c>
      <c r="I128" s="4" t="s">
        <v>32</v>
      </c>
      <c r="J128" s="5">
        <v>975292</v>
      </c>
      <c r="K128" s="3"/>
      <c r="L128" s="3"/>
    </row>
    <row r="129" spans="1:12" ht="14.4" x14ac:dyDescent="0.3">
      <c r="A129" s="18">
        <v>100000128</v>
      </c>
      <c r="B129" s="3" t="s">
        <v>743</v>
      </c>
      <c r="C129" s="8" t="s">
        <v>576</v>
      </c>
      <c r="D129" s="8" t="s">
        <v>541</v>
      </c>
      <c r="E129" t="s">
        <v>934</v>
      </c>
      <c r="F129" s="3" t="s">
        <v>1086</v>
      </c>
      <c r="G129" s="4" t="s">
        <v>277</v>
      </c>
      <c r="H129" s="4" t="s">
        <v>284</v>
      </c>
      <c r="I129" s="4" t="s">
        <v>57</v>
      </c>
      <c r="J129" s="5">
        <v>576860</v>
      </c>
      <c r="K129" s="3"/>
      <c r="L129" s="3"/>
    </row>
    <row r="130" spans="1:12" ht="14.4" x14ac:dyDescent="0.3">
      <c r="A130" s="18">
        <v>100000129</v>
      </c>
      <c r="B130" s="3" t="s">
        <v>744</v>
      </c>
      <c r="C130" s="8" t="s">
        <v>577</v>
      </c>
      <c r="D130" s="8" t="s">
        <v>462</v>
      </c>
      <c r="E130" t="s">
        <v>935</v>
      </c>
      <c r="F130" s="3" t="s">
        <v>169</v>
      </c>
      <c r="G130" s="4" t="s">
        <v>12</v>
      </c>
      <c r="H130" s="4" t="s">
        <v>285</v>
      </c>
      <c r="I130" s="4" t="s">
        <v>210</v>
      </c>
      <c r="J130" s="5">
        <v>734276</v>
      </c>
      <c r="K130" s="3"/>
      <c r="L130" s="3"/>
    </row>
    <row r="131" spans="1:12" ht="14.4" x14ac:dyDescent="0.3">
      <c r="A131" s="18">
        <v>100000130</v>
      </c>
      <c r="B131" s="3" t="s">
        <v>745</v>
      </c>
      <c r="C131" s="8" t="s">
        <v>440</v>
      </c>
      <c r="D131" s="8" t="s">
        <v>474</v>
      </c>
      <c r="E131" t="s">
        <v>936</v>
      </c>
      <c r="F131" s="3" t="s">
        <v>1011</v>
      </c>
      <c r="G131" s="4" t="s">
        <v>287</v>
      </c>
      <c r="H131" s="4" t="s">
        <v>286</v>
      </c>
      <c r="I131" s="4" t="s">
        <v>210</v>
      </c>
      <c r="J131" s="5">
        <v>946570</v>
      </c>
      <c r="K131" s="3"/>
      <c r="L131" s="3"/>
    </row>
    <row r="132" spans="1:12" ht="14.4" x14ac:dyDescent="0.3">
      <c r="A132" s="18">
        <v>100000131</v>
      </c>
      <c r="B132" s="3" t="s">
        <v>746</v>
      </c>
      <c r="C132" s="8" t="s">
        <v>578</v>
      </c>
      <c r="D132" s="8" t="s">
        <v>579</v>
      </c>
      <c r="E132" t="s">
        <v>863</v>
      </c>
      <c r="F132" s="3" t="s">
        <v>1012</v>
      </c>
      <c r="G132" s="4" t="s">
        <v>289</v>
      </c>
      <c r="H132" s="4" t="s">
        <v>288</v>
      </c>
      <c r="I132" s="4" t="s">
        <v>210</v>
      </c>
      <c r="J132" s="5">
        <v>174201</v>
      </c>
      <c r="K132" s="3"/>
      <c r="L132" s="3"/>
    </row>
    <row r="133" spans="1:12" ht="14.4" x14ac:dyDescent="0.3">
      <c r="A133" s="18">
        <v>100000132</v>
      </c>
      <c r="B133" s="3" t="s">
        <v>747</v>
      </c>
      <c r="C133" s="8" t="s">
        <v>580</v>
      </c>
      <c r="D133" s="8" t="s">
        <v>533</v>
      </c>
      <c r="E133" t="s">
        <v>937</v>
      </c>
      <c r="F133" s="3" t="s">
        <v>1067</v>
      </c>
      <c r="G133" s="4" t="s">
        <v>291</v>
      </c>
      <c r="H133" s="4" t="s">
        <v>292</v>
      </c>
      <c r="I133" s="4" t="s">
        <v>82</v>
      </c>
      <c r="J133" s="5">
        <v>284857</v>
      </c>
      <c r="K133" s="3"/>
      <c r="L133" s="3"/>
    </row>
    <row r="134" spans="1:12" ht="14.4" x14ac:dyDescent="0.3">
      <c r="A134" s="18">
        <v>100000133</v>
      </c>
      <c r="B134" s="3" t="s">
        <v>748</v>
      </c>
      <c r="C134" s="8" t="s">
        <v>568</v>
      </c>
      <c r="D134" s="8" t="s">
        <v>482</v>
      </c>
      <c r="E134" t="s">
        <v>938</v>
      </c>
      <c r="F134" s="3" t="s">
        <v>174</v>
      </c>
      <c r="G134" s="4" t="s">
        <v>293</v>
      </c>
      <c r="H134" s="4" t="s">
        <v>294</v>
      </c>
      <c r="I134" s="4" t="s">
        <v>72</v>
      </c>
      <c r="J134" s="5">
        <v>785750</v>
      </c>
      <c r="K134" s="3"/>
      <c r="L134" s="3"/>
    </row>
    <row r="135" spans="1:12" ht="14.4" x14ac:dyDescent="0.3">
      <c r="A135" s="18">
        <v>100000134</v>
      </c>
      <c r="B135" s="3" t="s">
        <v>749</v>
      </c>
      <c r="C135" s="8" t="s">
        <v>581</v>
      </c>
      <c r="D135" s="8" t="s">
        <v>473</v>
      </c>
      <c r="E135" t="s">
        <v>939</v>
      </c>
      <c r="F135" s="9" t="s">
        <v>1008</v>
      </c>
      <c r="G135" s="4" t="s">
        <v>293</v>
      </c>
      <c r="H135" s="4" t="s">
        <v>295</v>
      </c>
      <c r="I135" s="4" t="s">
        <v>72</v>
      </c>
      <c r="J135" s="5">
        <v>592101</v>
      </c>
      <c r="K135" s="3"/>
      <c r="L135" s="3"/>
    </row>
    <row r="136" spans="1:12" ht="14.4" x14ac:dyDescent="0.3">
      <c r="A136" s="18">
        <v>100000135</v>
      </c>
      <c r="B136" s="3" t="s">
        <v>750</v>
      </c>
      <c r="C136" s="8" t="s">
        <v>535</v>
      </c>
      <c r="D136" s="8" t="s">
        <v>582</v>
      </c>
      <c r="E136" t="s">
        <v>940</v>
      </c>
      <c r="F136" s="3" t="s">
        <v>1064</v>
      </c>
      <c r="G136" s="4" t="s">
        <v>10</v>
      </c>
      <c r="H136" s="4" t="s">
        <v>296</v>
      </c>
      <c r="I136" s="4" t="s">
        <v>72</v>
      </c>
      <c r="J136" s="5">
        <v>275681</v>
      </c>
      <c r="K136" s="3"/>
      <c r="L136" s="3"/>
    </row>
    <row r="137" spans="1:12" ht="14.4" x14ac:dyDescent="0.3">
      <c r="A137" s="18">
        <v>100000136</v>
      </c>
      <c r="B137" s="3" t="s">
        <v>751</v>
      </c>
      <c r="C137" s="8" t="s">
        <v>583</v>
      </c>
      <c r="D137" s="8" t="s">
        <v>579</v>
      </c>
      <c r="E137" t="s">
        <v>941</v>
      </c>
      <c r="F137" s="3" t="s">
        <v>1015</v>
      </c>
      <c r="G137" s="4" t="s">
        <v>113</v>
      </c>
      <c r="H137" s="4" t="s">
        <v>113</v>
      </c>
      <c r="I137" s="4" t="s">
        <v>25</v>
      </c>
      <c r="J137" s="5">
        <v>575875</v>
      </c>
      <c r="K137" s="3"/>
      <c r="L137" s="3"/>
    </row>
    <row r="138" spans="1:12" ht="14.4" x14ac:dyDescent="0.3">
      <c r="A138" s="18">
        <v>100000137</v>
      </c>
      <c r="B138" s="3" t="s">
        <v>752</v>
      </c>
      <c r="C138" s="8" t="s">
        <v>580</v>
      </c>
      <c r="D138" s="8" t="s">
        <v>503</v>
      </c>
      <c r="E138" t="s">
        <v>942</v>
      </c>
      <c r="F138" s="3" t="s">
        <v>1016</v>
      </c>
      <c r="G138" s="4" t="s">
        <v>297</v>
      </c>
      <c r="H138" s="4" t="s">
        <v>297</v>
      </c>
      <c r="I138" s="4" t="s">
        <v>32</v>
      </c>
      <c r="J138" s="5">
        <v>925687</v>
      </c>
      <c r="K138" s="3"/>
      <c r="L138" s="3"/>
    </row>
    <row r="139" spans="1:12" ht="14.4" x14ac:dyDescent="0.3">
      <c r="A139" s="18">
        <v>100000138</v>
      </c>
      <c r="B139" s="3" t="s">
        <v>753</v>
      </c>
      <c r="C139" s="8" t="s">
        <v>584</v>
      </c>
      <c r="D139" s="8" t="s">
        <v>536</v>
      </c>
      <c r="E139" t="s">
        <v>943</v>
      </c>
      <c r="F139" s="3" t="s">
        <v>1068</v>
      </c>
      <c r="G139" s="4" t="s">
        <v>298</v>
      </c>
      <c r="H139" s="4" t="s">
        <v>298</v>
      </c>
      <c r="I139" s="4" t="s">
        <v>92</v>
      </c>
      <c r="J139" s="5">
        <v>374492</v>
      </c>
      <c r="K139" s="3"/>
      <c r="L139" s="3"/>
    </row>
    <row r="140" spans="1:12" ht="14.4" x14ac:dyDescent="0.3">
      <c r="A140" s="18">
        <v>100000139</v>
      </c>
      <c r="B140" s="3" t="s">
        <v>754</v>
      </c>
      <c r="C140" s="8" t="s">
        <v>493</v>
      </c>
      <c r="D140" s="8" t="s">
        <v>585</v>
      </c>
      <c r="E140" t="s">
        <v>944</v>
      </c>
      <c r="F140" s="3" t="s">
        <v>1009</v>
      </c>
      <c r="G140" s="4" t="s">
        <v>300</v>
      </c>
      <c r="H140" s="4" t="s">
        <v>301</v>
      </c>
      <c r="I140" s="4" t="s">
        <v>92</v>
      </c>
      <c r="J140" s="5">
        <v>162698</v>
      </c>
      <c r="K140" s="3"/>
      <c r="L140" s="3"/>
    </row>
    <row r="141" spans="1:12" ht="14.4" x14ac:dyDescent="0.3">
      <c r="A141" s="18">
        <v>100000140</v>
      </c>
      <c r="B141" s="3" t="s">
        <v>755</v>
      </c>
      <c r="C141" s="8" t="s">
        <v>481</v>
      </c>
      <c r="D141" s="8" t="s">
        <v>451</v>
      </c>
      <c r="E141" t="s">
        <v>945</v>
      </c>
      <c r="F141" s="3" t="s">
        <v>1010</v>
      </c>
      <c r="G141" s="4" t="s">
        <v>94</v>
      </c>
      <c r="H141" s="4" t="s">
        <v>302</v>
      </c>
      <c r="I141" s="4" t="s">
        <v>95</v>
      </c>
      <c r="J141" s="5">
        <v>412092</v>
      </c>
      <c r="K141" s="3"/>
      <c r="L141" s="3"/>
    </row>
    <row r="142" spans="1:12" ht="14.4" x14ac:dyDescent="0.3">
      <c r="A142" s="18">
        <v>100000141</v>
      </c>
      <c r="B142" s="3" t="s">
        <v>756</v>
      </c>
      <c r="C142" s="8" t="s">
        <v>574</v>
      </c>
      <c r="D142" s="8" t="s">
        <v>484</v>
      </c>
      <c r="E142" t="s">
        <v>897</v>
      </c>
      <c r="F142" s="3" t="s">
        <v>1013</v>
      </c>
      <c r="G142" s="4" t="s">
        <v>303</v>
      </c>
      <c r="H142" s="4" t="s">
        <v>303</v>
      </c>
      <c r="I142" s="4" t="s">
        <v>25</v>
      </c>
      <c r="J142" s="5">
        <v>424902</v>
      </c>
      <c r="K142" s="3"/>
      <c r="L142" s="3"/>
    </row>
    <row r="143" spans="1:12" ht="14.4" x14ac:dyDescent="0.3">
      <c r="A143" s="18">
        <v>100000142</v>
      </c>
      <c r="B143" s="3" t="s">
        <v>757</v>
      </c>
      <c r="C143" s="8" t="s">
        <v>586</v>
      </c>
      <c r="D143" s="8" t="s">
        <v>587</v>
      </c>
      <c r="E143" t="s">
        <v>946</v>
      </c>
      <c r="F143" s="3" t="s">
        <v>1069</v>
      </c>
      <c r="G143" s="4" t="s">
        <v>123</v>
      </c>
      <c r="H143" s="4" t="s">
        <v>304</v>
      </c>
      <c r="I143" s="4" t="s">
        <v>32</v>
      </c>
      <c r="J143" s="5">
        <v>507239</v>
      </c>
      <c r="K143" s="3"/>
      <c r="L143" s="3"/>
    </row>
    <row r="144" spans="1:12" ht="14.4" x14ac:dyDescent="0.3">
      <c r="A144" s="18">
        <v>100000143</v>
      </c>
      <c r="B144" s="3" t="s">
        <v>758</v>
      </c>
      <c r="C144" s="8" t="s">
        <v>530</v>
      </c>
      <c r="D144" s="8" t="s">
        <v>531</v>
      </c>
      <c r="E144" t="s">
        <v>947</v>
      </c>
      <c r="F144" s="3" t="s">
        <v>1070</v>
      </c>
      <c r="G144" s="4" t="s">
        <v>306</v>
      </c>
      <c r="H144" s="4" t="s">
        <v>305</v>
      </c>
      <c r="I144" s="4" t="s">
        <v>32</v>
      </c>
      <c r="J144" s="5">
        <v>490974</v>
      </c>
      <c r="K144" s="3"/>
      <c r="L144" s="3"/>
    </row>
    <row r="145" spans="1:12" ht="14.4" x14ac:dyDescent="0.3">
      <c r="A145" s="18">
        <v>100000144</v>
      </c>
      <c r="B145" s="3" t="s">
        <v>759</v>
      </c>
      <c r="C145" s="8" t="s">
        <v>588</v>
      </c>
      <c r="D145" s="8" t="s">
        <v>478</v>
      </c>
      <c r="E145" t="s">
        <v>948</v>
      </c>
      <c r="F145" s="3" t="s">
        <v>1012</v>
      </c>
      <c r="G145" s="4" t="s">
        <v>307</v>
      </c>
      <c r="H145" s="4" t="s">
        <v>1093</v>
      </c>
      <c r="I145" s="4" t="s">
        <v>32</v>
      </c>
      <c r="J145" s="5">
        <v>556135</v>
      </c>
      <c r="K145" s="3"/>
      <c r="L145" s="3"/>
    </row>
    <row r="146" spans="1:12" ht="14.4" x14ac:dyDescent="0.3">
      <c r="A146" s="18">
        <v>100000145</v>
      </c>
      <c r="B146" s="3" t="s">
        <v>760</v>
      </c>
      <c r="C146" s="8" t="s">
        <v>589</v>
      </c>
      <c r="D146" s="8" t="s">
        <v>554</v>
      </c>
      <c r="E146" t="s">
        <v>949</v>
      </c>
      <c r="F146" s="3" t="s">
        <v>1067</v>
      </c>
      <c r="G146" s="4" t="s">
        <v>309</v>
      </c>
      <c r="H146" s="4" t="s">
        <v>309</v>
      </c>
      <c r="I146" s="4" t="s">
        <v>32</v>
      </c>
      <c r="J146" s="5">
        <v>487259</v>
      </c>
      <c r="K146" s="3"/>
      <c r="L146" s="3"/>
    </row>
    <row r="147" spans="1:12" ht="14.4" x14ac:dyDescent="0.3">
      <c r="A147" s="18">
        <v>100000146</v>
      </c>
      <c r="B147" s="3" t="s">
        <v>761</v>
      </c>
      <c r="C147" s="8" t="s">
        <v>487</v>
      </c>
      <c r="D147" s="8" t="s">
        <v>467</v>
      </c>
      <c r="E147" t="s">
        <v>950</v>
      </c>
      <c r="F147" s="3" t="s">
        <v>174</v>
      </c>
      <c r="G147" s="4" t="s">
        <v>308</v>
      </c>
      <c r="H147" s="4" t="s">
        <v>308</v>
      </c>
      <c r="I147" s="4" t="s">
        <v>32</v>
      </c>
      <c r="J147" s="5">
        <v>421568</v>
      </c>
      <c r="K147" s="3"/>
      <c r="L147" s="3"/>
    </row>
    <row r="148" spans="1:12" ht="14.4" x14ac:dyDescent="0.3">
      <c r="A148" s="18">
        <v>100000147</v>
      </c>
      <c r="B148" s="3" t="s">
        <v>762</v>
      </c>
      <c r="C148" s="8" t="s">
        <v>586</v>
      </c>
      <c r="D148" s="8" t="s">
        <v>423</v>
      </c>
      <c r="E148" t="s">
        <v>951</v>
      </c>
      <c r="F148" s="9" t="s">
        <v>1008</v>
      </c>
      <c r="G148" s="4" t="s">
        <v>310</v>
      </c>
      <c r="H148" s="4" t="s">
        <v>1090</v>
      </c>
      <c r="I148" s="4" t="s">
        <v>210</v>
      </c>
      <c r="J148" s="5">
        <v>234607</v>
      </c>
      <c r="K148" s="3"/>
      <c r="L148" s="3"/>
    </row>
    <row r="149" spans="1:12" ht="14.4" x14ac:dyDescent="0.3">
      <c r="A149" s="18">
        <v>100000148</v>
      </c>
      <c r="B149" s="3" t="s">
        <v>763</v>
      </c>
      <c r="C149" s="8" t="s">
        <v>559</v>
      </c>
      <c r="D149" s="8" t="s">
        <v>526</v>
      </c>
      <c r="E149" t="s">
        <v>952</v>
      </c>
      <c r="F149" s="3" t="s">
        <v>1064</v>
      </c>
      <c r="G149" s="4" t="s">
        <v>310</v>
      </c>
      <c r="H149" s="4" t="s">
        <v>1091</v>
      </c>
      <c r="I149" s="4" t="s">
        <v>210</v>
      </c>
      <c r="J149" s="5">
        <v>799511</v>
      </c>
      <c r="K149" s="3"/>
      <c r="L149" s="3"/>
    </row>
    <row r="150" spans="1:12" ht="14.4" x14ac:dyDescent="0.3">
      <c r="A150" s="18">
        <v>100000149</v>
      </c>
      <c r="B150" s="3" t="s">
        <v>764</v>
      </c>
      <c r="C150" s="8" t="s">
        <v>590</v>
      </c>
      <c r="D150" s="8" t="s">
        <v>417</v>
      </c>
      <c r="E150" t="s">
        <v>953</v>
      </c>
      <c r="F150" s="3" t="s">
        <v>1065</v>
      </c>
      <c r="G150" s="4" t="s">
        <v>310</v>
      </c>
      <c r="H150" s="4" t="s">
        <v>312</v>
      </c>
      <c r="I150" s="4" t="s">
        <v>210</v>
      </c>
      <c r="J150" s="5">
        <v>531506</v>
      </c>
      <c r="K150" s="3"/>
      <c r="L150" s="3"/>
    </row>
    <row r="151" spans="1:12" ht="14.4" x14ac:dyDescent="0.3">
      <c r="A151" s="18">
        <v>100000150</v>
      </c>
      <c r="B151" s="3" t="s">
        <v>765</v>
      </c>
      <c r="C151" s="8" t="s">
        <v>477</v>
      </c>
      <c r="D151" s="8" t="s">
        <v>591</v>
      </c>
      <c r="E151" t="s">
        <v>954</v>
      </c>
      <c r="F151" s="3" t="s">
        <v>1066</v>
      </c>
      <c r="G151" s="4" t="s">
        <v>313</v>
      </c>
      <c r="H151" s="4" t="s">
        <v>311</v>
      </c>
      <c r="I151" s="4" t="s">
        <v>210</v>
      </c>
      <c r="J151" s="5">
        <v>215663</v>
      </c>
      <c r="K151" s="3"/>
      <c r="L151" s="3"/>
    </row>
    <row r="152" spans="1:12" ht="14.4" x14ac:dyDescent="0.3">
      <c r="A152" s="18">
        <v>100000151</v>
      </c>
      <c r="B152" s="3" t="s">
        <v>766</v>
      </c>
      <c r="C152" s="8" t="s">
        <v>555</v>
      </c>
      <c r="D152" s="8" t="s">
        <v>490</v>
      </c>
      <c r="E152" t="s">
        <v>955</v>
      </c>
      <c r="F152" s="3" t="s">
        <v>163</v>
      </c>
      <c r="G152" s="4" t="s">
        <v>313</v>
      </c>
      <c r="H152" s="4" t="s">
        <v>314</v>
      </c>
      <c r="I152" s="4" t="s">
        <v>210</v>
      </c>
      <c r="J152" s="5">
        <v>455451</v>
      </c>
      <c r="K152" s="3"/>
      <c r="L152" s="3"/>
    </row>
    <row r="153" spans="1:12" ht="14.4" x14ac:dyDescent="0.3">
      <c r="A153" s="18">
        <v>100000152</v>
      </c>
      <c r="B153" s="3" t="s">
        <v>767</v>
      </c>
      <c r="C153" s="8" t="s">
        <v>424</v>
      </c>
      <c r="D153" s="8" t="s">
        <v>591</v>
      </c>
      <c r="E153" t="s">
        <v>956</v>
      </c>
      <c r="F153" s="3" t="s">
        <v>1004</v>
      </c>
      <c r="G153" s="4" t="s">
        <v>16</v>
      </c>
      <c r="H153" s="4" t="s">
        <v>315</v>
      </c>
      <c r="I153" s="4" t="s">
        <v>49</v>
      </c>
      <c r="J153" s="5">
        <v>603637</v>
      </c>
      <c r="K153" s="3"/>
      <c r="L153" s="3"/>
    </row>
    <row r="154" spans="1:12" ht="14.4" x14ac:dyDescent="0.3">
      <c r="A154" s="18">
        <v>100000153</v>
      </c>
      <c r="B154" s="3" t="s">
        <v>768</v>
      </c>
      <c r="C154" s="8" t="s">
        <v>493</v>
      </c>
      <c r="D154" s="8" t="s">
        <v>485</v>
      </c>
      <c r="E154" t="s">
        <v>957</v>
      </c>
      <c r="F154" s="3" t="s">
        <v>1085</v>
      </c>
      <c r="G154" s="4" t="s">
        <v>316</v>
      </c>
      <c r="H154" s="4" t="s">
        <v>316</v>
      </c>
      <c r="I154" s="4" t="s">
        <v>107</v>
      </c>
      <c r="J154" s="5">
        <v>366323</v>
      </c>
      <c r="K154" s="3"/>
      <c r="L154" s="3"/>
    </row>
    <row r="155" spans="1:12" ht="14.4" x14ac:dyDescent="0.3">
      <c r="A155" s="18">
        <v>100000154</v>
      </c>
      <c r="B155" s="3" t="s">
        <v>769</v>
      </c>
      <c r="C155" s="8" t="s">
        <v>592</v>
      </c>
      <c r="D155" s="8" t="s">
        <v>504</v>
      </c>
      <c r="E155" t="s">
        <v>958</v>
      </c>
      <c r="F155" s="3" t="s">
        <v>1014</v>
      </c>
      <c r="G155" s="4" t="s">
        <v>317</v>
      </c>
      <c r="H155" s="4" t="s">
        <v>134</v>
      </c>
      <c r="I155" s="4" t="s">
        <v>107</v>
      </c>
      <c r="J155" s="5">
        <v>767869</v>
      </c>
      <c r="K155" s="3"/>
      <c r="L155" s="3"/>
    </row>
    <row r="156" spans="1:12" ht="14.4" x14ac:dyDescent="0.3">
      <c r="A156" s="18">
        <v>100000155</v>
      </c>
      <c r="B156" s="3" t="s">
        <v>770</v>
      </c>
      <c r="C156" s="8" t="s">
        <v>592</v>
      </c>
      <c r="D156" s="8" t="s">
        <v>593</v>
      </c>
      <c r="E156" t="s">
        <v>959</v>
      </c>
      <c r="F156" s="3" t="s">
        <v>169</v>
      </c>
      <c r="G156" s="4" t="s">
        <v>318</v>
      </c>
      <c r="H156" s="4" t="s">
        <v>318</v>
      </c>
      <c r="I156" s="4" t="s">
        <v>107</v>
      </c>
      <c r="J156" s="5">
        <v>152106</v>
      </c>
      <c r="K156" s="3"/>
      <c r="L156" s="3"/>
    </row>
    <row r="157" spans="1:12" ht="14.4" x14ac:dyDescent="0.3">
      <c r="A157" s="18">
        <v>100000156</v>
      </c>
      <c r="B157" s="3" t="s">
        <v>771</v>
      </c>
      <c r="C157" s="8" t="s">
        <v>594</v>
      </c>
      <c r="D157" s="8" t="s">
        <v>544</v>
      </c>
      <c r="E157" t="s">
        <v>960</v>
      </c>
      <c r="F157" s="3" t="s">
        <v>1011</v>
      </c>
      <c r="G157" s="4" t="s">
        <v>122</v>
      </c>
      <c r="H157" s="4" t="s">
        <v>319</v>
      </c>
      <c r="I157" s="4" t="s">
        <v>79</v>
      </c>
      <c r="J157" s="5">
        <v>664896</v>
      </c>
      <c r="K157" s="3"/>
      <c r="L157" s="3"/>
    </row>
    <row r="158" spans="1:12" ht="14.4" x14ac:dyDescent="0.3">
      <c r="A158" s="18">
        <v>100000157</v>
      </c>
      <c r="B158" s="3" t="s">
        <v>772</v>
      </c>
      <c r="C158" s="8" t="s">
        <v>580</v>
      </c>
      <c r="D158" s="8" t="s">
        <v>421</v>
      </c>
      <c r="E158" t="s">
        <v>961</v>
      </c>
      <c r="F158" s="3" t="s">
        <v>1012</v>
      </c>
      <c r="G158" s="4" t="s">
        <v>320</v>
      </c>
      <c r="H158" s="4" t="s">
        <v>1089</v>
      </c>
      <c r="I158" s="4" t="s">
        <v>79</v>
      </c>
      <c r="J158" s="5">
        <v>893485</v>
      </c>
      <c r="K158" s="3"/>
      <c r="L158" s="3"/>
    </row>
    <row r="159" spans="1:12" ht="14.4" x14ac:dyDescent="0.3">
      <c r="A159" s="18">
        <v>100000158</v>
      </c>
      <c r="B159" s="3" t="s">
        <v>1109</v>
      </c>
      <c r="C159" s="8" t="s">
        <v>416</v>
      </c>
      <c r="D159" s="8" t="s">
        <v>582</v>
      </c>
      <c r="E159" t="s">
        <v>962</v>
      </c>
      <c r="F159" s="3" t="s">
        <v>1067</v>
      </c>
      <c r="G159" s="4" t="s">
        <v>89</v>
      </c>
      <c r="H159" s="4" t="s">
        <v>89</v>
      </c>
      <c r="I159" s="4" t="s">
        <v>79</v>
      </c>
      <c r="J159" s="5">
        <v>860635</v>
      </c>
      <c r="K159" s="3"/>
      <c r="L159" s="3"/>
    </row>
    <row r="160" spans="1:12" ht="14.4" x14ac:dyDescent="0.3">
      <c r="A160" s="18">
        <v>100000159</v>
      </c>
      <c r="B160" s="3" t="s">
        <v>773</v>
      </c>
      <c r="C160" s="8" t="s">
        <v>574</v>
      </c>
      <c r="D160" s="8" t="s">
        <v>544</v>
      </c>
      <c r="E160" t="s">
        <v>963</v>
      </c>
      <c r="F160" s="3" t="s">
        <v>174</v>
      </c>
      <c r="G160" s="4" t="s">
        <v>322</v>
      </c>
      <c r="H160" s="4" t="s">
        <v>322</v>
      </c>
      <c r="I160" s="4" t="s">
        <v>107</v>
      </c>
      <c r="J160" s="5">
        <v>615873</v>
      </c>
      <c r="K160" s="3"/>
      <c r="L160" s="3"/>
    </row>
    <row r="161" spans="1:12" ht="14.4" x14ac:dyDescent="0.3">
      <c r="A161" s="18">
        <v>100000160</v>
      </c>
      <c r="B161" s="3" t="s">
        <v>774</v>
      </c>
      <c r="C161" s="8" t="s">
        <v>463</v>
      </c>
      <c r="D161" s="8" t="s">
        <v>556</v>
      </c>
      <c r="E161" t="s">
        <v>964</v>
      </c>
      <c r="F161" s="9" t="s">
        <v>1008</v>
      </c>
      <c r="G161" s="4" t="s">
        <v>324</v>
      </c>
      <c r="H161" s="4" t="s">
        <v>323</v>
      </c>
      <c r="I161" s="4" t="s">
        <v>49</v>
      </c>
      <c r="J161" s="5">
        <v>676747</v>
      </c>
      <c r="K161" s="3"/>
      <c r="L161" s="3"/>
    </row>
    <row r="162" spans="1:12" ht="14.4" x14ac:dyDescent="0.3">
      <c r="A162" s="18">
        <v>100000161</v>
      </c>
      <c r="B162" s="3" t="s">
        <v>775</v>
      </c>
      <c r="C162" s="8" t="s">
        <v>483</v>
      </c>
      <c r="D162" s="8" t="s">
        <v>443</v>
      </c>
      <c r="E162" t="s">
        <v>965</v>
      </c>
      <c r="F162" s="3" t="s">
        <v>1064</v>
      </c>
      <c r="G162" s="4" t="s">
        <v>326</v>
      </c>
      <c r="H162" s="4" t="s">
        <v>327</v>
      </c>
      <c r="I162" s="4" t="s">
        <v>49</v>
      </c>
      <c r="J162" s="5">
        <v>886417</v>
      </c>
      <c r="K162" s="3"/>
      <c r="L162" s="3"/>
    </row>
    <row r="163" spans="1:12" ht="14.4" x14ac:dyDescent="0.3">
      <c r="A163" s="18">
        <v>100000162</v>
      </c>
      <c r="B163" s="3" t="s">
        <v>776</v>
      </c>
      <c r="C163" s="8" t="s">
        <v>595</v>
      </c>
      <c r="D163" s="8" t="s">
        <v>596</v>
      </c>
      <c r="E163" t="s">
        <v>966</v>
      </c>
      <c r="F163" s="3" t="s">
        <v>1015</v>
      </c>
      <c r="G163" s="4" t="s">
        <v>329</v>
      </c>
      <c r="H163" s="4" t="s">
        <v>329</v>
      </c>
      <c r="I163" s="4" t="s">
        <v>95</v>
      </c>
      <c r="J163" s="5">
        <v>486902</v>
      </c>
      <c r="K163" s="3"/>
      <c r="L163" s="3"/>
    </row>
    <row r="164" spans="1:12" ht="14.4" x14ac:dyDescent="0.3">
      <c r="A164" s="18">
        <v>100000163</v>
      </c>
      <c r="B164" s="3" t="s">
        <v>777</v>
      </c>
      <c r="C164" s="8" t="s">
        <v>569</v>
      </c>
      <c r="D164" s="8" t="s">
        <v>427</v>
      </c>
      <c r="E164" t="s">
        <v>967</v>
      </c>
      <c r="F164" s="3" t="s">
        <v>1016</v>
      </c>
      <c r="G164" s="4" t="s">
        <v>97</v>
      </c>
      <c r="H164" s="4" t="s">
        <v>97</v>
      </c>
      <c r="I164" s="4" t="s">
        <v>95</v>
      </c>
      <c r="J164" s="5">
        <v>654873</v>
      </c>
      <c r="K164" s="3"/>
      <c r="L164" s="3"/>
    </row>
    <row r="165" spans="1:12" ht="14.4" x14ac:dyDescent="0.3">
      <c r="A165" s="18">
        <v>100000164</v>
      </c>
      <c r="B165" s="3" t="s">
        <v>778</v>
      </c>
      <c r="C165" s="8" t="s">
        <v>577</v>
      </c>
      <c r="D165" s="8" t="s">
        <v>491</v>
      </c>
      <c r="E165" t="s">
        <v>968</v>
      </c>
      <c r="F165" s="3" t="s">
        <v>1080</v>
      </c>
      <c r="G165" s="4" t="s">
        <v>331</v>
      </c>
      <c r="H165" s="4" t="s">
        <v>330</v>
      </c>
      <c r="I165" s="4" t="s">
        <v>95</v>
      </c>
      <c r="J165" s="5">
        <v>542743</v>
      </c>
      <c r="K165" s="3"/>
      <c r="L165" s="3"/>
    </row>
    <row r="166" spans="1:12" ht="14.4" x14ac:dyDescent="0.3">
      <c r="A166" s="18">
        <v>100000165</v>
      </c>
      <c r="B166" s="3" t="s">
        <v>779</v>
      </c>
      <c r="C166" s="8" t="s">
        <v>440</v>
      </c>
      <c r="D166" s="8" t="s">
        <v>552</v>
      </c>
      <c r="E166" t="s">
        <v>969</v>
      </c>
      <c r="F166" s="3" t="s">
        <v>1009</v>
      </c>
      <c r="G166" s="4" t="s">
        <v>97</v>
      </c>
      <c r="H166" s="4" t="s">
        <v>332</v>
      </c>
      <c r="I166" s="4" t="s">
        <v>95</v>
      </c>
      <c r="J166" s="5">
        <v>607095</v>
      </c>
      <c r="K166" s="3"/>
      <c r="L166" s="3"/>
    </row>
    <row r="167" spans="1:12" ht="14.4" x14ac:dyDescent="0.3">
      <c r="A167" s="18">
        <v>100000166</v>
      </c>
      <c r="B167" s="3" t="s">
        <v>1110</v>
      </c>
      <c r="C167" s="8" t="s">
        <v>597</v>
      </c>
      <c r="D167" s="8" t="s">
        <v>598</v>
      </c>
      <c r="E167" t="s">
        <v>970</v>
      </c>
      <c r="F167" s="3" t="s">
        <v>1010</v>
      </c>
      <c r="G167" s="4" t="s">
        <v>97</v>
      </c>
      <c r="H167" s="4" t="s">
        <v>333</v>
      </c>
      <c r="I167" s="4" t="s">
        <v>95</v>
      </c>
      <c r="J167" s="5">
        <v>508726</v>
      </c>
      <c r="K167" s="3"/>
      <c r="L167" s="3"/>
    </row>
    <row r="168" spans="1:12" ht="14.4" x14ac:dyDescent="0.3">
      <c r="A168" s="18">
        <v>100000167</v>
      </c>
      <c r="B168" s="3" t="s">
        <v>1111</v>
      </c>
      <c r="C168" s="8" t="s">
        <v>599</v>
      </c>
      <c r="D168" s="8" t="s">
        <v>485</v>
      </c>
      <c r="E168" t="s">
        <v>971</v>
      </c>
      <c r="F168" s="3" t="s">
        <v>1013</v>
      </c>
      <c r="G168" s="4" t="s">
        <v>87</v>
      </c>
      <c r="H168" s="4" t="s">
        <v>334</v>
      </c>
      <c r="I168" s="4" t="s">
        <v>75</v>
      </c>
      <c r="J168" s="5">
        <v>102794</v>
      </c>
      <c r="K168" s="3"/>
      <c r="L168" s="3"/>
    </row>
    <row r="169" spans="1:12" ht="14.4" x14ac:dyDescent="0.3">
      <c r="A169" s="18">
        <v>100000168</v>
      </c>
      <c r="B169" s="3" t="s">
        <v>780</v>
      </c>
      <c r="C169" s="8" t="s">
        <v>600</v>
      </c>
      <c r="D169" s="8" t="s">
        <v>476</v>
      </c>
      <c r="E169" t="s">
        <v>972</v>
      </c>
      <c r="F169" s="3" t="s">
        <v>1069</v>
      </c>
      <c r="G169" s="4" t="s">
        <v>336</v>
      </c>
      <c r="H169" s="4" t="s">
        <v>335</v>
      </c>
      <c r="I169" s="4" t="s">
        <v>65</v>
      </c>
      <c r="J169" s="5">
        <v>142049</v>
      </c>
      <c r="K169" s="3"/>
      <c r="L169" s="3"/>
    </row>
    <row r="170" spans="1:12" ht="14.4" x14ac:dyDescent="0.3">
      <c r="A170" s="18">
        <v>100000169</v>
      </c>
      <c r="B170" s="3" t="s">
        <v>781</v>
      </c>
      <c r="C170" s="8" t="s">
        <v>517</v>
      </c>
      <c r="D170" s="8" t="s">
        <v>556</v>
      </c>
      <c r="E170" t="s">
        <v>973</v>
      </c>
      <c r="F170" s="3" t="s">
        <v>1070</v>
      </c>
      <c r="G170" s="4" t="s">
        <v>338</v>
      </c>
      <c r="H170" s="4" t="s">
        <v>337</v>
      </c>
      <c r="I170" s="4" t="s">
        <v>65</v>
      </c>
      <c r="J170" s="5">
        <v>134568</v>
      </c>
      <c r="K170" s="3"/>
      <c r="L170" s="3"/>
    </row>
    <row r="171" spans="1:12" ht="14.4" x14ac:dyDescent="0.3">
      <c r="A171" s="18">
        <v>100000170</v>
      </c>
      <c r="B171" s="3" t="s">
        <v>782</v>
      </c>
      <c r="C171" s="8" t="s">
        <v>566</v>
      </c>
      <c r="D171" s="8" t="s">
        <v>415</v>
      </c>
      <c r="E171" t="s">
        <v>974</v>
      </c>
      <c r="F171" s="3" t="s">
        <v>1017</v>
      </c>
      <c r="G171" s="4" t="s">
        <v>103</v>
      </c>
      <c r="H171" s="4" t="s">
        <v>339</v>
      </c>
      <c r="I171" s="4" t="s">
        <v>25</v>
      </c>
      <c r="J171" s="5">
        <v>246840</v>
      </c>
      <c r="K171" s="3"/>
      <c r="L171" s="3"/>
    </row>
    <row r="172" spans="1:12" ht="14.4" x14ac:dyDescent="0.3">
      <c r="A172" s="18">
        <v>100000171</v>
      </c>
      <c r="B172" s="3" t="s">
        <v>783</v>
      </c>
      <c r="C172" s="8" t="s">
        <v>601</v>
      </c>
      <c r="D172" s="8" t="s">
        <v>524</v>
      </c>
      <c r="E172" t="s">
        <v>975</v>
      </c>
      <c r="F172" s="3" t="s">
        <v>254</v>
      </c>
      <c r="G172" s="4" t="s">
        <v>45</v>
      </c>
      <c r="H172" s="4" t="s">
        <v>105</v>
      </c>
      <c r="I172" s="4" t="s">
        <v>25</v>
      </c>
      <c r="J172" s="5">
        <v>238432</v>
      </c>
      <c r="K172" s="3"/>
      <c r="L172" s="3"/>
    </row>
    <row r="173" spans="1:12" ht="14.4" x14ac:dyDescent="0.3">
      <c r="A173" s="18">
        <v>100000172</v>
      </c>
      <c r="B173" s="3" t="s">
        <v>784</v>
      </c>
      <c r="C173" s="8" t="s">
        <v>602</v>
      </c>
      <c r="D173" s="8" t="s">
        <v>421</v>
      </c>
      <c r="E173" t="s">
        <v>976</v>
      </c>
      <c r="F173" s="3" t="s">
        <v>1018</v>
      </c>
      <c r="G173" s="4" t="s">
        <v>340</v>
      </c>
      <c r="H173" s="4" t="s">
        <v>226</v>
      </c>
      <c r="I173" s="4" t="s">
        <v>84</v>
      </c>
      <c r="J173" s="5">
        <v>410653</v>
      </c>
      <c r="K173" s="3"/>
      <c r="L173" s="3"/>
    </row>
    <row r="174" spans="1:12" ht="14.4" x14ac:dyDescent="0.3">
      <c r="A174" s="18">
        <v>100000173</v>
      </c>
      <c r="B174" s="3" t="s">
        <v>785</v>
      </c>
      <c r="C174" s="8" t="s">
        <v>535</v>
      </c>
      <c r="D174" s="8" t="s">
        <v>563</v>
      </c>
      <c r="E174" t="s">
        <v>977</v>
      </c>
      <c r="F174" s="3" t="s">
        <v>1009</v>
      </c>
      <c r="G174" s="4" t="s">
        <v>342</v>
      </c>
      <c r="H174" s="4" t="s">
        <v>341</v>
      </c>
      <c r="I174" s="4" t="s">
        <v>84</v>
      </c>
      <c r="J174" s="5">
        <v>211032</v>
      </c>
      <c r="K174" s="3"/>
      <c r="L174" s="3"/>
    </row>
    <row r="175" spans="1:12" ht="14.4" x14ac:dyDescent="0.3">
      <c r="A175" s="18">
        <v>100000174</v>
      </c>
      <c r="B175" s="3" t="s">
        <v>786</v>
      </c>
      <c r="C175" s="8" t="s">
        <v>466</v>
      </c>
      <c r="D175" s="8" t="s">
        <v>603</v>
      </c>
      <c r="E175" t="s">
        <v>978</v>
      </c>
      <c r="F175" s="3" t="s">
        <v>259</v>
      </c>
      <c r="G175" s="4" t="s">
        <v>343</v>
      </c>
      <c r="H175" s="4" t="s">
        <v>343</v>
      </c>
      <c r="I175" s="4" t="s">
        <v>84</v>
      </c>
      <c r="J175" s="5">
        <v>338674</v>
      </c>
      <c r="K175" s="3"/>
      <c r="L175" s="3"/>
    </row>
    <row r="176" spans="1:12" ht="14.4" x14ac:dyDescent="0.3">
      <c r="A176" s="18">
        <v>100000175</v>
      </c>
      <c r="B176" s="3" t="s">
        <v>787</v>
      </c>
      <c r="C176" s="8" t="s">
        <v>604</v>
      </c>
      <c r="D176" s="8" t="s">
        <v>605</v>
      </c>
      <c r="E176" t="s">
        <v>979</v>
      </c>
      <c r="F176" s="3" t="s">
        <v>1071</v>
      </c>
      <c r="G176" s="4" t="s">
        <v>18</v>
      </c>
      <c r="H176" s="4" t="s">
        <v>18</v>
      </c>
      <c r="I176" s="4" t="s">
        <v>84</v>
      </c>
      <c r="J176" s="5">
        <v>405989</v>
      </c>
      <c r="K176" s="3"/>
      <c r="L176" s="3"/>
    </row>
    <row r="177" spans="1:12" ht="14.4" x14ac:dyDescent="0.3">
      <c r="A177" s="18">
        <v>100000176</v>
      </c>
      <c r="B177" s="3" t="s">
        <v>788</v>
      </c>
      <c r="C177" s="8" t="s">
        <v>495</v>
      </c>
      <c r="D177" s="8" t="s">
        <v>606</v>
      </c>
      <c r="E177" t="s">
        <v>980</v>
      </c>
      <c r="F177" s="3" t="s">
        <v>1072</v>
      </c>
      <c r="G177" s="4" t="s">
        <v>344</v>
      </c>
      <c r="H177" s="4" t="s">
        <v>344</v>
      </c>
      <c r="I177" s="4" t="s">
        <v>84</v>
      </c>
      <c r="J177" s="5">
        <v>305811</v>
      </c>
      <c r="K177" s="3"/>
      <c r="L177" s="3"/>
    </row>
    <row r="178" spans="1:12" ht="14.4" x14ac:dyDescent="0.3">
      <c r="A178" s="18">
        <v>100000177</v>
      </c>
      <c r="B178" s="3" t="s">
        <v>1112</v>
      </c>
      <c r="C178" s="8" t="s">
        <v>493</v>
      </c>
      <c r="D178" s="8" t="s">
        <v>607</v>
      </c>
      <c r="E178" t="s">
        <v>981</v>
      </c>
      <c r="F178" s="3" t="s">
        <v>1019</v>
      </c>
      <c r="G178" s="4" t="s">
        <v>83</v>
      </c>
      <c r="H178" s="4" t="s">
        <v>1092</v>
      </c>
      <c r="I178" s="4" t="s">
        <v>84</v>
      </c>
      <c r="J178" s="5">
        <v>547624</v>
      </c>
      <c r="K178" s="3"/>
      <c r="L178" s="3"/>
    </row>
    <row r="179" spans="1:12" ht="14.4" x14ac:dyDescent="0.3">
      <c r="A179" s="18">
        <v>100000178</v>
      </c>
      <c r="B179" s="3" t="s">
        <v>789</v>
      </c>
      <c r="C179" s="8" t="s">
        <v>508</v>
      </c>
      <c r="D179" s="8" t="s">
        <v>563</v>
      </c>
      <c r="E179" t="s">
        <v>982</v>
      </c>
      <c r="F179" s="3" t="s">
        <v>1020</v>
      </c>
      <c r="G179" s="4" t="s">
        <v>83</v>
      </c>
      <c r="H179" s="4" t="s">
        <v>83</v>
      </c>
      <c r="I179" s="4" t="s">
        <v>84</v>
      </c>
      <c r="J179" s="5">
        <v>566535</v>
      </c>
      <c r="K179" s="3"/>
      <c r="L179" s="3"/>
    </row>
    <row r="180" spans="1:12" ht="14.4" x14ac:dyDescent="0.3">
      <c r="A180" s="18">
        <v>100000179</v>
      </c>
      <c r="B180" s="3" t="s">
        <v>790</v>
      </c>
      <c r="C180" s="8" t="s">
        <v>608</v>
      </c>
      <c r="D180" s="8" t="s">
        <v>609</v>
      </c>
      <c r="E180" t="s">
        <v>983</v>
      </c>
      <c r="F180" s="3" t="s">
        <v>1073</v>
      </c>
      <c r="G180" s="4" t="s">
        <v>345</v>
      </c>
      <c r="H180" s="4" t="s">
        <v>345</v>
      </c>
      <c r="I180" s="4" t="s">
        <v>84</v>
      </c>
      <c r="J180" s="5">
        <v>264416</v>
      </c>
      <c r="K180" s="3"/>
      <c r="L180" s="3"/>
    </row>
    <row r="181" spans="1:12" ht="14.4" x14ac:dyDescent="0.3">
      <c r="A181" s="18">
        <v>100000180</v>
      </c>
      <c r="B181" s="3" t="s">
        <v>791</v>
      </c>
      <c r="C181" s="8" t="s">
        <v>594</v>
      </c>
      <c r="D181" s="8" t="s">
        <v>465</v>
      </c>
      <c r="E181" t="s">
        <v>984</v>
      </c>
      <c r="F181" s="3" t="s">
        <v>1074</v>
      </c>
      <c r="G181" s="4" t="s">
        <v>96</v>
      </c>
      <c r="H181" s="4" t="s">
        <v>96</v>
      </c>
      <c r="I181" s="4" t="s">
        <v>84</v>
      </c>
      <c r="J181" s="5">
        <v>156259</v>
      </c>
      <c r="K181" s="3"/>
      <c r="L181" s="3"/>
    </row>
    <row r="182" spans="1:12" ht="14.4" x14ac:dyDescent="0.3">
      <c r="A182" s="18">
        <v>100000181</v>
      </c>
      <c r="B182" s="3" t="s">
        <v>792</v>
      </c>
      <c r="C182" s="8" t="s">
        <v>572</v>
      </c>
      <c r="D182" s="8" t="s">
        <v>453</v>
      </c>
      <c r="E182" t="s">
        <v>985</v>
      </c>
      <c r="F182" s="3" t="s">
        <v>1075</v>
      </c>
      <c r="G182" s="4" t="s">
        <v>96</v>
      </c>
      <c r="H182" s="4" t="s">
        <v>346</v>
      </c>
      <c r="I182" s="4" t="s">
        <v>84</v>
      </c>
      <c r="J182" s="5">
        <v>215176</v>
      </c>
      <c r="K182" s="3"/>
      <c r="L182" s="3"/>
    </row>
    <row r="183" spans="1:12" ht="14.4" x14ac:dyDescent="0.3">
      <c r="A183" s="18">
        <v>100000182</v>
      </c>
      <c r="B183" s="3" t="s">
        <v>793</v>
      </c>
      <c r="C183" s="8" t="s">
        <v>610</v>
      </c>
      <c r="D183" s="8" t="s">
        <v>433</v>
      </c>
      <c r="E183" t="s">
        <v>986</v>
      </c>
      <c r="F183" s="3" t="s">
        <v>1088</v>
      </c>
      <c r="G183" s="4" t="s">
        <v>347</v>
      </c>
      <c r="H183" s="4" t="s">
        <v>340</v>
      </c>
      <c r="I183" s="4" t="s">
        <v>84</v>
      </c>
      <c r="J183" s="5">
        <v>944880</v>
      </c>
      <c r="K183" s="3"/>
      <c r="L183" s="3"/>
    </row>
    <row r="184" spans="1:12" ht="14.4" x14ac:dyDescent="0.3">
      <c r="A184" s="18">
        <v>100000183</v>
      </c>
      <c r="B184" s="3" t="s">
        <v>794</v>
      </c>
      <c r="C184" s="8" t="s">
        <v>611</v>
      </c>
      <c r="D184" s="8" t="s">
        <v>552</v>
      </c>
      <c r="E184" t="s">
        <v>987</v>
      </c>
      <c r="F184" s="3" t="s">
        <v>1087</v>
      </c>
      <c r="G184" s="4" t="s">
        <v>348</v>
      </c>
      <c r="H184" s="4" t="s">
        <v>349</v>
      </c>
      <c r="I184" s="4" t="s">
        <v>52</v>
      </c>
      <c r="J184" s="5">
        <v>445505</v>
      </c>
      <c r="K184" s="3"/>
      <c r="L184" s="3"/>
    </row>
    <row r="185" spans="1:12" ht="14.4" x14ac:dyDescent="0.3">
      <c r="A185" s="18">
        <v>100000184</v>
      </c>
      <c r="B185" s="3" t="s">
        <v>1113</v>
      </c>
      <c r="C185" s="8" t="s">
        <v>612</v>
      </c>
      <c r="D185" s="8" t="s">
        <v>460</v>
      </c>
      <c r="E185" t="s">
        <v>988</v>
      </c>
      <c r="F185" s="3" t="s">
        <v>1021</v>
      </c>
      <c r="G185" s="4" t="s">
        <v>9</v>
      </c>
      <c r="H185" s="4" t="s">
        <v>9</v>
      </c>
      <c r="I185" s="4" t="s">
        <v>38</v>
      </c>
      <c r="J185" s="5">
        <v>189547</v>
      </c>
      <c r="K185" s="3"/>
      <c r="L185" s="3"/>
    </row>
    <row r="186" spans="1:12" ht="14.4" x14ac:dyDescent="0.3">
      <c r="A186" s="18">
        <v>100000185</v>
      </c>
      <c r="B186" s="3" t="s">
        <v>795</v>
      </c>
      <c r="C186" s="8" t="s">
        <v>517</v>
      </c>
      <c r="D186" s="8" t="s">
        <v>453</v>
      </c>
      <c r="E186" t="s">
        <v>840</v>
      </c>
      <c r="F186" s="3" t="s">
        <v>1022</v>
      </c>
      <c r="G186" s="4" t="s">
        <v>350</v>
      </c>
      <c r="H186" s="4" t="s">
        <v>350</v>
      </c>
      <c r="I186" s="4" t="s">
        <v>38</v>
      </c>
      <c r="J186" s="5">
        <v>175507</v>
      </c>
      <c r="K186" s="3"/>
      <c r="L186" s="3"/>
    </row>
    <row r="187" spans="1:12" ht="14.4" x14ac:dyDescent="0.3">
      <c r="A187" s="18">
        <v>100000186</v>
      </c>
      <c r="B187" s="3" t="s">
        <v>796</v>
      </c>
      <c r="C187" s="8" t="s">
        <v>584</v>
      </c>
      <c r="D187" s="8" t="s">
        <v>538</v>
      </c>
      <c r="E187" t="s">
        <v>989</v>
      </c>
      <c r="F187" s="3" t="s">
        <v>1023</v>
      </c>
      <c r="G187" s="4" t="s">
        <v>78</v>
      </c>
      <c r="H187" s="4" t="s">
        <v>351</v>
      </c>
      <c r="I187" s="4" t="s">
        <v>52</v>
      </c>
      <c r="J187" s="5">
        <v>948441</v>
      </c>
      <c r="K187" s="3"/>
      <c r="L187" s="3"/>
    </row>
    <row r="188" spans="1:12" ht="14.4" x14ac:dyDescent="0.3">
      <c r="A188" s="18">
        <v>100000187</v>
      </c>
      <c r="B188" s="3" t="s">
        <v>797</v>
      </c>
      <c r="C188" s="8" t="s">
        <v>613</v>
      </c>
      <c r="D188" s="8" t="s">
        <v>614</v>
      </c>
      <c r="E188" t="s">
        <v>990</v>
      </c>
      <c r="F188" s="3" t="s">
        <v>1024</v>
      </c>
      <c r="G188" s="4" t="s">
        <v>13</v>
      </c>
      <c r="H188" s="4" t="s">
        <v>352</v>
      </c>
      <c r="I188" s="4" t="s">
        <v>38</v>
      </c>
      <c r="J188" s="5">
        <v>311936</v>
      </c>
      <c r="K188" s="3"/>
      <c r="L188" s="3"/>
    </row>
    <row r="189" spans="1:12" ht="14.4" x14ac:dyDescent="0.3">
      <c r="A189" s="18">
        <v>100000188</v>
      </c>
      <c r="B189" s="3" t="s">
        <v>1114</v>
      </c>
      <c r="C189" s="8" t="s">
        <v>580</v>
      </c>
      <c r="D189" s="8" t="s">
        <v>615</v>
      </c>
      <c r="E189" t="s">
        <v>991</v>
      </c>
      <c r="F189" s="3" t="s">
        <v>1025</v>
      </c>
      <c r="G189" s="4" t="s">
        <v>108</v>
      </c>
      <c r="H189" s="4" t="s">
        <v>108</v>
      </c>
      <c r="I189" s="4" t="s">
        <v>38</v>
      </c>
      <c r="J189" s="5">
        <v>899096</v>
      </c>
      <c r="K189" s="3"/>
      <c r="L189" s="3"/>
    </row>
    <row r="190" spans="1:12" ht="14.4" x14ac:dyDescent="0.3">
      <c r="A190" s="18">
        <v>100000189</v>
      </c>
      <c r="B190" s="3" t="s">
        <v>798</v>
      </c>
      <c r="C190" s="8" t="s">
        <v>493</v>
      </c>
      <c r="D190" s="8" t="s">
        <v>587</v>
      </c>
      <c r="E190" t="s">
        <v>992</v>
      </c>
      <c r="F190" s="3" t="s">
        <v>1026</v>
      </c>
      <c r="G190" s="4" t="s">
        <v>353</v>
      </c>
      <c r="H190" s="4" t="s">
        <v>1094</v>
      </c>
      <c r="I190" s="4" t="s">
        <v>38</v>
      </c>
      <c r="J190" s="5">
        <v>850140</v>
      </c>
      <c r="K190" s="3"/>
      <c r="L190" s="3"/>
    </row>
    <row r="191" spans="1:12" ht="14.4" x14ac:dyDescent="0.3">
      <c r="A191" s="18">
        <v>100000190</v>
      </c>
      <c r="B191" s="3" t="s">
        <v>799</v>
      </c>
      <c r="C191" s="8" t="s">
        <v>468</v>
      </c>
      <c r="D191" s="8" t="s">
        <v>616</v>
      </c>
      <c r="E191" t="s">
        <v>993</v>
      </c>
      <c r="F191" s="3" t="s">
        <v>281</v>
      </c>
      <c r="G191" s="4" t="s">
        <v>353</v>
      </c>
      <c r="H191" s="4" t="s">
        <v>354</v>
      </c>
      <c r="I191" s="4" t="s">
        <v>38</v>
      </c>
      <c r="J191" s="5">
        <v>149856</v>
      </c>
      <c r="K191" s="3"/>
      <c r="L191" s="3"/>
    </row>
    <row r="192" spans="1:12" ht="14.4" x14ac:dyDescent="0.3">
      <c r="A192" s="18">
        <v>100000191</v>
      </c>
      <c r="B192" s="3" t="s">
        <v>800</v>
      </c>
      <c r="C192" s="8" t="s">
        <v>459</v>
      </c>
      <c r="D192" s="8" t="s">
        <v>617</v>
      </c>
      <c r="E192" t="s">
        <v>994</v>
      </c>
      <c r="F192" s="3" t="s">
        <v>1027</v>
      </c>
      <c r="G192" s="4" t="s">
        <v>354</v>
      </c>
      <c r="H192" s="4" t="s">
        <v>355</v>
      </c>
      <c r="I192" s="4" t="s">
        <v>38</v>
      </c>
      <c r="J192" s="5">
        <v>875989</v>
      </c>
      <c r="K192" s="3"/>
      <c r="L192" s="3"/>
    </row>
    <row r="193" spans="1:12" ht="14.4" x14ac:dyDescent="0.3">
      <c r="A193" s="18">
        <v>100000192</v>
      </c>
      <c r="B193" s="3" t="s">
        <v>801</v>
      </c>
      <c r="C193" s="8" t="s">
        <v>618</v>
      </c>
      <c r="D193" s="8" t="s">
        <v>439</v>
      </c>
      <c r="E193" t="s">
        <v>995</v>
      </c>
      <c r="F193" s="3" t="s">
        <v>1028</v>
      </c>
      <c r="G193" s="4" t="s">
        <v>173</v>
      </c>
      <c r="H193" s="4" t="s">
        <v>356</v>
      </c>
      <c r="I193" s="4" t="s">
        <v>118</v>
      </c>
      <c r="J193" s="5">
        <v>589373</v>
      </c>
      <c r="K193" s="3"/>
      <c r="L193" s="3"/>
    </row>
    <row r="194" spans="1:12" ht="14.4" x14ac:dyDescent="0.3">
      <c r="A194" s="18">
        <v>100000193</v>
      </c>
      <c r="B194" s="3" t="s">
        <v>802</v>
      </c>
      <c r="C194" s="8" t="s">
        <v>527</v>
      </c>
      <c r="D194" s="8" t="s">
        <v>558</v>
      </c>
      <c r="E194" t="s">
        <v>996</v>
      </c>
      <c r="F194" s="3" t="s">
        <v>1007</v>
      </c>
      <c r="G194" s="4" t="s">
        <v>173</v>
      </c>
      <c r="H194" s="4" t="s">
        <v>357</v>
      </c>
      <c r="I194" s="4" t="s">
        <v>118</v>
      </c>
      <c r="J194" s="5">
        <v>276490</v>
      </c>
      <c r="K194" s="3"/>
      <c r="L194" s="3"/>
    </row>
    <row r="195" spans="1:12" ht="14.4" x14ac:dyDescent="0.3">
      <c r="A195" s="18">
        <v>100000194</v>
      </c>
      <c r="B195" s="3" t="s">
        <v>803</v>
      </c>
      <c r="C195" s="8" t="s">
        <v>604</v>
      </c>
      <c r="D195" s="8" t="s">
        <v>582</v>
      </c>
      <c r="E195" t="s">
        <v>997</v>
      </c>
      <c r="F195" s="3" t="s">
        <v>12</v>
      </c>
      <c r="G195" s="4" t="s">
        <v>359</v>
      </c>
      <c r="H195" s="4" t="s">
        <v>358</v>
      </c>
      <c r="I195" s="4" t="s">
        <v>95</v>
      </c>
      <c r="J195" s="5">
        <v>272079</v>
      </c>
      <c r="K195" s="3"/>
      <c r="L195" s="3"/>
    </row>
    <row r="196" spans="1:12" ht="14.4" x14ac:dyDescent="0.3">
      <c r="A196" s="18">
        <v>100000195</v>
      </c>
      <c r="B196" s="3" t="s">
        <v>804</v>
      </c>
      <c r="C196" s="8" t="s">
        <v>619</v>
      </c>
      <c r="D196" s="8" t="s">
        <v>482</v>
      </c>
      <c r="E196" t="s">
        <v>998</v>
      </c>
      <c r="F196" s="3" t="s">
        <v>1029</v>
      </c>
      <c r="G196" s="4" t="s">
        <v>205</v>
      </c>
      <c r="H196" s="4" t="s">
        <v>360</v>
      </c>
      <c r="I196" s="4" t="s">
        <v>95</v>
      </c>
      <c r="J196" s="5">
        <v>392880</v>
      </c>
      <c r="K196" s="3"/>
      <c r="L196" s="3"/>
    </row>
    <row r="197" spans="1:12" ht="14.4" x14ac:dyDescent="0.3">
      <c r="A197" s="18">
        <v>100000196</v>
      </c>
      <c r="B197" s="3" t="s">
        <v>805</v>
      </c>
      <c r="C197" s="8" t="s">
        <v>604</v>
      </c>
      <c r="D197" s="8" t="s">
        <v>474</v>
      </c>
      <c r="E197" t="s">
        <v>999</v>
      </c>
      <c r="F197" s="3" t="s">
        <v>1030</v>
      </c>
      <c r="G197" s="4" t="s">
        <v>362</v>
      </c>
      <c r="H197" s="4" t="s">
        <v>361</v>
      </c>
      <c r="I197" s="4" t="s">
        <v>95</v>
      </c>
      <c r="J197" s="5">
        <v>421356</v>
      </c>
      <c r="K197" s="3"/>
      <c r="L197" s="3"/>
    </row>
    <row r="198" spans="1:12" ht="14.4" x14ac:dyDescent="0.3">
      <c r="A198" s="18">
        <v>100000197</v>
      </c>
      <c r="B198" s="3" t="s">
        <v>806</v>
      </c>
      <c r="C198" s="8" t="s">
        <v>620</v>
      </c>
      <c r="D198" s="8" t="s">
        <v>609</v>
      </c>
      <c r="E198" t="s">
        <v>1000</v>
      </c>
      <c r="F198" s="3" t="s">
        <v>290</v>
      </c>
      <c r="G198" s="4" t="s">
        <v>363</v>
      </c>
      <c r="H198" s="4" t="s">
        <v>363</v>
      </c>
      <c r="I198" s="4" t="s">
        <v>118</v>
      </c>
      <c r="J198" s="5">
        <v>735402</v>
      </c>
      <c r="K198" s="3"/>
      <c r="L198" s="3"/>
    </row>
    <row r="199" spans="1:12" ht="14.4" x14ac:dyDescent="0.3">
      <c r="A199" s="18">
        <v>100000198</v>
      </c>
      <c r="B199" s="3" t="s">
        <v>807</v>
      </c>
      <c r="C199" s="8" t="s">
        <v>428</v>
      </c>
      <c r="D199" s="8" t="s">
        <v>596</v>
      </c>
      <c r="E199" t="s">
        <v>1001</v>
      </c>
      <c r="F199" s="3" t="s">
        <v>1031</v>
      </c>
      <c r="G199" s="4" t="s">
        <v>364</v>
      </c>
      <c r="H199" s="4" t="s">
        <v>364</v>
      </c>
      <c r="I199" s="4" t="s">
        <v>118</v>
      </c>
      <c r="J199" s="5">
        <v>179378</v>
      </c>
      <c r="K199" s="3"/>
      <c r="L199" s="3"/>
    </row>
    <row r="200" spans="1:12" ht="14.4" x14ac:dyDescent="0.3">
      <c r="A200" s="18">
        <v>100000199</v>
      </c>
      <c r="B200" s="3" t="s">
        <v>808</v>
      </c>
      <c r="C200" s="8" t="s">
        <v>434</v>
      </c>
      <c r="D200" s="8" t="s">
        <v>415</v>
      </c>
      <c r="E200" t="s">
        <v>1002</v>
      </c>
      <c r="F200" s="3" t="s">
        <v>1032</v>
      </c>
      <c r="G200" s="4" t="s">
        <v>365</v>
      </c>
      <c r="H200" s="4" t="s">
        <v>365</v>
      </c>
      <c r="I200" s="4" t="s">
        <v>118</v>
      </c>
      <c r="J200" s="5">
        <v>800782</v>
      </c>
      <c r="K200" s="3"/>
      <c r="L200" s="3"/>
    </row>
    <row r="201" spans="1:12" ht="14.4" x14ac:dyDescent="0.3">
      <c r="A201" s="18">
        <v>100000200</v>
      </c>
      <c r="B201" s="3" t="s">
        <v>809</v>
      </c>
      <c r="C201" s="8" t="s">
        <v>621</v>
      </c>
      <c r="D201" s="8" t="s">
        <v>622</v>
      </c>
      <c r="E201" t="s">
        <v>1003</v>
      </c>
      <c r="F201" s="3" t="s">
        <v>1033</v>
      </c>
      <c r="G201" s="4" t="s">
        <v>366</v>
      </c>
      <c r="H201" s="4" t="s">
        <v>366</v>
      </c>
      <c r="I201" s="4" t="s">
        <v>118</v>
      </c>
      <c r="J201" s="5">
        <v>994435</v>
      </c>
      <c r="K201" s="3"/>
      <c r="L201" s="3"/>
    </row>
    <row r="202" spans="1:12" ht="14.4" x14ac:dyDescent="0.3">
      <c r="A202" s="18">
        <v>100000201</v>
      </c>
      <c r="B202" t="s">
        <v>1115</v>
      </c>
      <c r="C202" s="3" t="s">
        <v>1315</v>
      </c>
      <c r="D202" s="3" t="s">
        <v>482</v>
      </c>
      <c r="E202" t="s">
        <v>1378</v>
      </c>
      <c r="F202" s="9" t="s">
        <v>1008</v>
      </c>
      <c r="G202" s="4" t="s">
        <v>1590</v>
      </c>
      <c r="H202" s="4" t="s">
        <v>1591</v>
      </c>
      <c r="I202" s="4" t="s">
        <v>49</v>
      </c>
      <c r="J202" s="3">
        <v>292704</v>
      </c>
      <c r="K202" s="3"/>
    </row>
    <row r="203" spans="1:12" ht="14.4" x14ac:dyDescent="0.3">
      <c r="A203" s="18">
        <v>100000202</v>
      </c>
      <c r="B203" s="3" t="s">
        <v>1116</v>
      </c>
      <c r="C203" s="3" t="s">
        <v>1316</v>
      </c>
      <c r="D203" s="3" t="s">
        <v>458</v>
      </c>
      <c r="E203" t="s">
        <v>1379</v>
      </c>
      <c r="F203" s="3" t="s">
        <v>1064</v>
      </c>
      <c r="G203" s="4" t="s">
        <v>1592</v>
      </c>
      <c r="H203" s="4" t="s">
        <v>1593</v>
      </c>
      <c r="I203" s="4" t="s">
        <v>52</v>
      </c>
      <c r="J203" s="3">
        <v>471697</v>
      </c>
      <c r="K203" s="3"/>
    </row>
    <row r="204" spans="1:12" ht="14.4" x14ac:dyDescent="0.3">
      <c r="A204" s="18">
        <v>100000203</v>
      </c>
      <c r="B204" s="3" t="s">
        <v>1117</v>
      </c>
      <c r="C204" s="3" t="s">
        <v>432</v>
      </c>
      <c r="D204" s="3" t="s">
        <v>603</v>
      </c>
      <c r="E204" t="s">
        <v>1380</v>
      </c>
      <c r="F204" s="3" t="s">
        <v>1065</v>
      </c>
      <c r="G204" s="4" t="s">
        <v>87</v>
      </c>
      <c r="H204" s="4" t="s">
        <v>1594</v>
      </c>
      <c r="I204" s="4" t="s">
        <v>75</v>
      </c>
      <c r="J204" s="3">
        <v>593578</v>
      </c>
      <c r="K204" s="3"/>
    </row>
    <row r="205" spans="1:12" ht="14.4" x14ac:dyDescent="0.3">
      <c r="A205" s="18">
        <v>100000204</v>
      </c>
      <c r="B205" s="3" t="s">
        <v>1118</v>
      </c>
      <c r="C205" s="3" t="s">
        <v>590</v>
      </c>
      <c r="D205" s="3" t="s">
        <v>471</v>
      </c>
      <c r="E205" t="s">
        <v>1381</v>
      </c>
      <c r="F205" s="3" t="s">
        <v>1066</v>
      </c>
      <c r="G205" s="4" t="s">
        <v>359</v>
      </c>
      <c r="H205" s="4" t="s">
        <v>1595</v>
      </c>
      <c r="I205" s="4" t="s">
        <v>95</v>
      </c>
      <c r="J205" s="3">
        <v>861546</v>
      </c>
      <c r="K205" s="3"/>
    </row>
    <row r="206" spans="1:12" ht="14.4" x14ac:dyDescent="0.3">
      <c r="A206" s="18">
        <v>100000205</v>
      </c>
      <c r="B206" s="3" t="s">
        <v>1119</v>
      </c>
      <c r="C206" s="3" t="s">
        <v>426</v>
      </c>
      <c r="D206" s="3" t="s">
        <v>478</v>
      </c>
      <c r="E206" t="s">
        <v>1382</v>
      </c>
      <c r="F206" s="3" t="s">
        <v>163</v>
      </c>
      <c r="G206" s="4" t="s">
        <v>76</v>
      </c>
      <c r="H206" s="4" t="s">
        <v>1596</v>
      </c>
      <c r="I206" s="4" t="s">
        <v>77</v>
      </c>
      <c r="J206" s="3">
        <v>563037</v>
      </c>
      <c r="K206" s="3"/>
    </row>
    <row r="207" spans="1:12" ht="14.4" x14ac:dyDescent="0.3">
      <c r="A207" s="18">
        <v>100000206</v>
      </c>
      <c r="B207" s="3" t="s">
        <v>1120</v>
      </c>
      <c r="C207" s="3" t="s">
        <v>601</v>
      </c>
      <c r="D207" s="3" t="s">
        <v>445</v>
      </c>
      <c r="E207" t="s">
        <v>1383</v>
      </c>
      <c r="F207" s="3" t="s">
        <v>1004</v>
      </c>
      <c r="G207" s="4" t="s">
        <v>1597</v>
      </c>
      <c r="H207" s="4" t="s">
        <v>1598</v>
      </c>
      <c r="I207" s="4" t="s">
        <v>75</v>
      </c>
      <c r="J207" s="3">
        <v>310803</v>
      </c>
      <c r="K207" s="3"/>
    </row>
    <row r="208" spans="1:12" ht="14.4" x14ac:dyDescent="0.3">
      <c r="A208" s="18">
        <v>100000207</v>
      </c>
      <c r="B208" s="3" t="s">
        <v>1121</v>
      </c>
      <c r="C208" s="3" t="s">
        <v>1317</v>
      </c>
      <c r="D208" s="3" t="s">
        <v>496</v>
      </c>
      <c r="E208" t="s">
        <v>1384</v>
      </c>
      <c r="F208" s="3" t="s">
        <v>1078</v>
      </c>
      <c r="G208" s="4" t="s">
        <v>359</v>
      </c>
      <c r="H208" s="4" t="s">
        <v>1599</v>
      </c>
      <c r="I208" s="4" t="s">
        <v>95</v>
      </c>
      <c r="J208" s="3">
        <v>733183</v>
      </c>
      <c r="K208" s="3"/>
    </row>
    <row r="209" spans="1:11" ht="14.4" x14ac:dyDescent="0.3">
      <c r="A209" s="18">
        <v>100000208</v>
      </c>
      <c r="B209" s="3" t="s">
        <v>1122</v>
      </c>
      <c r="C209" s="3" t="s">
        <v>592</v>
      </c>
      <c r="D209" s="3" t="s">
        <v>439</v>
      </c>
      <c r="E209" t="s">
        <v>1385</v>
      </c>
      <c r="F209" s="3" t="s">
        <v>1079</v>
      </c>
      <c r="G209" s="4" t="s">
        <v>1592</v>
      </c>
      <c r="H209" s="4" t="s">
        <v>1600</v>
      </c>
      <c r="I209" s="4" t="s">
        <v>52</v>
      </c>
      <c r="J209" s="3">
        <v>896438</v>
      </c>
      <c r="K209" s="3"/>
    </row>
    <row r="210" spans="1:11" ht="14.4" x14ac:dyDescent="0.3">
      <c r="A210" s="18">
        <v>100000209</v>
      </c>
      <c r="B210" s="3" t="s">
        <v>1123</v>
      </c>
      <c r="C210" s="3" t="s">
        <v>517</v>
      </c>
      <c r="D210" s="3" t="s">
        <v>425</v>
      </c>
      <c r="E210" t="s">
        <v>1386</v>
      </c>
      <c r="F210" s="3" t="s">
        <v>169</v>
      </c>
      <c r="G210" s="4" t="s">
        <v>1601</v>
      </c>
      <c r="H210" s="4" t="s">
        <v>1601</v>
      </c>
      <c r="I210" s="4" t="s">
        <v>52</v>
      </c>
      <c r="J210" s="3">
        <v>405432</v>
      </c>
      <c r="K210" s="3"/>
    </row>
    <row r="211" spans="1:11" ht="14.4" x14ac:dyDescent="0.3">
      <c r="A211" s="18">
        <v>100000210</v>
      </c>
      <c r="B211" s="3" t="s">
        <v>1124</v>
      </c>
      <c r="C211" s="3" t="s">
        <v>446</v>
      </c>
      <c r="D211" s="3" t="s">
        <v>1318</v>
      </c>
      <c r="E211" t="s">
        <v>1387</v>
      </c>
      <c r="F211" s="3" t="s">
        <v>1011</v>
      </c>
      <c r="G211" s="4" t="s">
        <v>31</v>
      </c>
      <c r="H211" s="4" t="s">
        <v>1602</v>
      </c>
      <c r="I211" s="4" t="s">
        <v>32</v>
      </c>
      <c r="J211" s="3">
        <v>426326</v>
      </c>
      <c r="K211" s="3"/>
    </row>
    <row r="212" spans="1:11" ht="14.4" x14ac:dyDescent="0.3">
      <c r="A212" s="18">
        <v>100000211</v>
      </c>
      <c r="B212" s="3" t="s">
        <v>1125</v>
      </c>
      <c r="C212" s="3" t="s">
        <v>581</v>
      </c>
      <c r="D212" s="3" t="s">
        <v>606</v>
      </c>
      <c r="E212" t="s">
        <v>1388</v>
      </c>
      <c r="F212" s="3" t="s">
        <v>1012</v>
      </c>
      <c r="G212" s="4" t="s">
        <v>1579</v>
      </c>
      <c r="H212" s="4" t="s">
        <v>256</v>
      </c>
      <c r="I212" s="4" t="s">
        <v>86</v>
      </c>
      <c r="J212" s="3">
        <v>715748</v>
      </c>
      <c r="K212" s="3"/>
    </row>
    <row r="213" spans="1:11" ht="14.4" x14ac:dyDescent="0.3">
      <c r="A213" s="18">
        <v>100000212</v>
      </c>
      <c r="B213" s="3" t="s">
        <v>1126</v>
      </c>
      <c r="C213" s="3" t="s">
        <v>551</v>
      </c>
      <c r="D213" s="3" t="s">
        <v>533</v>
      </c>
      <c r="E213" t="s">
        <v>1389</v>
      </c>
      <c r="F213" s="3" t="s">
        <v>1067</v>
      </c>
      <c r="G213" s="4" t="s">
        <v>1603</v>
      </c>
      <c r="H213" s="4" t="s">
        <v>1604</v>
      </c>
      <c r="I213" s="4" t="s">
        <v>210</v>
      </c>
      <c r="J213" s="3">
        <v>815194</v>
      </c>
      <c r="K213" s="3"/>
    </row>
    <row r="214" spans="1:11" ht="14.4" x14ac:dyDescent="0.3">
      <c r="A214" s="18">
        <v>100000213</v>
      </c>
      <c r="B214" s="3" t="s">
        <v>1127</v>
      </c>
      <c r="C214" s="3" t="s">
        <v>515</v>
      </c>
      <c r="D214" s="3" t="s">
        <v>526</v>
      </c>
      <c r="E214" t="s">
        <v>1390</v>
      </c>
      <c r="F214" s="3" t="s">
        <v>174</v>
      </c>
      <c r="G214" s="4" t="s">
        <v>1605</v>
      </c>
      <c r="H214" s="4" t="s">
        <v>1606</v>
      </c>
      <c r="I214" s="4" t="s">
        <v>49</v>
      </c>
      <c r="J214" s="3">
        <v>977874</v>
      </c>
      <c r="K214" s="3"/>
    </row>
    <row r="215" spans="1:11" ht="14.4" x14ac:dyDescent="0.3">
      <c r="A215" s="18">
        <v>100000214</v>
      </c>
      <c r="B215" s="3" t="s">
        <v>1128</v>
      </c>
      <c r="C215" s="3" t="s">
        <v>548</v>
      </c>
      <c r="D215" s="3" t="s">
        <v>1319</v>
      </c>
      <c r="E215" t="s">
        <v>963</v>
      </c>
      <c r="F215" s="9" t="s">
        <v>1008</v>
      </c>
      <c r="G215" s="4" t="s">
        <v>1607</v>
      </c>
      <c r="H215" s="4" t="s">
        <v>1608</v>
      </c>
      <c r="I215" s="4" t="s">
        <v>57</v>
      </c>
      <c r="J215" s="3">
        <v>176312</v>
      </c>
      <c r="K215" s="3"/>
    </row>
    <row r="216" spans="1:11" ht="14.4" x14ac:dyDescent="0.3">
      <c r="A216" s="18">
        <v>100000215</v>
      </c>
      <c r="B216" s="3" t="s">
        <v>1129</v>
      </c>
      <c r="C216" s="3" t="s">
        <v>436</v>
      </c>
      <c r="D216" s="3" t="s">
        <v>582</v>
      </c>
      <c r="E216" t="s">
        <v>1391</v>
      </c>
      <c r="F216" s="3" t="s">
        <v>1064</v>
      </c>
      <c r="G216" s="4" t="s">
        <v>1609</v>
      </c>
      <c r="H216" s="4" t="s">
        <v>1609</v>
      </c>
      <c r="I216" s="4" t="s">
        <v>52</v>
      </c>
      <c r="J216" s="3">
        <v>293553</v>
      </c>
      <c r="K216" s="3"/>
    </row>
    <row r="217" spans="1:11" ht="14.4" x14ac:dyDescent="0.3">
      <c r="A217" s="18">
        <v>100000216</v>
      </c>
      <c r="B217" s="3" t="s">
        <v>1130</v>
      </c>
      <c r="C217" s="3" t="s">
        <v>618</v>
      </c>
      <c r="D217" s="3" t="s">
        <v>503</v>
      </c>
      <c r="E217" t="s">
        <v>1392</v>
      </c>
      <c r="F217" s="3" t="s">
        <v>1015</v>
      </c>
      <c r="G217" s="4" t="s">
        <v>1610</v>
      </c>
      <c r="H217" s="4" t="s">
        <v>1611</v>
      </c>
      <c r="I217" s="4" t="s">
        <v>210</v>
      </c>
      <c r="J217" s="3">
        <v>807745</v>
      </c>
      <c r="K217" s="3"/>
    </row>
    <row r="218" spans="1:11" ht="14.4" x14ac:dyDescent="0.3">
      <c r="A218" s="18">
        <v>100000217</v>
      </c>
      <c r="B218" s="3" t="s">
        <v>1131</v>
      </c>
      <c r="C218" s="3" t="s">
        <v>1320</v>
      </c>
      <c r="D218" s="3" t="s">
        <v>523</v>
      </c>
      <c r="E218" t="s">
        <v>1393</v>
      </c>
      <c r="F218" s="3" t="s">
        <v>1016</v>
      </c>
      <c r="G218" s="4" t="s">
        <v>1612</v>
      </c>
      <c r="H218" s="4" t="s">
        <v>1613</v>
      </c>
      <c r="I218" s="4" t="s">
        <v>52</v>
      </c>
      <c r="J218" s="3">
        <v>865035</v>
      </c>
      <c r="K218" s="3"/>
    </row>
    <row r="219" spans="1:11" ht="14.4" x14ac:dyDescent="0.3">
      <c r="A219" s="18">
        <v>100000218</v>
      </c>
      <c r="B219" s="3" t="s">
        <v>1132</v>
      </c>
      <c r="C219" s="3" t="s">
        <v>495</v>
      </c>
      <c r="D219" s="3" t="s">
        <v>476</v>
      </c>
      <c r="E219" t="s">
        <v>1394</v>
      </c>
      <c r="F219" s="3" t="s">
        <v>1068</v>
      </c>
      <c r="G219" s="4" t="s">
        <v>1614</v>
      </c>
      <c r="H219" s="4" t="s">
        <v>1615</v>
      </c>
      <c r="I219" s="4" t="s">
        <v>210</v>
      </c>
      <c r="J219" s="3">
        <v>346357</v>
      </c>
      <c r="K219" s="3"/>
    </row>
    <row r="220" spans="1:11" ht="14.4" x14ac:dyDescent="0.3">
      <c r="A220" s="18">
        <v>100000219</v>
      </c>
      <c r="B220" s="3" t="s">
        <v>1133</v>
      </c>
      <c r="C220" s="3" t="s">
        <v>477</v>
      </c>
      <c r="D220" s="3" t="s">
        <v>429</v>
      </c>
      <c r="E220" t="s">
        <v>1395</v>
      </c>
      <c r="F220" s="3" t="s">
        <v>1009</v>
      </c>
      <c r="G220" s="4" t="s">
        <v>1589</v>
      </c>
      <c r="H220" s="4" t="s">
        <v>1616</v>
      </c>
      <c r="I220" s="4" t="s">
        <v>210</v>
      </c>
      <c r="J220" s="3">
        <v>195266</v>
      </c>
      <c r="K220" s="3"/>
    </row>
    <row r="221" spans="1:11" ht="14.4" x14ac:dyDescent="0.3">
      <c r="A221" s="18">
        <v>100000220</v>
      </c>
      <c r="B221" s="3" t="s">
        <v>1134</v>
      </c>
      <c r="C221" s="3" t="s">
        <v>1321</v>
      </c>
      <c r="D221" s="3" t="s">
        <v>484</v>
      </c>
      <c r="E221" t="s">
        <v>1396</v>
      </c>
      <c r="F221" s="3" t="s">
        <v>1010</v>
      </c>
      <c r="G221" s="4" t="s">
        <v>1617</v>
      </c>
      <c r="H221" s="4" t="s">
        <v>1618</v>
      </c>
      <c r="I221" s="4" t="s">
        <v>210</v>
      </c>
      <c r="J221" s="3">
        <v>948339</v>
      </c>
      <c r="K221" s="3"/>
    </row>
    <row r="222" spans="1:11" ht="14.4" x14ac:dyDescent="0.3">
      <c r="A222" s="18">
        <v>100000221</v>
      </c>
      <c r="B222" s="3" t="s">
        <v>1135</v>
      </c>
      <c r="C222" s="3" t="s">
        <v>1322</v>
      </c>
      <c r="D222" s="3" t="s">
        <v>545</v>
      </c>
      <c r="E222" t="s">
        <v>1397</v>
      </c>
      <c r="F222" s="3" t="s">
        <v>1013</v>
      </c>
      <c r="G222" s="4" t="s">
        <v>1610</v>
      </c>
      <c r="H222" s="4" t="s">
        <v>1619</v>
      </c>
      <c r="I222" s="4" t="s">
        <v>210</v>
      </c>
      <c r="J222" s="3">
        <v>798128</v>
      </c>
      <c r="K222" s="3"/>
    </row>
    <row r="223" spans="1:11" ht="14.4" x14ac:dyDescent="0.3">
      <c r="A223" s="18">
        <v>100000222</v>
      </c>
      <c r="B223" s="3" t="s">
        <v>1136</v>
      </c>
      <c r="C223" s="3" t="s">
        <v>1323</v>
      </c>
      <c r="D223" s="3" t="s">
        <v>563</v>
      </c>
      <c r="E223" t="s">
        <v>1398</v>
      </c>
      <c r="F223" s="3" t="s">
        <v>1069</v>
      </c>
      <c r="G223" s="4" t="s">
        <v>97</v>
      </c>
      <c r="H223" s="4" t="s">
        <v>1620</v>
      </c>
      <c r="I223" s="4" t="s">
        <v>95</v>
      </c>
      <c r="J223" s="3">
        <v>198617</v>
      </c>
      <c r="K223" s="3"/>
    </row>
    <row r="224" spans="1:11" ht="14.4" x14ac:dyDescent="0.3">
      <c r="A224" s="18">
        <v>100000223</v>
      </c>
      <c r="B224" s="3" t="s">
        <v>1137</v>
      </c>
      <c r="C224" s="3" t="s">
        <v>507</v>
      </c>
      <c r="D224" s="3" t="s">
        <v>587</v>
      </c>
      <c r="E224" t="s">
        <v>1399</v>
      </c>
      <c r="F224" s="3" t="s">
        <v>1070</v>
      </c>
      <c r="G224" s="4" t="s">
        <v>1621</v>
      </c>
      <c r="H224" s="4" t="s">
        <v>1622</v>
      </c>
      <c r="I224" s="4" t="s">
        <v>79</v>
      </c>
      <c r="J224" s="3">
        <v>264823</v>
      </c>
      <c r="K224" s="3"/>
    </row>
    <row r="225" spans="1:11" ht="14.4" x14ac:dyDescent="0.3">
      <c r="A225" s="18">
        <v>100000224</v>
      </c>
      <c r="B225" s="3" t="s">
        <v>1138</v>
      </c>
      <c r="C225" s="3" t="s">
        <v>1324</v>
      </c>
      <c r="D225" s="3" t="s">
        <v>415</v>
      </c>
      <c r="E225" t="s">
        <v>1400</v>
      </c>
      <c r="F225" s="3" t="s">
        <v>1012</v>
      </c>
      <c r="G225" s="4" t="s">
        <v>316</v>
      </c>
      <c r="H225" s="4" t="s">
        <v>1623</v>
      </c>
      <c r="I225" s="4" t="s">
        <v>107</v>
      </c>
      <c r="J225" s="3">
        <v>162189</v>
      </c>
      <c r="K225" s="3"/>
    </row>
    <row r="226" spans="1:11" ht="14.4" x14ac:dyDescent="0.3">
      <c r="A226" s="18">
        <v>100000225</v>
      </c>
      <c r="B226" s="3" t="s">
        <v>1139</v>
      </c>
      <c r="C226" s="3" t="s">
        <v>599</v>
      </c>
      <c r="D226" s="3" t="s">
        <v>437</v>
      </c>
      <c r="E226" t="s">
        <v>1401</v>
      </c>
      <c r="F226" s="3" t="s">
        <v>1067</v>
      </c>
      <c r="G226" s="4" t="s">
        <v>1580</v>
      </c>
      <c r="H226" s="4" t="s">
        <v>1624</v>
      </c>
      <c r="I226" s="4" t="s">
        <v>107</v>
      </c>
      <c r="J226" s="3">
        <v>876645</v>
      </c>
      <c r="K226" s="3"/>
    </row>
    <row r="227" spans="1:11" ht="14.4" x14ac:dyDescent="0.3">
      <c r="A227" s="18">
        <v>100000226</v>
      </c>
      <c r="B227" s="3" t="s">
        <v>1140</v>
      </c>
      <c r="C227" s="3" t="s">
        <v>469</v>
      </c>
      <c r="D227" s="3" t="s">
        <v>465</v>
      </c>
      <c r="E227" t="s">
        <v>1402</v>
      </c>
      <c r="F227" s="3" t="s">
        <v>174</v>
      </c>
      <c r="G227" s="4" t="s">
        <v>1580</v>
      </c>
      <c r="H227" s="4" t="s">
        <v>1625</v>
      </c>
      <c r="I227" s="4" t="s">
        <v>107</v>
      </c>
      <c r="J227" s="3">
        <v>978634</v>
      </c>
      <c r="K227" s="3"/>
    </row>
    <row r="228" spans="1:11" ht="14.4" x14ac:dyDescent="0.3">
      <c r="A228" s="18">
        <v>100000227</v>
      </c>
      <c r="B228" s="3" t="s">
        <v>1141</v>
      </c>
      <c r="C228" s="3" t="s">
        <v>1325</v>
      </c>
      <c r="D228" s="3" t="s">
        <v>616</v>
      </c>
      <c r="E228" t="s">
        <v>1403</v>
      </c>
      <c r="F228" s="9" t="s">
        <v>1008</v>
      </c>
      <c r="G228" s="4" t="s">
        <v>1626</v>
      </c>
      <c r="H228" s="4" t="s">
        <v>1626</v>
      </c>
      <c r="I228" s="4" t="s">
        <v>57</v>
      </c>
      <c r="J228" s="3">
        <v>496055</v>
      </c>
      <c r="K228" s="3"/>
    </row>
    <row r="229" spans="1:11" ht="14.4" x14ac:dyDescent="0.3">
      <c r="A229" s="18">
        <v>100000228</v>
      </c>
      <c r="B229" s="3" t="s">
        <v>1142</v>
      </c>
      <c r="C229" s="3" t="s">
        <v>618</v>
      </c>
      <c r="D229" s="3" t="s">
        <v>596</v>
      </c>
      <c r="E229" t="s">
        <v>1404</v>
      </c>
      <c r="F229" s="3" t="s">
        <v>1064</v>
      </c>
      <c r="G229" s="4" t="s">
        <v>119</v>
      </c>
      <c r="H229" s="4" t="s">
        <v>1627</v>
      </c>
      <c r="I229" s="4" t="s">
        <v>75</v>
      </c>
      <c r="J229" s="3">
        <v>930307</v>
      </c>
      <c r="K229" s="3"/>
    </row>
    <row r="230" spans="1:11" ht="14.4" x14ac:dyDescent="0.3">
      <c r="A230" s="18">
        <v>100000229</v>
      </c>
      <c r="B230" s="3" t="s">
        <v>1143</v>
      </c>
      <c r="C230" s="3" t="s">
        <v>1326</v>
      </c>
      <c r="D230" s="3" t="s">
        <v>491</v>
      </c>
      <c r="E230" t="s">
        <v>1405</v>
      </c>
      <c r="F230" s="3" t="s">
        <v>1065</v>
      </c>
      <c r="G230" s="4" t="s">
        <v>1583</v>
      </c>
      <c r="H230" s="4" t="s">
        <v>1628</v>
      </c>
      <c r="I230" s="4" t="s">
        <v>107</v>
      </c>
      <c r="J230" s="3">
        <v>477822</v>
      </c>
      <c r="K230" s="3"/>
    </row>
    <row r="231" spans="1:11" ht="14.4" x14ac:dyDescent="0.3">
      <c r="A231" s="18">
        <v>100000230</v>
      </c>
      <c r="B231" s="3" t="s">
        <v>1144</v>
      </c>
      <c r="C231" s="3" t="s">
        <v>621</v>
      </c>
      <c r="D231" s="3" t="s">
        <v>524</v>
      </c>
      <c r="E231" t="s">
        <v>1406</v>
      </c>
      <c r="F231" s="3" t="s">
        <v>1066</v>
      </c>
      <c r="G231" s="4" t="s">
        <v>348</v>
      </c>
      <c r="H231" s="4" t="s">
        <v>1629</v>
      </c>
      <c r="I231" s="4" t="s">
        <v>52</v>
      </c>
      <c r="J231" s="3">
        <v>198962</v>
      </c>
      <c r="K231" s="3"/>
    </row>
    <row r="232" spans="1:11" ht="14.4" x14ac:dyDescent="0.3">
      <c r="A232" s="18">
        <v>100000231</v>
      </c>
      <c r="B232" s="3" t="s">
        <v>1145</v>
      </c>
      <c r="C232" s="3" t="s">
        <v>1327</v>
      </c>
      <c r="D232" s="3" t="s">
        <v>478</v>
      </c>
      <c r="E232" t="s">
        <v>1407</v>
      </c>
      <c r="F232" s="3" t="s">
        <v>163</v>
      </c>
      <c r="G232" s="4" t="s">
        <v>316</v>
      </c>
      <c r="H232" s="4" t="s">
        <v>1630</v>
      </c>
      <c r="I232" s="4" t="s">
        <v>107</v>
      </c>
      <c r="J232" s="3">
        <v>942079</v>
      </c>
      <c r="K232" s="3"/>
    </row>
    <row r="233" spans="1:11" ht="14.4" x14ac:dyDescent="0.3">
      <c r="A233" s="18">
        <v>100000232</v>
      </c>
      <c r="B233" s="3" t="s">
        <v>1146</v>
      </c>
      <c r="C233" s="3" t="s">
        <v>1328</v>
      </c>
      <c r="D233" s="3" t="s">
        <v>478</v>
      </c>
      <c r="E233" t="s">
        <v>1408</v>
      </c>
      <c r="F233" s="3" t="s">
        <v>1004</v>
      </c>
      <c r="G233" s="4" t="s">
        <v>1590</v>
      </c>
      <c r="H233" s="4" t="s">
        <v>1590</v>
      </c>
      <c r="I233" s="4" t="s">
        <v>49</v>
      </c>
      <c r="J233" s="3">
        <v>185869</v>
      </c>
      <c r="K233" s="3"/>
    </row>
    <row r="234" spans="1:11" ht="14.4" x14ac:dyDescent="0.3">
      <c r="A234" s="18">
        <v>100000233</v>
      </c>
      <c r="B234" s="3" t="s">
        <v>1147</v>
      </c>
      <c r="C234" s="3" t="s">
        <v>1322</v>
      </c>
      <c r="D234" s="3" t="s">
        <v>437</v>
      </c>
      <c r="E234" t="s">
        <v>1409</v>
      </c>
      <c r="F234" s="3" t="s">
        <v>1078</v>
      </c>
      <c r="G234" s="4" t="s">
        <v>1631</v>
      </c>
      <c r="H234" s="4" t="s">
        <v>1631</v>
      </c>
      <c r="I234" s="4" t="s">
        <v>52</v>
      </c>
      <c r="J234" s="3">
        <v>756812</v>
      </c>
      <c r="K234" s="3"/>
    </row>
    <row r="235" spans="1:11" ht="14.4" x14ac:dyDescent="0.3">
      <c r="A235" s="18">
        <v>100000234</v>
      </c>
      <c r="B235" s="3" t="s">
        <v>1148</v>
      </c>
      <c r="C235" s="3" t="s">
        <v>553</v>
      </c>
      <c r="D235" s="3" t="s">
        <v>565</v>
      </c>
      <c r="E235" t="s">
        <v>1410</v>
      </c>
      <c r="F235" s="3" t="s">
        <v>1079</v>
      </c>
      <c r="G235" s="4" t="s">
        <v>1632</v>
      </c>
      <c r="H235" s="4" t="s">
        <v>1633</v>
      </c>
      <c r="I235" s="4" t="s">
        <v>52</v>
      </c>
      <c r="J235" s="3">
        <v>538207</v>
      </c>
      <c r="K235" s="3"/>
    </row>
    <row r="236" spans="1:11" ht="14.4" x14ac:dyDescent="0.3">
      <c r="A236" s="18">
        <v>100000235</v>
      </c>
      <c r="B236" s="3" t="s">
        <v>1149</v>
      </c>
      <c r="C236" s="3" t="s">
        <v>549</v>
      </c>
      <c r="D236" s="3" t="s">
        <v>545</v>
      </c>
      <c r="E236" t="s">
        <v>1411</v>
      </c>
      <c r="F236" s="3" t="s">
        <v>169</v>
      </c>
      <c r="G236" s="4" t="s">
        <v>1634</v>
      </c>
      <c r="H236" s="4" t="s">
        <v>1634</v>
      </c>
      <c r="I236" s="4" t="s">
        <v>57</v>
      </c>
      <c r="J236" s="3">
        <v>916135</v>
      </c>
      <c r="K236" s="3"/>
    </row>
    <row r="237" spans="1:11" ht="14.4" x14ac:dyDescent="0.3">
      <c r="A237" s="18">
        <v>100000236</v>
      </c>
      <c r="B237" s="3" t="s">
        <v>1150</v>
      </c>
      <c r="C237" s="3" t="s">
        <v>532</v>
      </c>
      <c r="D237" s="3" t="s">
        <v>523</v>
      </c>
      <c r="E237" t="s">
        <v>1412</v>
      </c>
      <c r="F237" s="3" t="s">
        <v>1011</v>
      </c>
      <c r="G237" s="4" t="s">
        <v>1635</v>
      </c>
      <c r="H237" s="4" t="s">
        <v>1636</v>
      </c>
      <c r="I237" s="4" t="s">
        <v>52</v>
      </c>
      <c r="J237" s="3">
        <v>695816</v>
      </c>
      <c r="K237" s="3"/>
    </row>
    <row r="238" spans="1:11" ht="14.4" x14ac:dyDescent="0.3">
      <c r="A238" s="18">
        <v>100000237</v>
      </c>
      <c r="B238" s="3" t="s">
        <v>1151</v>
      </c>
      <c r="C238" s="3" t="s">
        <v>493</v>
      </c>
      <c r="D238" s="3" t="s">
        <v>531</v>
      </c>
      <c r="E238" t="s">
        <v>1413</v>
      </c>
      <c r="F238" s="3" t="s">
        <v>1012</v>
      </c>
      <c r="G238" s="4" t="s">
        <v>1637</v>
      </c>
      <c r="H238" s="4" t="s">
        <v>1637</v>
      </c>
      <c r="I238" s="4" t="s">
        <v>210</v>
      </c>
      <c r="J238" s="3">
        <v>644148</v>
      </c>
      <c r="K238" s="3"/>
    </row>
    <row r="239" spans="1:11" ht="14.4" x14ac:dyDescent="0.3">
      <c r="A239" s="18">
        <v>100000238</v>
      </c>
      <c r="B239" s="3" t="s">
        <v>1152</v>
      </c>
      <c r="C239" s="3" t="s">
        <v>1329</v>
      </c>
      <c r="D239" s="3" t="s">
        <v>431</v>
      </c>
      <c r="E239" t="s">
        <v>1414</v>
      </c>
      <c r="F239" s="3" t="s">
        <v>1067</v>
      </c>
      <c r="G239" s="4" t="s">
        <v>1585</v>
      </c>
      <c r="H239" s="4" t="s">
        <v>1638</v>
      </c>
      <c r="I239" s="4" t="s">
        <v>25</v>
      </c>
      <c r="J239" s="3">
        <v>240542</v>
      </c>
      <c r="K239" s="3"/>
    </row>
    <row r="240" spans="1:11" ht="14.4" x14ac:dyDescent="0.3">
      <c r="A240" s="18">
        <v>100000239</v>
      </c>
      <c r="B240" s="3" t="s">
        <v>1153</v>
      </c>
      <c r="C240" s="3" t="s">
        <v>1330</v>
      </c>
      <c r="D240" s="3" t="s">
        <v>456</v>
      </c>
      <c r="E240" t="s">
        <v>1415</v>
      </c>
      <c r="F240" s="3" t="s">
        <v>174</v>
      </c>
      <c r="G240" s="4" t="s">
        <v>1639</v>
      </c>
      <c r="H240" s="4" t="s">
        <v>1815</v>
      </c>
      <c r="I240" s="4" t="s">
        <v>118</v>
      </c>
      <c r="J240" s="3">
        <v>984607</v>
      </c>
      <c r="K240" s="3"/>
    </row>
    <row r="241" spans="1:11" ht="14.4" x14ac:dyDescent="0.3">
      <c r="A241" s="18">
        <v>100000240</v>
      </c>
      <c r="B241" s="3" t="s">
        <v>1154</v>
      </c>
      <c r="C241" s="3" t="s">
        <v>1331</v>
      </c>
      <c r="D241" s="3" t="s">
        <v>622</v>
      </c>
      <c r="E241" t="s">
        <v>1416</v>
      </c>
      <c r="F241" s="9" t="s">
        <v>1008</v>
      </c>
      <c r="G241" s="4" t="s">
        <v>97</v>
      </c>
      <c r="H241" s="4" t="s">
        <v>1641</v>
      </c>
      <c r="I241" s="4" t="s">
        <v>95</v>
      </c>
      <c r="J241" s="3">
        <v>912072</v>
      </c>
      <c r="K241" s="3"/>
    </row>
    <row r="242" spans="1:11" ht="14.4" x14ac:dyDescent="0.3">
      <c r="A242" s="18">
        <v>100000241</v>
      </c>
      <c r="B242" s="3" t="s">
        <v>1155</v>
      </c>
      <c r="C242" s="3" t="s">
        <v>618</v>
      </c>
      <c r="D242" s="3" t="s">
        <v>478</v>
      </c>
      <c r="E242" t="s">
        <v>1417</v>
      </c>
      <c r="F242" s="3" t="s">
        <v>1064</v>
      </c>
      <c r="G242" s="4" t="s">
        <v>359</v>
      </c>
      <c r="H242" s="4" t="s">
        <v>1642</v>
      </c>
      <c r="I242" s="4" t="s">
        <v>95</v>
      </c>
      <c r="J242" s="3">
        <v>864987</v>
      </c>
      <c r="K242" s="3"/>
    </row>
    <row r="243" spans="1:11" ht="14.4" x14ac:dyDescent="0.3">
      <c r="A243" s="18">
        <v>100000242</v>
      </c>
      <c r="B243" s="3" t="s">
        <v>1156</v>
      </c>
      <c r="C243" s="3" t="s">
        <v>463</v>
      </c>
      <c r="D243" s="3" t="s">
        <v>479</v>
      </c>
      <c r="E243" t="s">
        <v>1418</v>
      </c>
      <c r="F243" s="3" t="s">
        <v>1015</v>
      </c>
      <c r="G243" s="4" t="s">
        <v>1643</v>
      </c>
      <c r="H243" s="4" t="s">
        <v>1644</v>
      </c>
      <c r="I243" s="4" t="s">
        <v>95</v>
      </c>
      <c r="J243" s="3">
        <v>751439</v>
      </c>
      <c r="K243" s="3"/>
    </row>
    <row r="244" spans="1:11" ht="14.4" x14ac:dyDescent="0.3">
      <c r="A244" s="18">
        <v>100000243</v>
      </c>
      <c r="B244" s="3" t="s">
        <v>1157</v>
      </c>
      <c r="C244" s="3" t="s">
        <v>590</v>
      </c>
      <c r="D244" s="3" t="s">
        <v>513</v>
      </c>
      <c r="E244" t="s">
        <v>1419</v>
      </c>
      <c r="F244" s="3" t="s">
        <v>1016</v>
      </c>
      <c r="G244" s="4" t="s">
        <v>104</v>
      </c>
      <c r="H244" s="4" t="s">
        <v>1645</v>
      </c>
      <c r="I244" s="4" t="s">
        <v>75</v>
      </c>
      <c r="J244" s="3">
        <v>523819</v>
      </c>
      <c r="K244" s="3"/>
    </row>
    <row r="245" spans="1:11" ht="14.4" x14ac:dyDescent="0.3">
      <c r="A245" s="18">
        <v>100000244</v>
      </c>
      <c r="B245" s="3" t="s">
        <v>1158</v>
      </c>
      <c r="C245" s="3" t="s">
        <v>1332</v>
      </c>
      <c r="D245" s="3" t="s">
        <v>545</v>
      </c>
      <c r="E245" t="s">
        <v>1420</v>
      </c>
      <c r="F245" s="3" t="s">
        <v>1080</v>
      </c>
      <c r="G245" s="4" t="s">
        <v>74</v>
      </c>
      <c r="H245" s="4" t="s">
        <v>74</v>
      </c>
      <c r="I245" s="4" t="s">
        <v>75</v>
      </c>
      <c r="J245" s="3">
        <v>789976</v>
      </c>
      <c r="K245" s="3"/>
    </row>
    <row r="246" spans="1:11" ht="14.4" x14ac:dyDescent="0.3">
      <c r="A246" s="18">
        <v>100000245</v>
      </c>
      <c r="B246" s="3" t="s">
        <v>1159</v>
      </c>
      <c r="C246" s="3" t="s">
        <v>1333</v>
      </c>
      <c r="D246" s="3" t="s">
        <v>509</v>
      </c>
      <c r="E246" t="s">
        <v>1421</v>
      </c>
      <c r="F246" s="3" t="s">
        <v>1009</v>
      </c>
      <c r="G246" s="4" t="s">
        <v>1582</v>
      </c>
      <c r="H246" s="4" t="s">
        <v>1646</v>
      </c>
      <c r="I246" s="4" t="s">
        <v>79</v>
      </c>
      <c r="J246" s="3">
        <v>705399</v>
      </c>
      <c r="K246" s="3"/>
    </row>
    <row r="247" spans="1:11" ht="14.4" x14ac:dyDescent="0.3">
      <c r="A247" s="18">
        <v>100000246</v>
      </c>
      <c r="B247" s="3" t="s">
        <v>1160</v>
      </c>
      <c r="C247" s="3" t="s">
        <v>444</v>
      </c>
      <c r="D247" s="3" t="s">
        <v>593</v>
      </c>
      <c r="E247" t="s">
        <v>1422</v>
      </c>
      <c r="F247" s="3" t="s">
        <v>1010</v>
      </c>
      <c r="G247" s="4" t="s">
        <v>103</v>
      </c>
      <c r="H247" s="4" t="s">
        <v>1647</v>
      </c>
      <c r="I247" s="4" t="s">
        <v>25</v>
      </c>
      <c r="J247" s="3">
        <v>297567</v>
      </c>
      <c r="K247" s="3"/>
    </row>
    <row r="248" spans="1:11" ht="14.4" x14ac:dyDescent="0.3">
      <c r="A248" s="18">
        <v>100000247</v>
      </c>
      <c r="B248" s="3" t="s">
        <v>1161</v>
      </c>
      <c r="C248" s="3" t="s">
        <v>1334</v>
      </c>
      <c r="D248" s="3" t="s">
        <v>1335</v>
      </c>
      <c r="E248" t="s">
        <v>1423</v>
      </c>
      <c r="F248" s="3" t="s">
        <v>1013</v>
      </c>
      <c r="G248" s="4" t="s">
        <v>1585</v>
      </c>
      <c r="H248" s="4" t="s">
        <v>1648</v>
      </c>
      <c r="I248" s="4" t="s">
        <v>25</v>
      </c>
      <c r="J248" s="3">
        <v>107078</v>
      </c>
      <c r="K248" s="3"/>
    </row>
    <row r="249" spans="1:11" ht="14.4" x14ac:dyDescent="0.3">
      <c r="A249" s="18">
        <v>100000248</v>
      </c>
      <c r="B249" s="3" t="s">
        <v>1162</v>
      </c>
      <c r="C249" s="3" t="s">
        <v>432</v>
      </c>
      <c r="D249" s="3" t="s">
        <v>538</v>
      </c>
      <c r="E249" t="s">
        <v>1424</v>
      </c>
      <c r="F249" s="3" t="s">
        <v>1081</v>
      </c>
      <c r="G249" s="4" t="s">
        <v>119</v>
      </c>
      <c r="H249" s="4" t="s">
        <v>1649</v>
      </c>
      <c r="I249" s="4" t="s">
        <v>75</v>
      </c>
      <c r="J249" s="3">
        <v>627948</v>
      </c>
      <c r="K249" s="3"/>
    </row>
    <row r="250" spans="1:11" ht="14.4" x14ac:dyDescent="0.3">
      <c r="A250" s="18">
        <v>100000249</v>
      </c>
      <c r="B250" s="3" t="s">
        <v>1163</v>
      </c>
      <c r="C250" s="3" t="s">
        <v>576</v>
      </c>
      <c r="D250" s="3" t="s">
        <v>531</v>
      </c>
      <c r="E250" t="s">
        <v>1425</v>
      </c>
      <c r="F250" s="3" t="s">
        <v>1070</v>
      </c>
      <c r="G250" s="4" t="s">
        <v>1650</v>
      </c>
      <c r="H250" s="4" t="s">
        <v>1650</v>
      </c>
      <c r="I250" s="4" t="s">
        <v>25</v>
      </c>
      <c r="J250" s="3">
        <v>914240</v>
      </c>
      <c r="K250" s="3"/>
    </row>
    <row r="251" spans="1:11" ht="14.4" x14ac:dyDescent="0.3">
      <c r="A251" s="18">
        <v>100000250</v>
      </c>
      <c r="B251" s="3" t="s">
        <v>1164</v>
      </c>
      <c r="C251" s="3" t="s">
        <v>527</v>
      </c>
      <c r="D251" s="3" t="s">
        <v>617</v>
      </c>
      <c r="E251" t="s">
        <v>1426</v>
      </c>
      <c r="F251" s="3" t="s">
        <v>1017</v>
      </c>
      <c r="G251" s="4" t="s">
        <v>87</v>
      </c>
      <c r="H251" s="4" t="s">
        <v>1651</v>
      </c>
      <c r="I251" s="4" t="s">
        <v>75</v>
      </c>
      <c r="J251" s="3">
        <v>249577</v>
      </c>
      <c r="K251" s="3"/>
    </row>
    <row r="252" spans="1:11" ht="14.4" x14ac:dyDescent="0.3">
      <c r="A252" s="18">
        <v>100000251</v>
      </c>
      <c r="B252" s="3" t="s">
        <v>1165</v>
      </c>
      <c r="C252" s="3" t="s">
        <v>1336</v>
      </c>
      <c r="D252" s="3" t="s">
        <v>545</v>
      </c>
      <c r="E252" t="s">
        <v>1427</v>
      </c>
      <c r="F252" s="3" t="s">
        <v>254</v>
      </c>
      <c r="G252" s="4" t="s">
        <v>1652</v>
      </c>
      <c r="H252" s="4" t="s">
        <v>1652</v>
      </c>
      <c r="I252" s="4" t="s">
        <v>75</v>
      </c>
      <c r="J252" s="3">
        <v>288735</v>
      </c>
      <c r="K252" s="3"/>
    </row>
    <row r="253" spans="1:11" ht="14.4" x14ac:dyDescent="0.3">
      <c r="A253" s="18">
        <v>100000252</v>
      </c>
      <c r="B253" s="3" t="s">
        <v>1166</v>
      </c>
      <c r="C253" s="3" t="s">
        <v>581</v>
      </c>
      <c r="D253" s="3" t="s">
        <v>431</v>
      </c>
      <c r="E253" t="s">
        <v>1428</v>
      </c>
      <c r="F253" s="3" t="s">
        <v>1018</v>
      </c>
      <c r="G253" s="4" t="s">
        <v>1653</v>
      </c>
      <c r="H253" s="4" t="s">
        <v>1653</v>
      </c>
      <c r="I253" s="4" t="s">
        <v>75</v>
      </c>
      <c r="J253" s="3">
        <v>101963</v>
      </c>
      <c r="K253" s="3"/>
    </row>
    <row r="254" spans="1:11" ht="14.4" x14ac:dyDescent="0.3">
      <c r="A254" s="18">
        <v>100000253</v>
      </c>
      <c r="B254" s="3" t="s">
        <v>1167</v>
      </c>
      <c r="C254" s="3" t="s">
        <v>562</v>
      </c>
      <c r="D254" s="3" t="s">
        <v>485</v>
      </c>
      <c r="E254" t="s">
        <v>1429</v>
      </c>
      <c r="F254" s="3" t="s">
        <v>1009</v>
      </c>
      <c r="G254" s="4" t="s">
        <v>170</v>
      </c>
      <c r="H254" s="4" t="s">
        <v>1654</v>
      </c>
      <c r="I254" s="4" t="s">
        <v>79</v>
      </c>
      <c r="J254" s="3">
        <v>936104</v>
      </c>
      <c r="K254" s="3"/>
    </row>
    <row r="255" spans="1:11" ht="14.4" x14ac:dyDescent="0.3">
      <c r="A255" s="18">
        <v>100000254</v>
      </c>
      <c r="B255" s="3" t="s">
        <v>1168</v>
      </c>
      <c r="C255" s="3" t="s">
        <v>586</v>
      </c>
      <c r="D255" s="3" t="s">
        <v>1337</v>
      </c>
      <c r="E255" t="s">
        <v>1430</v>
      </c>
      <c r="F255" s="3" t="s">
        <v>259</v>
      </c>
      <c r="G255" s="4" t="s">
        <v>1655</v>
      </c>
      <c r="H255" s="4" t="s">
        <v>1655</v>
      </c>
      <c r="I255" s="4" t="s">
        <v>95</v>
      </c>
      <c r="J255" s="3">
        <v>611567</v>
      </c>
      <c r="K255" s="3"/>
    </row>
    <row r="256" spans="1:11" ht="14.4" x14ac:dyDescent="0.3">
      <c r="A256" s="18">
        <v>100000255</v>
      </c>
      <c r="B256" s="3" t="s">
        <v>1169</v>
      </c>
      <c r="C256" s="3" t="s">
        <v>518</v>
      </c>
      <c r="D256" s="3" t="s">
        <v>563</v>
      </c>
      <c r="E256" t="s">
        <v>1431</v>
      </c>
      <c r="F256" s="3" t="s">
        <v>1071</v>
      </c>
      <c r="G256" s="4" t="s">
        <v>1656</v>
      </c>
      <c r="H256" s="4" t="s">
        <v>1656</v>
      </c>
      <c r="I256" s="4" t="s">
        <v>86</v>
      </c>
      <c r="J256" s="3">
        <v>317903</v>
      </c>
      <c r="K256" s="3"/>
    </row>
    <row r="257" spans="1:11" ht="14.4" x14ac:dyDescent="0.3">
      <c r="A257" s="18">
        <v>100000256</v>
      </c>
      <c r="B257" s="3" t="s">
        <v>1170</v>
      </c>
      <c r="C257" s="3" t="s">
        <v>608</v>
      </c>
      <c r="D257" s="3" t="s">
        <v>513</v>
      </c>
      <c r="E257" t="s">
        <v>1432</v>
      </c>
      <c r="F257" s="3" t="s">
        <v>1072</v>
      </c>
      <c r="G257" s="4" t="s">
        <v>1657</v>
      </c>
      <c r="H257" s="4" t="s">
        <v>1658</v>
      </c>
      <c r="I257" s="4" t="s">
        <v>22</v>
      </c>
      <c r="J257" s="3">
        <v>168531</v>
      </c>
      <c r="K257" s="3"/>
    </row>
    <row r="258" spans="1:11" ht="14.4" x14ac:dyDescent="0.3">
      <c r="A258" s="18">
        <v>100000257</v>
      </c>
      <c r="B258" s="3" t="s">
        <v>1171</v>
      </c>
      <c r="C258" s="3" t="s">
        <v>539</v>
      </c>
      <c r="D258" s="3" t="s">
        <v>1338</v>
      </c>
      <c r="E258" t="s">
        <v>1433</v>
      </c>
      <c r="F258" s="3" t="s">
        <v>1019</v>
      </c>
      <c r="G258" s="4" t="s">
        <v>359</v>
      </c>
      <c r="H258" s="4" t="s">
        <v>359</v>
      </c>
      <c r="I258" s="4" t="s">
        <v>95</v>
      </c>
      <c r="J258" s="3">
        <v>744558</v>
      </c>
      <c r="K258" s="3"/>
    </row>
    <row r="259" spans="1:11" ht="14.4" x14ac:dyDescent="0.3">
      <c r="A259" s="18">
        <v>100000258</v>
      </c>
      <c r="B259" s="3" t="s">
        <v>1172</v>
      </c>
      <c r="C259" s="3" t="s">
        <v>468</v>
      </c>
      <c r="D259" s="3" t="s">
        <v>587</v>
      </c>
      <c r="E259" t="s">
        <v>1434</v>
      </c>
      <c r="F259" s="3" t="s">
        <v>1020</v>
      </c>
      <c r="G259" s="4" t="s">
        <v>1582</v>
      </c>
      <c r="H259" s="4" t="s">
        <v>1582</v>
      </c>
      <c r="I259" s="4" t="s">
        <v>79</v>
      </c>
      <c r="J259" s="3">
        <v>537188</v>
      </c>
      <c r="K259" s="3"/>
    </row>
    <row r="260" spans="1:11" ht="14.4" x14ac:dyDescent="0.3">
      <c r="A260" s="18">
        <v>100000259</v>
      </c>
      <c r="B260" s="3" t="s">
        <v>1173</v>
      </c>
      <c r="C260" s="3" t="s">
        <v>578</v>
      </c>
      <c r="D260" s="3" t="s">
        <v>456</v>
      </c>
      <c r="E260" t="s">
        <v>1435</v>
      </c>
      <c r="F260" s="3" t="s">
        <v>1073</v>
      </c>
      <c r="G260" s="4" t="s">
        <v>1659</v>
      </c>
      <c r="H260" s="4" t="s">
        <v>1659</v>
      </c>
      <c r="I260" s="4" t="s">
        <v>95</v>
      </c>
      <c r="J260" s="3">
        <v>378872</v>
      </c>
      <c r="K260" s="3"/>
    </row>
    <row r="261" spans="1:11" ht="14.4" x14ac:dyDescent="0.3">
      <c r="A261" s="18">
        <v>100000260</v>
      </c>
      <c r="B261" s="3" t="s">
        <v>1174</v>
      </c>
      <c r="C261" s="3" t="s">
        <v>448</v>
      </c>
      <c r="D261" s="3" t="s">
        <v>579</v>
      </c>
      <c r="E261" t="s">
        <v>1436</v>
      </c>
      <c r="F261" s="3" t="s">
        <v>1074</v>
      </c>
      <c r="G261" s="4" t="s">
        <v>1660</v>
      </c>
      <c r="H261" s="4" t="s">
        <v>1661</v>
      </c>
      <c r="I261" s="4" t="s">
        <v>79</v>
      </c>
      <c r="J261" s="3">
        <v>969954</v>
      </c>
      <c r="K261" s="3"/>
    </row>
    <row r="262" spans="1:11" ht="14.4" x14ac:dyDescent="0.3">
      <c r="A262" s="18">
        <v>100000261</v>
      </c>
      <c r="B262" s="3" t="s">
        <v>1175</v>
      </c>
      <c r="C262" s="3" t="s">
        <v>502</v>
      </c>
      <c r="D262" s="3" t="s">
        <v>1335</v>
      </c>
      <c r="E262" t="s">
        <v>1437</v>
      </c>
      <c r="F262" s="3" t="s">
        <v>1075</v>
      </c>
      <c r="G262" s="4" t="s">
        <v>1662</v>
      </c>
      <c r="H262" s="4" t="s">
        <v>1662</v>
      </c>
      <c r="I262" s="4" t="s">
        <v>25</v>
      </c>
      <c r="J262" s="3">
        <v>872705</v>
      </c>
      <c r="K262" s="3"/>
    </row>
    <row r="263" spans="1:11" ht="14.4" x14ac:dyDescent="0.3">
      <c r="A263" s="18">
        <v>100000262</v>
      </c>
      <c r="B263" s="3" t="s">
        <v>1176</v>
      </c>
      <c r="C263" s="3" t="s">
        <v>426</v>
      </c>
      <c r="D263" s="3" t="s">
        <v>1318</v>
      </c>
      <c r="E263" t="s">
        <v>1438</v>
      </c>
      <c r="F263" s="3" t="s">
        <v>1082</v>
      </c>
      <c r="G263" s="4" t="s">
        <v>316</v>
      </c>
      <c r="H263" s="4" t="s">
        <v>1663</v>
      </c>
      <c r="I263" s="4" t="s">
        <v>107</v>
      </c>
      <c r="J263" s="3">
        <v>289775</v>
      </c>
      <c r="K263" s="3"/>
    </row>
    <row r="264" spans="1:11" ht="14.4" x14ac:dyDescent="0.3">
      <c r="A264" s="18">
        <v>100000263</v>
      </c>
      <c r="B264" s="3" t="s">
        <v>1177</v>
      </c>
      <c r="C264" s="3" t="s">
        <v>597</v>
      </c>
      <c r="D264" s="3" t="s">
        <v>579</v>
      </c>
      <c r="E264" t="s">
        <v>1439</v>
      </c>
      <c r="F264" s="3" t="s">
        <v>1083</v>
      </c>
      <c r="G264" s="4" t="s">
        <v>100</v>
      </c>
      <c r="H264" s="4" t="s">
        <v>1664</v>
      </c>
      <c r="I264" s="4" t="s">
        <v>79</v>
      </c>
      <c r="J264" s="3">
        <v>917141</v>
      </c>
      <c r="K264" s="3"/>
    </row>
    <row r="265" spans="1:11" ht="14.4" x14ac:dyDescent="0.3">
      <c r="A265" s="18">
        <v>100000264</v>
      </c>
      <c r="B265" s="3" t="s">
        <v>1178</v>
      </c>
      <c r="C265" s="3" t="s">
        <v>1339</v>
      </c>
      <c r="D265" s="3" t="s">
        <v>431</v>
      </c>
      <c r="E265" t="s">
        <v>1440</v>
      </c>
      <c r="F265" s="3" t="s">
        <v>1021</v>
      </c>
      <c r="G265" s="4" t="s">
        <v>1665</v>
      </c>
      <c r="H265" s="4" t="s">
        <v>1666</v>
      </c>
      <c r="I265" s="4" t="s">
        <v>210</v>
      </c>
      <c r="J265" s="3">
        <v>427610</v>
      </c>
      <c r="K265" s="3"/>
    </row>
    <row r="266" spans="1:11" ht="14.4" x14ac:dyDescent="0.3">
      <c r="A266" s="18">
        <v>100000265</v>
      </c>
      <c r="B266" s="3" t="s">
        <v>1179</v>
      </c>
      <c r="C266" s="3" t="s">
        <v>452</v>
      </c>
      <c r="D266" s="3" t="s">
        <v>510</v>
      </c>
      <c r="E266" t="s">
        <v>1441</v>
      </c>
      <c r="F266" s="3" t="s">
        <v>1022</v>
      </c>
      <c r="G266" s="4" t="s">
        <v>17</v>
      </c>
      <c r="H266" s="4" t="s">
        <v>1667</v>
      </c>
      <c r="I266" s="4" t="s">
        <v>86</v>
      </c>
      <c r="J266" s="3">
        <v>694158</v>
      </c>
      <c r="K266" s="3"/>
    </row>
    <row r="267" spans="1:11" ht="14.4" x14ac:dyDescent="0.3">
      <c r="A267" s="18">
        <v>100000266</v>
      </c>
      <c r="B267" s="3" t="s">
        <v>1180</v>
      </c>
      <c r="C267" s="3" t="s">
        <v>1340</v>
      </c>
      <c r="D267" s="3" t="s">
        <v>593</v>
      </c>
      <c r="E267" t="s">
        <v>1442</v>
      </c>
      <c r="F267" s="3" t="s">
        <v>1023</v>
      </c>
      <c r="G267" s="4" t="s">
        <v>209</v>
      </c>
      <c r="H267" s="4" t="s">
        <v>1668</v>
      </c>
      <c r="I267" s="4" t="s">
        <v>210</v>
      </c>
      <c r="J267" s="3">
        <v>866657</v>
      </c>
      <c r="K267" s="3"/>
    </row>
    <row r="268" spans="1:11" ht="14.4" x14ac:dyDescent="0.3">
      <c r="A268" s="18">
        <v>100000267</v>
      </c>
      <c r="B268" s="3" t="s">
        <v>1181</v>
      </c>
      <c r="C268" s="3" t="s">
        <v>1341</v>
      </c>
      <c r="D268" s="3" t="s">
        <v>530</v>
      </c>
      <c r="E268" t="s">
        <v>1443</v>
      </c>
      <c r="F268" s="3" t="s">
        <v>1024</v>
      </c>
      <c r="G268" s="4" t="s">
        <v>217</v>
      </c>
      <c r="H268" s="4" t="s">
        <v>1669</v>
      </c>
      <c r="I268" s="4" t="s">
        <v>79</v>
      </c>
      <c r="J268" s="3">
        <v>558159</v>
      </c>
      <c r="K268" s="3"/>
    </row>
    <row r="269" spans="1:11" ht="14.4" x14ac:dyDescent="0.3">
      <c r="A269" s="18">
        <v>100000268</v>
      </c>
      <c r="B269" s="3" t="s">
        <v>1182</v>
      </c>
      <c r="C269" s="3" t="s">
        <v>1342</v>
      </c>
      <c r="D269" s="3" t="s">
        <v>462</v>
      </c>
      <c r="E269" t="s">
        <v>1444</v>
      </c>
      <c r="F269" s="3" t="s">
        <v>1025</v>
      </c>
      <c r="G269" s="4" t="s">
        <v>97</v>
      </c>
      <c r="H269" s="4" t="s">
        <v>1670</v>
      </c>
      <c r="I269" s="4" t="s">
        <v>95</v>
      </c>
      <c r="J269" s="3">
        <v>266597</v>
      </c>
      <c r="K269" s="3"/>
    </row>
    <row r="270" spans="1:11" ht="14.4" x14ac:dyDescent="0.3">
      <c r="A270" s="18">
        <v>100000269</v>
      </c>
      <c r="B270" s="3" t="s">
        <v>1183</v>
      </c>
      <c r="C270" s="3" t="s">
        <v>562</v>
      </c>
      <c r="D270" s="3" t="s">
        <v>616</v>
      </c>
      <c r="E270" t="s">
        <v>1445</v>
      </c>
      <c r="F270" s="3" t="s">
        <v>1026</v>
      </c>
      <c r="G270" s="4" t="s">
        <v>12</v>
      </c>
      <c r="H270" s="4" t="s">
        <v>1671</v>
      </c>
      <c r="I270" s="4" t="s">
        <v>210</v>
      </c>
      <c r="J270" s="3">
        <v>784685</v>
      </c>
      <c r="K270" s="3"/>
    </row>
    <row r="271" spans="1:11" ht="14.4" x14ac:dyDescent="0.3">
      <c r="A271" s="18">
        <v>100000270</v>
      </c>
      <c r="B271" s="3" t="s">
        <v>1184</v>
      </c>
      <c r="C271" s="3" t="s">
        <v>564</v>
      </c>
      <c r="D271" s="3" t="s">
        <v>501</v>
      </c>
      <c r="E271" t="s">
        <v>1446</v>
      </c>
      <c r="F271" s="3" t="s">
        <v>281</v>
      </c>
      <c r="G271" s="4" t="s">
        <v>362</v>
      </c>
      <c r="H271" s="4" t="s">
        <v>1672</v>
      </c>
      <c r="I271" s="4" t="s">
        <v>95</v>
      </c>
      <c r="J271" s="3">
        <v>167355</v>
      </c>
      <c r="K271" s="3"/>
    </row>
    <row r="272" spans="1:11" ht="14.4" x14ac:dyDescent="0.3">
      <c r="A272" s="18">
        <v>100000271</v>
      </c>
      <c r="B272" s="3" t="s">
        <v>1185</v>
      </c>
      <c r="C272" s="3" t="s">
        <v>586</v>
      </c>
      <c r="D272" s="3" t="s">
        <v>603</v>
      </c>
      <c r="E272" t="s">
        <v>1447</v>
      </c>
      <c r="F272" s="3" t="s">
        <v>1027</v>
      </c>
      <c r="G272" s="4" t="s">
        <v>1673</v>
      </c>
      <c r="H272" s="4" t="s">
        <v>1673</v>
      </c>
      <c r="I272" s="4" t="s">
        <v>25</v>
      </c>
      <c r="J272" s="3">
        <v>106574</v>
      </c>
      <c r="K272" s="3"/>
    </row>
    <row r="273" spans="1:11" ht="14.4" x14ac:dyDescent="0.3">
      <c r="A273" s="18">
        <v>100000272</v>
      </c>
      <c r="B273" s="3" t="s">
        <v>1186</v>
      </c>
      <c r="C273" s="3" t="s">
        <v>1343</v>
      </c>
      <c r="D273" s="3" t="s">
        <v>1337</v>
      </c>
      <c r="E273" t="s">
        <v>1448</v>
      </c>
      <c r="F273" s="3" t="s">
        <v>1028</v>
      </c>
      <c r="G273" s="4" t="s">
        <v>97</v>
      </c>
      <c r="H273" s="4" t="s">
        <v>1674</v>
      </c>
      <c r="I273" s="4" t="s">
        <v>95</v>
      </c>
      <c r="J273" s="3">
        <v>448307</v>
      </c>
      <c r="K273" s="3"/>
    </row>
    <row r="274" spans="1:11" ht="14.4" x14ac:dyDescent="0.3">
      <c r="A274" s="18">
        <v>100000273</v>
      </c>
      <c r="B274" s="3" t="s">
        <v>1187</v>
      </c>
      <c r="C274" s="3" t="s">
        <v>507</v>
      </c>
      <c r="D274" s="3" t="s">
        <v>607</v>
      </c>
      <c r="E274" t="s">
        <v>1449</v>
      </c>
      <c r="F274" s="3" t="s">
        <v>1007</v>
      </c>
      <c r="G274" s="4" t="s">
        <v>45</v>
      </c>
      <c r="H274" s="4" t="s">
        <v>45</v>
      </c>
      <c r="I274" s="4" t="s">
        <v>25</v>
      </c>
      <c r="J274" s="3">
        <v>317900</v>
      </c>
      <c r="K274" s="3"/>
    </row>
    <row r="275" spans="1:11" ht="14.4" x14ac:dyDescent="0.3">
      <c r="A275" s="18">
        <v>100000274</v>
      </c>
      <c r="B275" s="3" t="s">
        <v>1188</v>
      </c>
      <c r="C275" s="3" t="s">
        <v>1344</v>
      </c>
      <c r="D275" s="3" t="s">
        <v>1345</v>
      </c>
      <c r="E275" t="s">
        <v>1450</v>
      </c>
      <c r="F275" s="3" t="s">
        <v>12</v>
      </c>
      <c r="G275" s="4" t="s">
        <v>1584</v>
      </c>
      <c r="H275" s="4" t="s">
        <v>1675</v>
      </c>
      <c r="I275" s="4" t="s">
        <v>210</v>
      </c>
      <c r="J275" s="3">
        <v>543404</v>
      </c>
      <c r="K275" s="3"/>
    </row>
    <row r="276" spans="1:11" ht="14.4" x14ac:dyDescent="0.3">
      <c r="A276" s="18">
        <v>100000275</v>
      </c>
      <c r="B276" s="3" t="s">
        <v>1189</v>
      </c>
      <c r="C276" s="3" t="s">
        <v>534</v>
      </c>
      <c r="D276" s="3" t="s">
        <v>598</v>
      </c>
      <c r="E276" t="s">
        <v>1451</v>
      </c>
      <c r="F276" s="3" t="s">
        <v>1029</v>
      </c>
      <c r="G276" s="4" t="s">
        <v>1676</v>
      </c>
      <c r="H276" s="4" t="s">
        <v>1676</v>
      </c>
      <c r="I276" s="4" t="s">
        <v>79</v>
      </c>
      <c r="J276" s="3">
        <v>105502</v>
      </c>
      <c r="K276" s="3"/>
    </row>
    <row r="277" spans="1:11" ht="14.4" x14ac:dyDescent="0.3">
      <c r="A277" s="18">
        <v>100000276</v>
      </c>
      <c r="B277" s="3" t="s">
        <v>1190</v>
      </c>
      <c r="C277" s="3" t="s">
        <v>574</v>
      </c>
      <c r="D277" s="3" t="s">
        <v>413</v>
      </c>
      <c r="E277" t="s">
        <v>1452</v>
      </c>
      <c r="F277" s="3" t="s">
        <v>1030</v>
      </c>
      <c r="G277" s="4" t="s">
        <v>1677</v>
      </c>
      <c r="H277" s="4" t="s">
        <v>1678</v>
      </c>
      <c r="I277" s="4" t="s">
        <v>107</v>
      </c>
      <c r="J277" s="3">
        <v>210515</v>
      </c>
      <c r="K277" s="3"/>
    </row>
    <row r="278" spans="1:11" ht="14.4" x14ac:dyDescent="0.3">
      <c r="A278" s="18">
        <v>100000277</v>
      </c>
      <c r="B278" s="3" t="s">
        <v>1191</v>
      </c>
      <c r="C278" s="3" t="s">
        <v>472</v>
      </c>
      <c r="D278" s="3" t="s">
        <v>443</v>
      </c>
      <c r="E278" t="s">
        <v>1453</v>
      </c>
      <c r="F278" s="3" t="s">
        <v>290</v>
      </c>
      <c r="G278" s="4" t="s">
        <v>1660</v>
      </c>
      <c r="H278" s="4" t="s">
        <v>1679</v>
      </c>
      <c r="I278" s="4" t="s">
        <v>79</v>
      </c>
      <c r="J278" s="3">
        <v>907977</v>
      </c>
      <c r="K278" s="3"/>
    </row>
    <row r="279" spans="1:11" ht="14.4" x14ac:dyDescent="0.3">
      <c r="A279" s="18">
        <v>100000278</v>
      </c>
      <c r="B279" s="3" t="s">
        <v>1192</v>
      </c>
      <c r="C279" s="3" t="s">
        <v>542</v>
      </c>
      <c r="D279" s="3" t="s">
        <v>494</v>
      </c>
      <c r="E279" t="s">
        <v>1454</v>
      </c>
      <c r="F279" s="3" t="s">
        <v>1031</v>
      </c>
      <c r="G279" s="4" t="s">
        <v>1680</v>
      </c>
      <c r="H279" s="4" t="s">
        <v>1680</v>
      </c>
      <c r="I279" s="4" t="s">
        <v>79</v>
      </c>
      <c r="J279" s="3">
        <v>302749</v>
      </c>
      <c r="K279" s="3"/>
    </row>
    <row r="280" spans="1:11" ht="14.4" x14ac:dyDescent="0.3">
      <c r="A280" s="18">
        <v>100000279</v>
      </c>
      <c r="B280" s="3" t="s">
        <v>1193</v>
      </c>
      <c r="C280" s="3" t="s">
        <v>470</v>
      </c>
      <c r="D280" s="3" t="s">
        <v>524</v>
      </c>
      <c r="E280" t="s">
        <v>1455</v>
      </c>
      <c r="F280" s="3" t="s">
        <v>1032</v>
      </c>
      <c r="G280" s="4" t="s">
        <v>1681</v>
      </c>
      <c r="H280" s="4" t="s">
        <v>1682</v>
      </c>
      <c r="I280" s="4" t="s">
        <v>210</v>
      </c>
      <c r="J280" s="3">
        <v>535718</v>
      </c>
      <c r="K280" s="3"/>
    </row>
    <row r="281" spans="1:11" ht="14.4" x14ac:dyDescent="0.3">
      <c r="A281" s="18">
        <v>100000280</v>
      </c>
      <c r="B281" s="3" t="s">
        <v>1194</v>
      </c>
      <c r="C281" s="3" t="s">
        <v>511</v>
      </c>
      <c r="D281" s="3" t="s">
        <v>443</v>
      </c>
      <c r="E281" t="s">
        <v>1456</v>
      </c>
      <c r="F281" s="3" t="s">
        <v>1033</v>
      </c>
      <c r="G281" s="4" t="s">
        <v>1617</v>
      </c>
      <c r="H281" s="4" t="s">
        <v>1683</v>
      </c>
      <c r="I281" s="4" t="s">
        <v>210</v>
      </c>
      <c r="J281" s="3">
        <v>502695</v>
      </c>
      <c r="K281" s="3"/>
    </row>
    <row r="282" spans="1:11" ht="14.4" x14ac:dyDescent="0.3">
      <c r="A282" s="18">
        <v>100000281</v>
      </c>
      <c r="B282" s="3" t="s">
        <v>1195</v>
      </c>
      <c r="C282" s="3" t="s">
        <v>1346</v>
      </c>
      <c r="D282" s="3" t="s">
        <v>504</v>
      </c>
      <c r="E282" t="s">
        <v>1457</v>
      </c>
      <c r="F282" s="3" t="s">
        <v>1005</v>
      </c>
      <c r="G282" s="4" t="s">
        <v>17</v>
      </c>
      <c r="H282" s="4" t="s">
        <v>1684</v>
      </c>
      <c r="I282" s="4" t="s">
        <v>86</v>
      </c>
      <c r="J282" s="3">
        <v>628766</v>
      </c>
      <c r="K282" s="3"/>
    </row>
    <row r="283" spans="1:11" ht="14.4" x14ac:dyDescent="0.3">
      <c r="A283" s="18">
        <v>100000282</v>
      </c>
      <c r="B283" s="3" t="s">
        <v>1196</v>
      </c>
      <c r="C283" s="3" t="s">
        <v>1347</v>
      </c>
      <c r="D283" s="3" t="s">
        <v>453</v>
      </c>
      <c r="E283" t="s">
        <v>1458</v>
      </c>
      <c r="F283" s="3" t="s">
        <v>1034</v>
      </c>
      <c r="G283" s="4" t="s">
        <v>1685</v>
      </c>
      <c r="H283" s="4" t="s">
        <v>1685</v>
      </c>
      <c r="I283" s="4" t="s">
        <v>86</v>
      </c>
      <c r="J283" s="3">
        <v>997250</v>
      </c>
      <c r="K283" s="3"/>
    </row>
    <row r="284" spans="1:11" ht="14.4" x14ac:dyDescent="0.3">
      <c r="A284" s="18">
        <v>100000283</v>
      </c>
      <c r="B284" s="3" t="s">
        <v>1197</v>
      </c>
      <c r="C284" s="3" t="s">
        <v>517</v>
      </c>
      <c r="D284" s="3" t="s">
        <v>510</v>
      </c>
      <c r="E284" t="s">
        <v>1459</v>
      </c>
      <c r="F284" s="3" t="s">
        <v>299</v>
      </c>
      <c r="G284" s="4" t="s">
        <v>1686</v>
      </c>
      <c r="H284" s="4" t="s">
        <v>1686</v>
      </c>
      <c r="I284" s="4" t="s">
        <v>32</v>
      </c>
      <c r="J284" s="3">
        <v>264127</v>
      </c>
      <c r="K284" s="3"/>
    </row>
    <row r="285" spans="1:11" ht="14.4" x14ac:dyDescent="0.3">
      <c r="A285" s="18">
        <v>100000284</v>
      </c>
      <c r="B285" s="3" t="s">
        <v>1198</v>
      </c>
      <c r="C285" s="3" t="s">
        <v>577</v>
      </c>
      <c r="D285" s="3" t="s">
        <v>479</v>
      </c>
      <c r="E285" t="s">
        <v>1460</v>
      </c>
      <c r="F285" s="3" t="s">
        <v>1076</v>
      </c>
      <c r="G285" s="4" t="s">
        <v>1687</v>
      </c>
      <c r="H285" s="4" t="s">
        <v>1687</v>
      </c>
      <c r="I285" s="4" t="s">
        <v>22</v>
      </c>
      <c r="J285" s="3">
        <v>381252</v>
      </c>
      <c r="K285" s="3"/>
    </row>
    <row r="286" spans="1:11" ht="14.4" x14ac:dyDescent="0.3">
      <c r="A286" s="18">
        <v>100000285</v>
      </c>
      <c r="B286" s="3" t="s">
        <v>1199</v>
      </c>
      <c r="C286" s="3" t="s">
        <v>450</v>
      </c>
      <c r="D286" s="3" t="s">
        <v>445</v>
      </c>
      <c r="E286" t="s">
        <v>1461</v>
      </c>
      <c r="F286" s="3" t="s">
        <v>1035</v>
      </c>
      <c r="G286" s="4" t="s">
        <v>87</v>
      </c>
      <c r="H286" s="4" t="s">
        <v>1688</v>
      </c>
      <c r="I286" s="4" t="s">
        <v>75</v>
      </c>
      <c r="J286" s="3">
        <v>290405</v>
      </c>
      <c r="K286" s="3"/>
    </row>
    <row r="287" spans="1:11" ht="14.4" x14ac:dyDescent="0.3">
      <c r="A287" s="18">
        <v>100000286</v>
      </c>
      <c r="B287" s="3" t="s">
        <v>1200</v>
      </c>
      <c r="C287" s="3" t="s">
        <v>1323</v>
      </c>
      <c r="D287" s="3" t="s">
        <v>1335</v>
      </c>
      <c r="E287" t="s">
        <v>1462</v>
      </c>
      <c r="F287" s="3" t="s">
        <v>1036</v>
      </c>
      <c r="G287" s="4" t="s">
        <v>1632</v>
      </c>
      <c r="H287" s="4" t="s">
        <v>1632</v>
      </c>
      <c r="I287" s="4" t="s">
        <v>52</v>
      </c>
      <c r="J287" s="3">
        <v>556400</v>
      </c>
      <c r="K287" s="3"/>
    </row>
    <row r="288" spans="1:11" ht="14.4" x14ac:dyDescent="0.3">
      <c r="A288" s="18">
        <v>100000287</v>
      </c>
      <c r="B288" s="3" t="s">
        <v>1201</v>
      </c>
      <c r="C288" s="3" t="s">
        <v>514</v>
      </c>
      <c r="D288" s="3" t="s">
        <v>1348</v>
      </c>
      <c r="E288" t="s">
        <v>1463</v>
      </c>
      <c r="F288" s="3" t="s">
        <v>1037</v>
      </c>
      <c r="G288" s="4" t="s">
        <v>1689</v>
      </c>
      <c r="H288" s="4" t="s">
        <v>1689</v>
      </c>
      <c r="I288" s="4" t="s">
        <v>52</v>
      </c>
      <c r="J288" s="3">
        <v>811971</v>
      </c>
      <c r="K288" s="3"/>
    </row>
    <row r="289" spans="1:11" ht="14.4" x14ac:dyDescent="0.3">
      <c r="A289" s="18">
        <v>100000288</v>
      </c>
      <c r="B289" s="3" t="s">
        <v>1202</v>
      </c>
      <c r="C289" s="3" t="s">
        <v>1349</v>
      </c>
      <c r="D289" s="3" t="s">
        <v>503</v>
      </c>
      <c r="E289" t="s">
        <v>1464</v>
      </c>
      <c r="F289" s="3" t="s">
        <v>1038</v>
      </c>
      <c r="G289" s="4" t="s">
        <v>1690</v>
      </c>
      <c r="H289" s="4" t="s">
        <v>1691</v>
      </c>
      <c r="I289" s="4" t="s">
        <v>75</v>
      </c>
      <c r="J289" s="3">
        <v>355572</v>
      </c>
      <c r="K289" s="3"/>
    </row>
    <row r="290" spans="1:11" ht="14.4" x14ac:dyDescent="0.3">
      <c r="A290" s="18">
        <v>100000289</v>
      </c>
      <c r="B290" s="3" t="s">
        <v>1203</v>
      </c>
      <c r="C290" s="3" t="s">
        <v>1350</v>
      </c>
      <c r="D290" s="3" t="s">
        <v>458</v>
      </c>
      <c r="E290" t="s">
        <v>1465</v>
      </c>
      <c r="F290" s="3" t="s">
        <v>1039</v>
      </c>
      <c r="G290" s="4" t="s">
        <v>146</v>
      </c>
      <c r="H290" s="4" t="s">
        <v>1692</v>
      </c>
      <c r="I290" s="4" t="s">
        <v>82</v>
      </c>
      <c r="J290" s="3">
        <v>633114</v>
      </c>
      <c r="K290" s="3"/>
    </row>
    <row r="291" spans="1:11" ht="14.4" x14ac:dyDescent="0.3">
      <c r="A291" s="18">
        <v>100000290</v>
      </c>
      <c r="B291" s="3" t="s">
        <v>1204</v>
      </c>
      <c r="C291" s="3" t="s">
        <v>1351</v>
      </c>
      <c r="D291" s="3" t="s">
        <v>614</v>
      </c>
      <c r="E291" t="s">
        <v>1466</v>
      </c>
      <c r="F291" s="3" t="s">
        <v>1040</v>
      </c>
      <c r="G291" s="4" t="s">
        <v>1693</v>
      </c>
      <c r="H291" s="4" t="s">
        <v>1694</v>
      </c>
      <c r="I291" s="4" t="s">
        <v>107</v>
      </c>
      <c r="J291" s="3">
        <v>904975</v>
      </c>
      <c r="K291" s="3"/>
    </row>
    <row r="292" spans="1:11" ht="14.4" x14ac:dyDescent="0.3">
      <c r="A292" s="18">
        <v>100000291</v>
      </c>
      <c r="B292" s="3" t="s">
        <v>1205</v>
      </c>
      <c r="C292" s="3" t="s">
        <v>621</v>
      </c>
      <c r="D292" s="3" t="s">
        <v>479</v>
      </c>
      <c r="E292" t="s">
        <v>1467</v>
      </c>
      <c r="F292" s="3" t="s">
        <v>1084</v>
      </c>
      <c r="G292" s="4" t="s">
        <v>303</v>
      </c>
      <c r="H292" s="4" t="s">
        <v>1695</v>
      </c>
      <c r="I292" s="4" t="s">
        <v>25</v>
      </c>
      <c r="J292" s="3">
        <v>260034</v>
      </c>
      <c r="K292" s="3"/>
    </row>
    <row r="293" spans="1:11" ht="14.4" x14ac:dyDescent="0.3">
      <c r="A293" s="18">
        <v>100000292</v>
      </c>
      <c r="B293" s="3" t="s">
        <v>1206</v>
      </c>
      <c r="C293" s="3" t="s">
        <v>487</v>
      </c>
      <c r="D293" s="3" t="s">
        <v>471</v>
      </c>
      <c r="E293" t="s">
        <v>1468</v>
      </c>
      <c r="F293" s="3" t="s">
        <v>1077</v>
      </c>
      <c r="G293" s="4" t="s">
        <v>189</v>
      </c>
      <c r="H293" s="4" t="s">
        <v>98</v>
      </c>
      <c r="I293" s="4" t="s">
        <v>32</v>
      </c>
      <c r="J293" s="3">
        <v>791977</v>
      </c>
      <c r="K293" s="3"/>
    </row>
    <row r="294" spans="1:11" ht="14.4" x14ac:dyDescent="0.3">
      <c r="A294" s="18">
        <v>100000293</v>
      </c>
      <c r="B294" s="3" t="s">
        <v>1207</v>
      </c>
      <c r="C294" s="3" t="s">
        <v>1346</v>
      </c>
      <c r="D294" s="3" t="s">
        <v>1338</v>
      </c>
      <c r="E294" t="s">
        <v>1469</v>
      </c>
      <c r="F294" s="3" t="s">
        <v>1041</v>
      </c>
      <c r="G294" s="4" t="s">
        <v>1696</v>
      </c>
      <c r="H294" s="4" t="s">
        <v>1697</v>
      </c>
      <c r="I294" s="4" t="s">
        <v>92</v>
      </c>
      <c r="J294" s="3">
        <v>772188</v>
      </c>
      <c r="K294" s="3"/>
    </row>
    <row r="295" spans="1:11" ht="14.4" x14ac:dyDescent="0.3">
      <c r="A295" s="18">
        <v>100000294</v>
      </c>
      <c r="B295" s="3" t="s">
        <v>1208</v>
      </c>
      <c r="C295" s="3" t="s">
        <v>1324</v>
      </c>
      <c r="D295" s="3" t="s">
        <v>451</v>
      </c>
      <c r="E295" t="s">
        <v>1470</v>
      </c>
      <c r="F295" s="3" t="s">
        <v>1042</v>
      </c>
      <c r="G295" s="4" t="s">
        <v>196</v>
      </c>
      <c r="H295" s="4" t="s">
        <v>1698</v>
      </c>
      <c r="I295" s="4" t="s">
        <v>82</v>
      </c>
      <c r="J295" s="3">
        <v>416702</v>
      </c>
      <c r="K295" s="3"/>
    </row>
    <row r="296" spans="1:11" ht="14.4" x14ac:dyDescent="0.3">
      <c r="A296" s="18">
        <v>100000295</v>
      </c>
      <c r="B296" s="3" t="s">
        <v>1209</v>
      </c>
      <c r="C296" s="3" t="s">
        <v>472</v>
      </c>
      <c r="D296" s="3" t="s">
        <v>513</v>
      </c>
      <c r="E296" t="s">
        <v>1471</v>
      </c>
      <c r="F296" s="3" t="s">
        <v>1043</v>
      </c>
      <c r="G296" s="4" t="s">
        <v>1605</v>
      </c>
      <c r="H296" s="4" t="s">
        <v>1605</v>
      </c>
      <c r="I296" s="4" t="s">
        <v>49</v>
      </c>
      <c r="J296" s="3">
        <v>871174</v>
      </c>
      <c r="K296" s="3"/>
    </row>
    <row r="297" spans="1:11" ht="14.4" x14ac:dyDescent="0.3">
      <c r="A297" s="18">
        <v>100000296</v>
      </c>
      <c r="B297" s="3" t="s">
        <v>1210</v>
      </c>
      <c r="C297" s="3" t="s">
        <v>473</v>
      </c>
      <c r="D297" s="3" t="s">
        <v>421</v>
      </c>
      <c r="E297" t="s">
        <v>1472</v>
      </c>
      <c r="F297" s="3" t="s">
        <v>1044</v>
      </c>
      <c r="G297" s="4" t="s">
        <v>1699</v>
      </c>
      <c r="H297" s="4" t="s">
        <v>1699</v>
      </c>
      <c r="I297" s="4" t="s">
        <v>49</v>
      </c>
      <c r="J297" s="3">
        <v>811622</v>
      </c>
      <c r="K297" s="3"/>
    </row>
    <row r="298" spans="1:11" ht="14.4" x14ac:dyDescent="0.3">
      <c r="A298" s="18">
        <v>100000297</v>
      </c>
      <c r="B298" s="3" t="s">
        <v>1211</v>
      </c>
      <c r="C298" s="3" t="s">
        <v>594</v>
      </c>
      <c r="D298" s="3" t="s">
        <v>437</v>
      </c>
      <c r="E298" t="s">
        <v>1473</v>
      </c>
      <c r="F298" s="3" t="s">
        <v>1045</v>
      </c>
      <c r="G298" s="4" t="s">
        <v>1700</v>
      </c>
      <c r="H298" s="4" t="s">
        <v>1701</v>
      </c>
      <c r="I298" s="4" t="s">
        <v>82</v>
      </c>
      <c r="J298" s="3">
        <v>118803</v>
      </c>
      <c r="K298" s="3"/>
    </row>
    <row r="299" spans="1:11" ht="14.4" x14ac:dyDescent="0.3">
      <c r="A299" s="18">
        <v>100000298</v>
      </c>
      <c r="B299" s="3" t="s">
        <v>1212</v>
      </c>
      <c r="C299" s="3" t="s">
        <v>1320</v>
      </c>
      <c r="D299" s="3" t="s">
        <v>478</v>
      </c>
      <c r="E299" t="s">
        <v>1474</v>
      </c>
      <c r="F299" s="3" t="s">
        <v>1046</v>
      </c>
      <c r="G299" s="4" t="s">
        <v>1702</v>
      </c>
      <c r="H299" s="4" t="s">
        <v>1702</v>
      </c>
      <c r="I299" s="4" t="s">
        <v>86</v>
      </c>
      <c r="J299" s="3">
        <v>964524</v>
      </c>
      <c r="K299" s="3"/>
    </row>
    <row r="300" spans="1:11" ht="14.4" x14ac:dyDescent="0.3">
      <c r="A300" s="18">
        <v>100000299</v>
      </c>
      <c r="B300" s="3" t="s">
        <v>1213</v>
      </c>
      <c r="C300" s="3" t="s">
        <v>475</v>
      </c>
      <c r="D300" s="3" t="s">
        <v>1352</v>
      </c>
      <c r="E300" t="s">
        <v>1475</v>
      </c>
      <c r="F300" s="3" t="s">
        <v>1047</v>
      </c>
      <c r="G300" s="4" t="s">
        <v>1703</v>
      </c>
      <c r="H300" s="4" t="s">
        <v>1704</v>
      </c>
      <c r="I300" s="4" t="s">
        <v>49</v>
      </c>
      <c r="J300" s="3">
        <v>192173</v>
      </c>
      <c r="K300" s="3"/>
    </row>
    <row r="301" spans="1:11" ht="14.4" x14ac:dyDescent="0.3">
      <c r="A301" s="18">
        <v>100000300</v>
      </c>
      <c r="B301" s="3" t="s">
        <v>1214</v>
      </c>
      <c r="C301" s="3" t="s">
        <v>1353</v>
      </c>
      <c r="D301" s="3" t="s">
        <v>525</v>
      </c>
      <c r="E301" t="s">
        <v>1476</v>
      </c>
      <c r="F301" s="3" t="s">
        <v>89</v>
      </c>
      <c r="G301" s="4" t="s">
        <v>1705</v>
      </c>
      <c r="H301" s="4" t="s">
        <v>1706</v>
      </c>
      <c r="I301" s="4" t="s">
        <v>1707</v>
      </c>
      <c r="J301" s="3">
        <v>512970</v>
      </c>
      <c r="K301" s="3"/>
    </row>
    <row r="302" spans="1:11" ht="14.4" x14ac:dyDescent="0.3">
      <c r="A302" s="18">
        <v>100000301</v>
      </c>
      <c r="B302" s="3" t="s">
        <v>1215</v>
      </c>
      <c r="C302" s="3" t="s">
        <v>594</v>
      </c>
      <c r="D302" s="3" t="s">
        <v>482</v>
      </c>
      <c r="E302" t="s">
        <v>1477</v>
      </c>
      <c r="F302" s="3" t="s">
        <v>1048</v>
      </c>
      <c r="G302" s="4" t="s">
        <v>1708</v>
      </c>
      <c r="H302" s="4" t="s">
        <v>1709</v>
      </c>
      <c r="I302" s="4" t="s">
        <v>111</v>
      </c>
      <c r="J302" s="3">
        <v>480094</v>
      </c>
      <c r="K302" s="3"/>
    </row>
    <row r="303" spans="1:11" ht="14.4" x14ac:dyDescent="0.3">
      <c r="A303" s="18">
        <v>100000302</v>
      </c>
      <c r="B303" s="3" t="s">
        <v>1216</v>
      </c>
      <c r="C303" s="3" t="s">
        <v>412</v>
      </c>
      <c r="D303" s="3" t="s">
        <v>464</v>
      </c>
      <c r="E303" t="s">
        <v>1478</v>
      </c>
      <c r="F303" s="3" t="s">
        <v>1049</v>
      </c>
      <c r="G303" s="4" t="s">
        <v>1710</v>
      </c>
      <c r="H303" s="4" t="s">
        <v>1711</v>
      </c>
      <c r="I303" s="4" t="s">
        <v>49</v>
      </c>
      <c r="J303" s="3">
        <v>390770</v>
      </c>
      <c r="K303" s="3"/>
    </row>
    <row r="304" spans="1:11" ht="14.4" x14ac:dyDescent="0.3">
      <c r="A304" s="18">
        <v>100000303</v>
      </c>
      <c r="B304" s="3" t="s">
        <v>1217</v>
      </c>
      <c r="C304" s="3" t="s">
        <v>528</v>
      </c>
      <c r="D304" s="3" t="s">
        <v>510</v>
      </c>
      <c r="E304" t="s">
        <v>1479</v>
      </c>
      <c r="F304" s="3" t="s">
        <v>325</v>
      </c>
      <c r="G304" s="4" t="s">
        <v>1712</v>
      </c>
      <c r="H304" s="4" t="s">
        <v>1713</v>
      </c>
      <c r="I304" s="4" t="s">
        <v>49</v>
      </c>
      <c r="J304" s="3">
        <v>136366</v>
      </c>
      <c r="K304" s="3"/>
    </row>
    <row r="305" spans="1:11" ht="14.4" x14ac:dyDescent="0.3">
      <c r="A305" s="18">
        <v>100000304</v>
      </c>
      <c r="B305" s="3" t="s">
        <v>1218</v>
      </c>
      <c r="C305" s="3" t="s">
        <v>560</v>
      </c>
      <c r="D305" s="3" t="s">
        <v>544</v>
      </c>
      <c r="E305" t="s">
        <v>1480</v>
      </c>
      <c r="F305" s="3" t="s">
        <v>328</v>
      </c>
      <c r="G305" s="4" t="s">
        <v>1714</v>
      </c>
      <c r="H305" s="4" t="s">
        <v>1715</v>
      </c>
      <c r="I305" s="4" t="s">
        <v>49</v>
      </c>
      <c r="J305" s="3">
        <v>923228</v>
      </c>
      <c r="K305" s="3"/>
    </row>
    <row r="306" spans="1:11" ht="14.4" x14ac:dyDescent="0.3">
      <c r="A306" s="18">
        <v>100000305</v>
      </c>
      <c r="B306" s="3" t="s">
        <v>1219</v>
      </c>
      <c r="C306" s="3" t="s">
        <v>432</v>
      </c>
      <c r="D306" s="3" t="s">
        <v>467</v>
      </c>
      <c r="E306" t="s">
        <v>1481</v>
      </c>
      <c r="F306" s="3" t="s">
        <v>330</v>
      </c>
      <c r="G306" s="4" t="s">
        <v>270</v>
      </c>
      <c r="H306" s="4" t="s">
        <v>1716</v>
      </c>
      <c r="I306" s="4" t="s">
        <v>118</v>
      </c>
      <c r="J306" s="3">
        <v>733142</v>
      </c>
      <c r="K306" s="3"/>
    </row>
    <row r="307" spans="1:11" ht="14.4" x14ac:dyDescent="0.3">
      <c r="A307" s="18">
        <v>100000306</v>
      </c>
      <c r="B307" s="3" t="s">
        <v>1220</v>
      </c>
      <c r="C307" s="3" t="s">
        <v>1324</v>
      </c>
      <c r="D307" s="3" t="s">
        <v>441</v>
      </c>
      <c r="E307" t="s">
        <v>1482</v>
      </c>
      <c r="F307" s="3" t="s">
        <v>1050</v>
      </c>
      <c r="G307" s="4" t="s">
        <v>1717</v>
      </c>
      <c r="H307" s="4" t="s">
        <v>1718</v>
      </c>
      <c r="I307" s="4" t="s">
        <v>49</v>
      </c>
      <c r="J307" s="3">
        <v>724827</v>
      </c>
      <c r="K307" s="3"/>
    </row>
    <row r="308" spans="1:11" ht="14.4" x14ac:dyDescent="0.3">
      <c r="A308" s="18">
        <v>100000307</v>
      </c>
      <c r="B308" s="3" t="s">
        <v>1221</v>
      </c>
      <c r="C308" s="3" t="s">
        <v>568</v>
      </c>
      <c r="D308" s="3" t="s">
        <v>526</v>
      </c>
      <c r="E308" t="s">
        <v>1483</v>
      </c>
      <c r="F308" s="3" t="s">
        <v>1051</v>
      </c>
      <c r="G308" s="4" t="s">
        <v>1719</v>
      </c>
      <c r="H308" s="4" t="s">
        <v>1720</v>
      </c>
      <c r="I308" s="4" t="s">
        <v>75</v>
      </c>
      <c r="J308" s="3">
        <v>417496</v>
      </c>
      <c r="K308" s="3"/>
    </row>
    <row r="309" spans="1:11" ht="14.4" x14ac:dyDescent="0.3">
      <c r="A309" s="18">
        <v>100000308</v>
      </c>
      <c r="B309" s="3" t="s">
        <v>1222</v>
      </c>
      <c r="C309" s="3" t="s">
        <v>515</v>
      </c>
      <c r="D309" s="3" t="s">
        <v>417</v>
      </c>
      <c r="E309" t="s">
        <v>1484</v>
      </c>
      <c r="F309" s="3" t="s">
        <v>1006</v>
      </c>
      <c r="G309" s="4" t="s">
        <v>1721</v>
      </c>
      <c r="H309" s="4" t="s">
        <v>1721</v>
      </c>
      <c r="I309" s="4" t="s">
        <v>107</v>
      </c>
      <c r="J309" s="3">
        <v>140543</v>
      </c>
      <c r="K309" s="3"/>
    </row>
    <row r="310" spans="1:11" ht="14.4" x14ac:dyDescent="0.3">
      <c r="A310" s="18">
        <v>100000309</v>
      </c>
      <c r="B310" s="3" t="s">
        <v>1223</v>
      </c>
      <c r="C310" s="3" t="s">
        <v>1320</v>
      </c>
      <c r="D310" s="3" t="s">
        <v>596</v>
      </c>
      <c r="E310" t="s">
        <v>1485</v>
      </c>
      <c r="F310" s="3" t="s">
        <v>1052</v>
      </c>
      <c r="G310" s="4" t="s">
        <v>1576</v>
      </c>
      <c r="H310" s="4" t="s">
        <v>1576</v>
      </c>
      <c r="I310" s="4" t="s">
        <v>22</v>
      </c>
      <c r="J310" s="3">
        <v>590683</v>
      </c>
      <c r="K310" s="3"/>
    </row>
    <row r="311" spans="1:11" ht="14.4" x14ac:dyDescent="0.3">
      <c r="A311" s="18">
        <v>100000310</v>
      </c>
      <c r="B311" s="3" t="s">
        <v>1224</v>
      </c>
      <c r="C311" s="3" t="s">
        <v>478</v>
      </c>
      <c r="D311" s="3" t="s">
        <v>1335</v>
      </c>
      <c r="E311" t="s">
        <v>1486</v>
      </c>
      <c r="F311" s="3" t="s">
        <v>1053</v>
      </c>
      <c r="G311" s="4" t="s">
        <v>1722</v>
      </c>
      <c r="H311" s="4" t="s">
        <v>1722</v>
      </c>
      <c r="I311" s="4" t="s">
        <v>32</v>
      </c>
      <c r="J311" s="3">
        <v>175348</v>
      </c>
      <c r="K311" s="3"/>
    </row>
    <row r="312" spans="1:11" ht="14.4" x14ac:dyDescent="0.3">
      <c r="A312" s="18">
        <v>100000311</v>
      </c>
      <c r="B312" s="3" t="s">
        <v>1225</v>
      </c>
      <c r="C312" s="3" t="s">
        <v>487</v>
      </c>
      <c r="D312" s="3" t="s">
        <v>496</v>
      </c>
      <c r="E312" t="s">
        <v>1487</v>
      </c>
      <c r="F312" s="3" t="s">
        <v>1054</v>
      </c>
      <c r="G312" s="4" t="s">
        <v>103</v>
      </c>
      <c r="H312" s="4" t="s">
        <v>1723</v>
      </c>
      <c r="I312" s="4" t="s">
        <v>25</v>
      </c>
      <c r="J312" s="3">
        <v>987755</v>
      </c>
      <c r="K312" s="3"/>
    </row>
    <row r="313" spans="1:11" ht="14.4" x14ac:dyDescent="0.3">
      <c r="A313" s="18">
        <v>100000312</v>
      </c>
      <c r="B313" s="3" t="s">
        <v>1226</v>
      </c>
      <c r="C313" s="3" t="s">
        <v>1354</v>
      </c>
      <c r="D313" s="3" t="s">
        <v>435</v>
      </c>
      <c r="E313" t="s">
        <v>1488</v>
      </c>
      <c r="F313" s="3" t="s">
        <v>1055</v>
      </c>
      <c r="G313" s="4" t="s">
        <v>1724</v>
      </c>
      <c r="H313" s="4" t="s">
        <v>1724</v>
      </c>
      <c r="I313" s="4" t="s">
        <v>32</v>
      </c>
      <c r="J313" s="3">
        <v>137894</v>
      </c>
      <c r="K313" s="3"/>
    </row>
    <row r="314" spans="1:11" ht="14.4" x14ac:dyDescent="0.3">
      <c r="A314" s="18">
        <v>100000313</v>
      </c>
      <c r="B314" s="3" t="s">
        <v>1227</v>
      </c>
      <c r="C314" s="3" t="s">
        <v>422</v>
      </c>
      <c r="D314" s="3" t="s">
        <v>622</v>
      </c>
      <c r="E314" t="s">
        <v>1489</v>
      </c>
      <c r="F314" s="3" t="s">
        <v>1056</v>
      </c>
      <c r="G314" s="4" t="s">
        <v>1725</v>
      </c>
      <c r="H314" s="4" t="s">
        <v>1725</v>
      </c>
      <c r="I314" s="4" t="s">
        <v>25</v>
      </c>
      <c r="J314" s="3">
        <v>810000</v>
      </c>
      <c r="K314" s="3"/>
    </row>
    <row r="315" spans="1:11" ht="14.4" x14ac:dyDescent="0.3">
      <c r="A315" s="18">
        <v>100000314</v>
      </c>
      <c r="B315" s="3" t="s">
        <v>1228</v>
      </c>
      <c r="C315" s="3" t="s">
        <v>580</v>
      </c>
      <c r="D315" s="3" t="s">
        <v>433</v>
      </c>
      <c r="E315" t="s">
        <v>1490</v>
      </c>
      <c r="F315" s="3" t="s">
        <v>1057</v>
      </c>
      <c r="G315" s="4" t="s">
        <v>1726</v>
      </c>
      <c r="H315" s="4" t="s">
        <v>1726</v>
      </c>
      <c r="I315" s="4" t="s">
        <v>72</v>
      </c>
      <c r="J315" s="3">
        <v>241695</v>
      </c>
      <c r="K315" s="3"/>
    </row>
    <row r="316" spans="1:11" ht="14.4" x14ac:dyDescent="0.3">
      <c r="A316" s="18">
        <v>100000315</v>
      </c>
      <c r="B316" s="3" t="s">
        <v>1229</v>
      </c>
      <c r="C316" s="3" t="s">
        <v>474</v>
      </c>
      <c r="D316" s="3" t="s">
        <v>529</v>
      </c>
      <c r="E316" t="s">
        <v>1491</v>
      </c>
      <c r="F316" s="3" t="s">
        <v>1058</v>
      </c>
      <c r="G316" s="4" t="s">
        <v>1727</v>
      </c>
      <c r="H316" s="4" t="s">
        <v>1727</v>
      </c>
      <c r="I316" s="4" t="s">
        <v>22</v>
      </c>
      <c r="J316" s="3">
        <v>895611</v>
      </c>
      <c r="K316" s="3"/>
    </row>
    <row r="317" spans="1:11" ht="14.4" x14ac:dyDescent="0.3">
      <c r="A317" s="18">
        <v>100000316</v>
      </c>
      <c r="B317" s="3" t="s">
        <v>1230</v>
      </c>
      <c r="C317" s="3" t="s">
        <v>1355</v>
      </c>
      <c r="D317" s="3" t="s">
        <v>421</v>
      </c>
      <c r="E317" t="s">
        <v>1492</v>
      </c>
      <c r="F317" s="3" t="s">
        <v>1059</v>
      </c>
      <c r="G317" s="4" t="s">
        <v>112</v>
      </c>
      <c r="H317" s="4" t="s">
        <v>1728</v>
      </c>
      <c r="I317" s="4" t="s">
        <v>95</v>
      </c>
      <c r="J317" s="3">
        <v>354302</v>
      </c>
      <c r="K317" s="3"/>
    </row>
    <row r="318" spans="1:11" ht="14.4" x14ac:dyDescent="0.3">
      <c r="A318" s="18">
        <v>100000317</v>
      </c>
      <c r="B318" s="3" t="s">
        <v>1231</v>
      </c>
      <c r="C318" s="3" t="s">
        <v>1356</v>
      </c>
      <c r="D318" s="3" t="s">
        <v>582</v>
      </c>
      <c r="E318" t="s">
        <v>1493</v>
      </c>
      <c r="F318" s="3" t="s">
        <v>1060</v>
      </c>
      <c r="G318" s="4" t="s">
        <v>1729</v>
      </c>
      <c r="H318" s="4" t="s">
        <v>1730</v>
      </c>
      <c r="I318" s="4" t="s">
        <v>75</v>
      </c>
      <c r="J318" s="3">
        <v>564153</v>
      </c>
      <c r="K318" s="3"/>
    </row>
    <row r="319" spans="1:11" ht="14.4" x14ac:dyDescent="0.3">
      <c r="A319" s="18">
        <v>100000318</v>
      </c>
      <c r="B319" s="3" t="s">
        <v>1232</v>
      </c>
      <c r="C319" s="3" t="s">
        <v>1333</v>
      </c>
      <c r="D319" s="3" t="s">
        <v>550</v>
      </c>
      <c r="E319" t="s">
        <v>1494</v>
      </c>
      <c r="F319" s="3" t="s">
        <v>1061</v>
      </c>
      <c r="G319" s="4" t="s">
        <v>119</v>
      </c>
      <c r="H319" s="4" t="s">
        <v>1731</v>
      </c>
      <c r="I319" s="4" t="s">
        <v>75</v>
      </c>
      <c r="J319" s="3">
        <v>901055</v>
      </c>
      <c r="K319" s="3"/>
    </row>
    <row r="320" spans="1:11" ht="14.4" x14ac:dyDescent="0.3">
      <c r="A320" s="18">
        <v>100000319</v>
      </c>
      <c r="B320" s="3" t="s">
        <v>1233</v>
      </c>
      <c r="C320" s="3" t="s">
        <v>574</v>
      </c>
      <c r="D320" s="3" t="s">
        <v>476</v>
      </c>
      <c r="E320" t="s">
        <v>1495</v>
      </c>
      <c r="F320" s="3" t="s">
        <v>1062</v>
      </c>
      <c r="G320" s="4" t="s">
        <v>1732</v>
      </c>
      <c r="H320" s="4" t="s">
        <v>1732</v>
      </c>
      <c r="I320" s="4" t="s">
        <v>84</v>
      </c>
      <c r="J320" s="3">
        <v>218101</v>
      </c>
      <c r="K320" s="3"/>
    </row>
    <row r="321" spans="1:11" ht="14.4" x14ac:dyDescent="0.3">
      <c r="A321" s="18">
        <v>100000320</v>
      </c>
      <c r="B321" s="3" t="s">
        <v>1234</v>
      </c>
      <c r="C321" s="3" t="s">
        <v>564</v>
      </c>
      <c r="D321" s="3" t="s">
        <v>439</v>
      </c>
      <c r="E321" t="s">
        <v>1496</v>
      </c>
      <c r="F321" s="3" t="s">
        <v>1063</v>
      </c>
      <c r="G321" s="4" t="s">
        <v>1733</v>
      </c>
      <c r="H321" s="4" t="s">
        <v>1734</v>
      </c>
      <c r="I321" s="4" t="s">
        <v>32</v>
      </c>
      <c r="J321" s="3">
        <v>518921</v>
      </c>
      <c r="K321" s="3"/>
    </row>
    <row r="322" spans="1:11" ht="14.4" x14ac:dyDescent="0.3">
      <c r="A322" s="18">
        <v>100000321</v>
      </c>
      <c r="B322" s="3" t="s">
        <v>1235</v>
      </c>
      <c r="C322" s="3" t="s">
        <v>506</v>
      </c>
      <c r="D322" s="3" t="s">
        <v>605</v>
      </c>
      <c r="E322" t="s">
        <v>1497</v>
      </c>
      <c r="F322" s="9" t="s">
        <v>1008</v>
      </c>
      <c r="G322" s="4" t="s">
        <v>1735</v>
      </c>
      <c r="H322" s="4" t="s">
        <v>1736</v>
      </c>
      <c r="I322" s="4" t="s">
        <v>1737</v>
      </c>
      <c r="J322" s="3">
        <v>644808</v>
      </c>
      <c r="K322" s="3"/>
    </row>
    <row r="323" spans="1:11" ht="14.4" x14ac:dyDescent="0.3">
      <c r="A323" s="18">
        <v>100000322</v>
      </c>
      <c r="B323" s="3" t="s">
        <v>1236</v>
      </c>
      <c r="C323" s="3" t="s">
        <v>608</v>
      </c>
      <c r="D323" s="3" t="s">
        <v>503</v>
      </c>
      <c r="E323" t="s">
        <v>1498</v>
      </c>
      <c r="F323" s="3" t="s">
        <v>1064</v>
      </c>
      <c r="G323" s="4" t="s">
        <v>184</v>
      </c>
      <c r="H323" s="4" t="s">
        <v>1738</v>
      </c>
      <c r="I323" s="4" t="s">
        <v>276</v>
      </c>
      <c r="J323" s="3">
        <v>621213</v>
      </c>
      <c r="K323" s="3"/>
    </row>
    <row r="324" spans="1:11" ht="14.4" x14ac:dyDescent="0.3">
      <c r="A324" s="18">
        <v>100000323</v>
      </c>
      <c r="B324" s="3" t="s">
        <v>1237</v>
      </c>
      <c r="C324" s="3" t="s">
        <v>1316</v>
      </c>
      <c r="D324" s="3" t="s">
        <v>435</v>
      </c>
      <c r="E324" t="s">
        <v>1499</v>
      </c>
      <c r="F324" s="3" t="s">
        <v>1065</v>
      </c>
      <c r="G324" s="4" t="s">
        <v>282</v>
      </c>
      <c r="H324" s="4" t="s">
        <v>1739</v>
      </c>
      <c r="I324" s="4" t="s">
        <v>49</v>
      </c>
      <c r="J324" s="3">
        <v>431602</v>
      </c>
      <c r="K324" s="3"/>
    </row>
    <row r="325" spans="1:11" ht="14.4" x14ac:dyDescent="0.3">
      <c r="A325" s="18">
        <v>100000324</v>
      </c>
      <c r="B325" s="3" t="s">
        <v>1238</v>
      </c>
      <c r="C325" s="3" t="s">
        <v>1357</v>
      </c>
      <c r="D325" s="3" t="s">
        <v>1348</v>
      </c>
      <c r="E325" t="s">
        <v>1500</v>
      </c>
      <c r="F325" s="3" t="s">
        <v>1066</v>
      </c>
      <c r="G325" s="4" t="s">
        <v>1740</v>
      </c>
      <c r="H325" s="4" t="s">
        <v>1740</v>
      </c>
      <c r="I325" s="4" t="s">
        <v>107</v>
      </c>
      <c r="J325" s="3">
        <v>204570</v>
      </c>
      <c r="K325" s="3"/>
    </row>
    <row r="326" spans="1:11" ht="14.4" x14ac:dyDescent="0.3">
      <c r="A326" s="18">
        <v>100000325</v>
      </c>
      <c r="B326" s="3" t="s">
        <v>1239</v>
      </c>
      <c r="C326" s="3" t="s">
        <v>1358</v>
      </c>
      <c r="D326" s="3" t="s">
        <v>491</v>
      </c>
      <c r="E326" t="s">
        <v>1501</v>
      </c>
      <c r="F326" s="3" t="s">
        <v>163</v>
      </c>
      <c r="G326" s="4" t="s">
        <v>1581</v>
      </c>
      <c r="H326" s="4" t="s">
        <v>1741</v>
      </c>
      <c r="I326" s="4" t="s">
        <v>25</v>
      </c>
      <c r="J326" s="3">
        <v>199189</v>
      </c>
      <c r="K326" s="3"/>
    </row>
    <row r="327" spans="1:11" ht="14.4" x14ac:dyDescent="0.3">
      <c r="A327" s="18">
        <v>100000326</v>
      </c>
      <c r="B327" s="3" t="s">
        <v>1240</v>
      </c>
      <c r="C327" s="3" t="s">
        <v>1329</v>
      </c>
      <c r="D327" s="3" t="s">
        <v>497</v>
      </c>
      <c r="E327" t="s">
        <v>1502</v>
      </c>
      <c r="F327" s="3" t="s">
        <v>1004</v>
      </c>
      <c r="G327" s="4" t="s">
        <v>1585</v>
      </c>
      <c r="H327" s="4" t="s">
        <v>1742</v>
      </c>
      <c r="I327" s="4" t="s">
        <v>25</v>
      </c>
      <c r="J327" s="3">
        <v>676891</v>
      </c>
      <c r="K327" s="3"/>
    </row>
    <row r="328" spans="1:11" ht="14.4" x14ac:dyDescent="0.3">
      <c r="A328" s="18">
        <v>100000327</v>
      </c>
      <c r="B328" s="3" t="s">
        <v>1241</v>
      </c>
      <c r="C328" s="3" t="s">
        <v>426</v>
      </c>
      <c r="D328" s="3" t="s">
        <v>435</v>
      </c>
      <c r="E328" t="s">
        <v>1503</v>
      </c>
      <c r="F328" s="3" t="s">
        <v>1085</v>
      </c>
      <c r="G328" s="4" t="s">
        <v>1743</v>
      </c>
      <c r="H328" s="4" t="s">
        <v>1744</v>
      </c>
      <c r="I328" s="4" t="s">
        <v>32</v>
      </c>
      <c r="J328" s="3">
        <v>500818</v>
      </c>
      <c r="K328" s="3"/>
    </row>
    <row r="329" spans="1:11" ht="14.4" x14ac:dyDescent="0.3">
      <c r="A329" s="18">
        <v>100000328</v>
      </c>
      <c r="B329" s="3" t="s">
        <v>1242</v>
      </c>
      <c r="C329" s="3" t="s">
        <v>551</v>
      </c>
      <c r="D329" s="3" t="s">
        <v>496</v>
      </c>
      <c r="E329" t="s">
        <v>1504</v>
      </c>
      <c r="F329" s="3" t="s">
        <v>1086</v>
      </c>
      <c r="G329" s="4" t="s">
        <v>87</v>
      </c>
      <c r="H329" s="4" t="s">
        <v>87</v>
      </c>
      <c r="I329" s="4" t="s">
        <v>22</v>
      </c>
      <c r="J329" s="3">
        <v>208516</v>
      </c>
      <c r="K329" s="3"/>
    </row>
    <row r="330" spans="1:11" ht="14.4" x14ac:dyDescent="0.3">
      <c r="A330" s="18">
        <v>100000329</v>
      </c>
      <c r="B330" s="3" t="s">
        <v>1243</v>
      </c>
      <c r="C330" s="3" t="s">
        <v>1336</v>
      </c>
      <c r="D330" s="3" t="s">
        <v>439</v>
      </c>
      <c r="E330" t="s">
        <v>1505</v>
      </c>
      <c r="F330" s="3" t="s">
        <v>169</v>
      </c>
      <c r="G330" s="4" t="s">
        <v>1587</v>
      </c>
      <c r="H330" s="4" t="s">
        <v>1587</v>
      </c>
      <c r="I330" s="4" t="s">
        <v>118</v>
      </c>
      <c r="J330" s="3">
        <v>597883</v>
      </c>
      <c r="K330" s="3"/>
    </row>
    <row r="331" spans="1:11" ht="14.4" x14ac:dyDescent="0.3">
      <c r="A331" s="18">
        <v>100000330</v>
      </c>
      <c r="B331" s="3" t="s">
        <v>1244</v>
      </c>
      <c r="C331" s="3" t="s">
        <v>1339</v>
      </c>
      <c r="D331" s="3" t="s">
        <v>1318</v>
      </c>
      <c r="E331" t="s">
        <v>1506</v>
      </c>
      <c r="F331" s="3" t="s">
        <v>1011</v>
      </c>
      <c r="G331" s="4" t="s">
        <v>46</v>
      </c>
      <c r="H331" s="4" t="s">
        <v>46</v>
      </c>
      <c r="I331" s="4" t="s">
        <v>25</v>
      </c>
      <c r="J331" s="3">
        <v>502444</v>
      </c>
      <c r="K331" s="3"/>
    </row>
    <row r="332" spans="1:11" ht="14.4" x14ac:dyDescent="0.3">
      <c r="A332" s="18">
        <v>100000331</v>
      </c>
      <c r="B332" s="3" t="s">
        <v>1245</v>
      </c>
      <c r="C332" s="3" t="s">
        <v>1359</v>
      </c>
      <c r="D332" s="3" t="s">
        <v>563</v>
      </c>
      <c r="E332" t="s">
        <v>1507</v>
      </c>
      <c r="F332" s="3" t="s">
        <v>1012</v>
      </c>
      <c r="G332" s="4" t="s">
        <v>1745</v>
      </c>
      <c r="H332" s="4" t="s">
        <v>1745</v>
      </c>
      <c r="I332" s="4" t="s">
        <v>107</v>
      </c>
      <c r="J332" s="3">
        <v>706476</v>
      </c>
      <c r="K332" s="3"/>
    </row>
    <row r="333" spans="1:11" ht="14.4" x14ac:dyDescent="0.3">
      <c r="A333" s="18">
        <v>100000332</v>
      </c>
      <c r="B333" s="3" t="s">
        <v>1246</v>
      </c>
      <c r="C333" s="3" t="s">
        <v>611</v>
      </c>
      <c r="D333" s="3" t="s">
        <v>504</v>
      </c>
      <c r="E333" t="s">
        <v>1508</v>
      </c>
      <c r="F333" s="3" t="s">
        <v>1067</v>
      </c>
      <c r="G333" s="4" t="s">
        <v>1746</v>
      </c>
      <c r="H333" s="4" t="s">
        <v>1747</v>
      </c>
      <c r="I333" s="4" t="s">
        <v>79</v>
      </c>
      <c r="J333" s="3">
        <v>542714</v>
      </c>
      <c r="K333" s="3"/>
    </row>
    <row r="334" spans="1:11" ht="14.4" x14ac:dyDescent="0.3">
      <c r="A334" s="18">
        <v>100000333</v>
      </c>
      <c r="B334" s="3" t="s">
        <v>1247</v>
      </c>
      <c r="C334" s="3" t="s">
        <v>1360</v>
      </c>
      <c r="D334" s="3" t="s">
        <v>516</v>
      </c>
      <c r="E334" t="s">
        <v>1509</v>
      </c>
      <c r="F334" s="3" t="s">
        <v>174</v>
      </c>
      <c r="G334" s="4" t="s">
        <v>1748</v>
      </c>
      <c r="H334" s="4" t="s">
        <v>1748</v>
      </c>
      <c r="I334" s="4" t="s">
        <v>25</v>
      </c>
      <c r="J334" s="3">
        <v>854526</v>
      </c>
      <c r="K334" s="3"/>
    </row>
    <row r="335" spans="1:11" ht="14.4" x14ac:dyDescent="0.3">
      <c r="A335" s="18">
        <v>100000334</v>
      </c>
      <c r="B335" s="3" t="s">
        <v>1248</v>
      </c>
      <c r="C335" s="3" t="s">
        <v>1361</v>
      </c>
      <c r="D335" s="3" t="s">
        <v>606</v>
      </c>
      <c r="E335" t="s">
        <v>1510</v>
      </c>
      <c r="F335" s="9" t="s">
        <v>1008</v>
      </c>
      <c r="G335" s="4" t="s">
        <v>1749</v>
      </c>
      <c r="H335" s="4" t="s">
        <v>1750</v>
      </c>
      <c r="I335" s="4" t="s">
        <v>25</v>
      </c>
      <c r="J335" s="3">
        <v>160092</v>
      </c>
      <c r="K335" s="3"/>
    </row>
    <row r="336" spans="1:11" ht="14.4" x14ac:dyDescent="0.3">
      <c r="A336" s="18">
        <v>100000335</v>
      </c>
      <c r="B336" s="3" t="s">
        <v>1249</v>
      </c>
      <c r="C336" s="3" t="s">
        <v>1343</v>
      </c>
      <c r="D336" s="3" t="s">
        <v>1362</v>
      </c>
      <c r="E336" t="s">
        <v>1511</v>
      </c>
      <c r="F336" s="3" t="s">
        <v>1064</v>
      </c>
      <c r="G336" s="4" t="s">
        <v>1751</v>
      </c>
      <c r="H336" s="4" t="s">
        <v>1751</v>
      </c>
      <c r="I336" s="4" t="s">
        <v>1737</v>
      </c>
      <c r="J336" s="3">
        <v>961689</v>
      </c>
      <c r="K336" s="3"/>
    </row>
    <row r="337" spans="1:11" ht="14.4" x14ac:dyDescent="0.3">
      <c r="A337" s="18">
        <v>100000336</v>
      </c>
      <c r="B337" s="3" t="s">
        <v>1250</v>
      </c>
      <c r="C337" s="3" t="s">
        <v>452</v>
      </c>
      <c r="D337" s="3" t="s">
        <v>606</v>
      </c>
      <c r="E337" t="s">
        <v>1512</v>
      </c>
      <c r="F337" s="3" t="s">
        <v>1015</v>
      </c>
      <c r="G337" s="4" t="s">
        <v>1752</v>
      </c>
      <c r="H337" s="4" t="s">
        <v>1752</v>
      </c>
      <c r="I337" s="4" t="s">
        <v>183</v>
      </c>
      <c r="J337" s="3">
        <v>886842</v>
      </c>
      <c r="K337" s="3"/>
    </row>
    <row r="338" spans="1:11" ht="14.4" x14ac:dyDescent="0.3">
      <c r="A338" s="18">
        <v>100000337</v>
      </c>
      <c r="B338" s="3" t="s">
        <v>1251</v>
      </c>
      <c r="C338" s="3" t="s">
        <v>502</v>
      </c>
      <c r="D338" s="3" t="s">
        <v>558</v>
      </c>
      <c r="E338" t="s">
        <v>1513</v>
      </c>
      <c r="F338" s="3" t="s">
        <v>1016</v>
      </c>
      <c r="G338" s="4" t="s">
        <v>1753</v>
      </c>
      <c r="H338" s="4" t="s">
        <v>1753</v>
      </c>
      <c r="I338" s="4" t="s">
        <v>118</v>
      </c>
      <c r="J338" s="3">
        <v>119823</v>
      </c>
      <c r="K338" s="3"/>
    </row>
    <row r="339" spans="1:11" ht="14.4" x14ac:dyDescent="0.3">
      <c r="A339" s="18">
        <v>100000338</v>
      </c>
      <c r="B339" s="3" t="s">
        <v>1252</v>
      </c>
      <c r="C339" s="3" t="s">
        <v>457</v>
      </c>
      <c r="D339" s="3" t="s">
        <v>606</v>
      </c>
      <c r="E339" t="s">
        <v>1514</v>
      </c>
      <c r="F339" s="3" t="s">
        <v>1068</v>
      </c>
      <c r="G339" s="4" t="s">
        <v>1754</v>
      </c>
      <c r="H339" s="4" t="s">
        <v>1755</v>
      </c>
      <c r="I339" s="4" t="s">
        <v>75</v>
      </c>
      <c r="J339" s="3">
        <v>426242</v>
      </c>
      <c r="K339" s="3"/>
    </row>
    <row r="340" spans="1:11" ht="14.4" x14ac:dyDescent="0.3">
      <c r="A340" s="18">
        <v>100000339</v>
      </c>
      <c r="B340" s="3" t="s">
        <v>1253</v>
      </c>
      <c r="C340" s="3" t="s">
        <v>1363</v>
      </c>
      <c r="D340" s="3" t="s">
        <v>501</v>
      </c>
      <c r="E340" t="s">
        <v>1515</v>
      </c>
      <c r="F340" s="3" t="s">
        <v>1009</v>
      </c>
      <c r="G340" s="4" t="s">
        <v>1703</v>
      </c>
      <c r="H340" s="4" t="s">
        <v>1703</v>
      </c>
      <c r="I340" s="4" t="s">
        <v>49</v>
      </c>
      <c r="J340" s="3">
        <v>471703</v>
      </c>
      <c r="K340" s="3"/>
    </row>
    <row r="341" spans="1:11" ht="14.4" x14ac:dyDescent="0.3">
      <c r="A341" s="18">
        <v>100000340</v>
      </c>
      <c r="B341" s="3" t="s">
        <v>1254</v>
      </c>
      <c r="C341" s="3" t="s">
        <v>455</v>
      </c>
      <c r="D341" s="3" t="s">
        <v>556</v>
      </c>
      <c r="E341" t="s">
        <v>1516</v>
      </c>
      <c r="F341" s="3" t="s">
        <v>1010</v>
      </c>
      <c r="G341" s="4" t="s">
        <v>112</v>
      </c>
      <c r="H341" s="4" t="s">
        <v>1756</v>
      </c>
      <c r="I341" s="4" t="s">
        <v>95</v>
      </c>
      <c r="J341" s="3">
        <v>698309</v>
      </c>
      <c r="K341" s="3"/>
    </row>
    <row r="342" spans="1:11" ht="14.4" x14ac:dyDescent="0.3">
      <c r="A342" s="18">
        <v>100000341</v>
      </c>
      <c r="B342" s="3" t="s">
        <v>1255</v>
      </c>
      <c r="C342" s="3" t="s">
        <v>599</v>
      </c>
      <c r="D342" s="3" t="s">
        <v>504</v>
      </c>
      <c r="E342" t="s">
        <v>1517</v>
      </c>
      <c r="F342" s="3" t="s">
        <v>1013</v>
      </c>
      <c r="G342" s="4" t="s">
        <v>270</v>
      </c>
      <c r="H342" s="4" t="s">
        <v>270</v>
      </c>
      <c r="I342" s="4" t="s">
        <v>118</v>
      </c>
      <c r="J342" s="3">
        <v>704972</v>
      </c>
      <c r="K342" s="3"/>
    </row>
    <row r="343" spans="1:11" ht="14.4" x14ac:dyDescent="0.3">
      <c r="A343" s="18">
        <v>100000342</v>
      </c>
      <c r="B343" s="3" t="s">
        <v>1256</v>
      </c>
      <c r="C343" s="3" t="s">
        <v>1364</v>
      </c>
      <c r="D343" s="3" t="s">
        <v>445</v>
      </c>
      <c r="E343" t="s">
        <v>1518</v>
      </c>
      <c r="F343" s="3" t="s">
        <v>1069</v>
      </c>
      <c r="G343" s="4" t="s">
        <v>1757</v>
      </c>
      <c r="H343" s="4" t="s">
        <v>1757</v>
      </c>
      <c r="I343" s="4" t="s">
        <v>49</v>
      </c>
      <c r="J343" s="3">
        <v>433574</v>
      </c>
      <c r="K343" s="3"/>
    </row>
    <row r="344" spans="1:11" ht="14.4" x14ac:dyDescent="0.3">
      <c r="A344" s="18">
        <v>100000343</v>
      </c>
      <c r="B344" s="3" t="s">
        <v>1257</v>
      </c>
      <c r="C344" s="3" t="s">
        <v>548</v>
      </c>
      <c r="D344" s="3" t="s">
        <v>616</v>
      </c>
      <c r="E344" t="s">
        <v>1519</v>
      </c>
      <c r="F344" s="3" t="s">
        <v>1070</v>
      </c>
      <c r="G344" s="4" t="s">
        <v>1758</v>
      </c>
      <c r="H344" s="4" t="s">
        <v>1758</v>
      </c>
      <c r="I344" s="4" t="s">
        <v>118</v>
      </c>
      <c r="J344" s="3">
        <v>782407</v>
      </c>
      <c r="K344" s="3"/>
    </row>
    <row r="345" spans="1:11" ht="14.4" x14ac:dyDescent="0.3">
      <c r="A345" s="18">
        <v>100000344</v>
      </c>
      <c r="B345" s="3" t="s">
        <v>1258</v>
      </c>
      <c r="C345" s="3" t="s">
        <v>584</v>
      </c>
      <c r="D345" s="3" t="s">
        <v>462</v>
      </c>
      <c r="E345" t="s">
        <v>1520</v>
      </c>
      <c r="F345" s="3" t="s">
        <v>1012</v>
      </c>
      <c r="G345" s="4" t="s">
        <v>119</v>
      </c>
      <c r="H345" s="4" t="s">
        <v>1759</v>
      </c>
      <c r="I345" s="4" t="s">
        <v>75</v>
      </c>
      <c r="J345" s="3">
        <v>445747</v>
      </c>
      <c r="K345" s="3"/>
    </row>
    <row r="346" spans="1:11" ht="14.4" x14ac:dyDescent="0.3">
      <c r="A346" s="18">
        <v>100000345</v>
      </c>
      <c r="B346" s="3" t="s">
        <v>1259</v>
      </c>
      <c r="C346" s="3" t="s">
        <v>1365</v>
      </c>
      <c r="D346" s="3" t="s">
        <v>497</v>
      </c>
      <c r="E346" t="s">
        <v>1521</v>
      </c>
      <c r="F346" s="3" t="s">
        <v>1067</v>
      </c>
      <c r="G346" s="4" t="s">
        <v>1729</v>
      </c>
      <c r="H346" s="4" t="s">
        <v>1729</v>
      </c>
      <c r="I346" s="4" t="s">
        <v>75</v>
      </c>
      <c r="J346" s="3">
        <v>322291</v>
      </c>
      <c r="K346" s="3"/>
    </row>
    <row r="347" spans="1:11" ht="14.4" x14ac:dyDescent="0.3">
      <c r="A347" s="18">
        <v>100000346</v>
      </c>
      <c r="B347" s="3" t="s">
        <v>1260</v>
      </c>
      <c r="C347" s="3" t="s">
        <v>475</v>
      </c>
      <c r="D347" s="3" t="s">
        <v>544</v>
      </c>
      <c r="E347" t="s">
        <v>1522</v>
      </c>
      <c r="F347" s="3" t="s">
        <v>174</v>
      </c>
      <c r="G347" s="4" t="s">
        <v>1760</v>
      </c>
      <c r="H347" s="4" t="s">
        <v>1761</v>
      </c>
      <c r="I347" s="4" t="s">
        <v>92</v>
      </c>
      <c r="J347" s="3">
        <v>502172</v>
      </c>
      <c r="K347" s="3"/>
    </row>
    <row r="348" spans="1:11" ht="14.4" x14ac:dyDescent="0.3">
      <c r="A348" s="18">
        <v>100000347</v>
      </c>
      <c r="B348" s="3" t="s">
        <v>1261</v>
      </c>
      <c r="C348" s="3" t="s">
        <v>1326</v>
      </c>
      <c r="D348" s="3" t="s">
        <v>1348</v>
      </c>
      <c r="E348" t="s">
        <v>1523</v>
      </c>
      <c r="F348" s="9" t="s">
        <v>1008</v>
      </c>
      <c r="G348" s="4" t="s">
        <v>15</v>
      </c>
      <c r="H348" s="4" t="s">
        <v>15</v>
      </c>
      <c r="I348" s="4" t="s">
        <v>210</v>
      </c>
      <c r="J348" s="3">
        <v>130446</v>
      </c>
      <c r="K348" s="3"/>
    </row>
    <row r="349" spans="1:11" ht="14.4" x14ac:dyDescent="0.3">
      <c r="A349" s="18">
        <v>100000348</v>
      </c>
      <c r="B349" s="3" t="s">
        <v>1262</v>
      </c>
      <c r="C349" s="3" t="s">
        <v>620</v>
      </c>
      <c r="D349" s="3" t="s">
        <v>593</v>
      </c>
      <c r="E349" t="s">
        <v>1524</v>
      </c>
      <c r="F349" s="3" t="s">
        <v>1064</v>
      </c>
      <c r="G349" s="4" t="s">
        <v>1762</v>
      </c>
      <c r="H349" s="4" t="s">
        <v>1762</v>
      </c>
      <c r="I349" s="4" t="s">
        <v>79</v>
      </c>
      <c r="J349" s="3">
        <v>797489</v>
      </c>
      <c r="K349" s="3"/>
    </row>
    <row r="350" spans="1:11" ht="14.4" x14ac:dyDescent="0.3">
      <c r="A350" s="18">
        <v>100000349</v>
      </c>
      <c r="B350" s="3" t="s">
        <v>1263</v>
      </c>
      <c r="C350" s="3" t="s">
        <v>1366</v>
      </c>
      <c r="D350" s="3" t="s">
        <v>427</v>
      </c>
      <c r="E350" t="s">
        <v>1525</v>
      </c>
      <c r="F350" s="3" t="s">
        <v>1065</v>
      </c>
      <c r="G350" s="4" t="s">
        <v>1763</v>
      </c>
      <c r="H350" s="4" t="s">
        <v>1764</v>
      </c>
      <c r="I350" s="4" t="s">
        <v>91</v>
      </c>
      <c r="J350" s="3">
        <v>271101</v>
      </c>
      <c r="K350" s="3"/>
    </row>
    <row r="351" spans="1:11" ht="14.4" x14ac:dyDescent="0.3">
      <c r="A351" s="18">
        <v>100000350</v>
      </c>
      <c r="B351" s="3" t="s">
        <v>1264</v>
      </c>
      <c r="C351" s="3" t="s">
        <v>1367</v>
      </c>
      <c r="D351" s="3" t="s">
        <v>1368</v>
      </c>
      <c r="E351" t="s">
        <v>1526</v>
      </c>
      <c r="F351" s="3" t="s">
        <v>1066</v>
      </c>
      <c r="G351" s="4" t="s">
        <v>1765</v>
      </c>
      <c r="H351" s="4" t="s">
        <v>1766</v>
      </c>
      <c r="I351" s="4" t="s">
        <v>57</v>
      </c>
      <c r="J351" s="3">
        <v>978104</v>
      </c>
      <c r="K351" s="3"/>
    </row>
    <row r="352" spans="1:11" ht="14.4" x14ac:dyDescent="0.3">
      <c r="A352" s="21">
        <v>100000351</v>
      </c>
      <c r="B352" s="3" t="s">
        <v>1265</v>
      </c>
      <c r="C352" s="3" t="s">
        <v>608</v>
      </c>
      <c r="D352" s="3" t="s">
        <v>451</v>
      </c>
      <c r="E352" t="s">
        <v>1527</v>
      </c>
      <c r="F352" s="3" t="s">
        <v>163</v>
      </c>
      <c r="G352" s="4" t="s">
        <v>1767</v>
      </c>
      <c r="H352" s="4" t="s">
        <v>1767</v>
      </c>
      <c r="I352" s="4" t="s">
        <v>32</v>
      </c>
      <c r="J352" s="3">
        <v>210141</v>
      </c>
      <c r="K352" s="3"/>
    </row>
    <row r="353" spans="1:11" ht="14.4" x14ac:dyDescent="0.3">
      <c r="A353" s="21">
        <v>100000352</v>
      </c>
      <c r="B353" s="3" t="s">
        <v>1266</v>
      </c>
      <c r="C353" s="3" t="s">
        <v>469</v>
      </c>
      <c r="D353" s="3" t="s">
        <v>471</v>
      </c>
      <c r="E353" t="s">
        <v>1528</v>
      </c>
      <c r="F353" s="3" t="s">
        <v>1004</v>
      </c>
      <c r="G353" s="4" t="s">
        <v>1768</v>
      </c>
      <c r="H353" s="4" t="s">
        <v>1768</v>
      </c>
      <c r="I353" s="4" t="s">
        <v>92</v>
      </c>
      <c r="J353" s="3">
        <v>376900</v>
      </c>
      <c r="K353" s="3"/>
    </row>
    <row r="354" spans="1:11" ht="14.4" x14ac:dyDescent="0.3">
      <c r="A354" s="21">
        <v>100000353</v>
      </c>
      <c r="B354" s="3" t="s">
        <v>1267</v>
      </c>
      <c r="C354" s="3" t="s">
        <v>620</v>
      </c>
      <c r="D354" s="3" t="s">
        <v>579</v>
      </c>
      <c r="E354" t="s">
        <v>1529</v>
      </c>
      <c r="F354" s="3" t="s">
        <v>1085</v>
      </c>
      <c r="G354" s="4" t="s">
        <v>1769</v>
      </c>
      <c r="H354" s="4" t="s">
        <v>1769</v>
      </c>
      <c r="I354" s="4" t="s">
        <v>25</v>
      </c>
      <c r="J354" s="3">
        <v>873425</v>
      </c>
      <c r="K354" s="3"/>
    </row>
    <row r="355" spans="1:11" ht="14.4" x14ac:dyDescent="0.3">
      <c r="A355" s="21">
        <v>100000354</v>
      </c>
      <c r="B355" s="3" t="s">
        <v>1268</v>
      </c>
      <c r="C355" s="3" t="s">
        <v>573</v>
      </c>
      <c r="D355" s="3" t="s">
        <v>1318</v>
      </c>
      <c r="E355" t="s">
        <v>1530</v>
      </c>
      <c r="F355" s="3" t="s">
        <v>1014</v>
      </c>
      <c r="G355" s="4" t="s">
        <v>1770</v>
      </c>
      <c r="H355" s="4" t="s">
        <v>1770</v>
      </c>
      <c r="I355" s="4" t="s">
        <v>49</v>
      </c>
      <c r="J355" s="3">
        <v>827578</v>
      </c>
      <c r="K355" s="3"/>
    </row>
    <row r="356" spans="1:11" ht="14.4" x14ac:dyDescent="0.3">
      <c r="A356" s="21">
        <v>100000355</v>
      </c>
      <c r="B356" s="3" t="s">
        <v>1269</v>
      </c>
      <c r="C356" s="3" t="s">
        <v>557</v>
      </c>
      <c r="D356" s="3" t="s">
        <v>1352</v>
      </c>
      <c r="E356" t="s">
        <v>1531</v>
      </c>
      <c r="F356" s="3" t="s">
        <v>169</v>
      </c>
      <c r="G356" s="4" t="s">
        <v>1588</v>
      </c>
      <c r="H356" s="4" t="s">
        <v>1588</v>
      </c>
      <c r="I356" s="4" t="s">
        <v>79</v>
      </c>
      <c r="J356" s="3">
        <v>713585</v>
      </c>
      <c r="K356" s="3"/>
    </row>
    <row r="357" spans="1:11" ht="14.4" x14ac:dyDescent="0.3">
      <c r="A357" s="21">
        <v>100000356</v>
      </c>
      <c r="B357" s="3" t="s">
        <v>1270</v>
      </c>
      <c r="C357" s="3" t="s">
        <v>547</v>
      </c>
      <c r="D357" s="3" t="s">
        <v>433</v>
      </c>
      <c r="E357" t="s">
        <v>1532</v>
      </c>
      <c r="F357" s="3" t="s">
        <v>1011</v>
      </c>
      <c r="G357" s="4" t="s">
        <v>1722</v>
      </c>
      <c r="H357" s="4" t="s">
        <v>1771</v>
      </c>
      <c r="I357" s="4" t="s">
        <v>32</v>
      </c>
      <c r="J357" s="3">
        <v>632275</v>
      </c>
      <c r="K357" s="3"/>
    </row>
    <row r="358" spans="1:11" ht="14.4" x14ac:dyDescent="0.3">
      <c r="A358" s="21">
        <v>100000357</v>
      </c>
      <c r="B358" s="3" t="s">
        <v>1271</v>
      </c>
      <c r="C358" s="3" t="s">
        <v>595</v>
      </c>
      <c r="D358" s="3" t="s">
        <v>554</v>
      </c>
      <c r="E358" t="s">
        <v>1533</v>
      </c>
      <c r="F358" s="3" t="s">
        <v>1012</v>
      </c>
      <c r="G358" s="4" t="s">
        <v>1772</v>
      </c>
      <c r="H358" s="4" t="s">
        <v>1772</v>
      </c>
      <c r="I358" s="4" t="s">
        <v>22</v>
      </c>
      <c r="J358" s="3">
        <v>742994</v>
      </c>
      <c r="K358" s="3"/>
    </row>
    <row r="359" spans="1:11" ht="14.4" x14ac:dyDescent="0.3">
      <c r="A359" s="21">
        <v>100000358</v>
      </c>
      <c r="B359" s="3" t="s">
        <v>1272</v>
      </c>
      <c r="C359" s="3" t="s">
        <v>455</v>
      </c>
      <c r="D359" s="3" t="s">
        <v>622</v>
      </c>
      <c r="E359" t="s">
        <v>1534</v>
      </c>
      <c r="F359" s="3" t="s">
        <v>1067</v>
      </c>
      <c r="G359" s="4" t="s">
        <v>1773</v>
      </c>
      <c r="H359" s="4" t="s">
        <v>1773</v>
      </c>
      <c r="I359" s="4" t="s">
        <v>1737</v>
      </c>
      <c r="J359" s="3">
        <v>720000</v>
      </c>
      <c r="K359" s="3"/>
    </row>
    <row r="360" spans="1:11" ht="14.4" x14ac:dyDescent="0.3">
      <c r="A360" s="21">
        <v>100000359</v>
      </c>
      <c r="B360" s="3" t="s">
        <v>1273</v>
      </c>
      <c r="C360" s="3" t="s">
        <v>575</v>
      </c>
      <c r="D360" s="3" t="s">
        <v>427</v>
      </c>
      <c r="E360" t="s">
        <v>1535</v>
      </c>
      <c r="F360" s="3" t="s">
        <v>174</v>
      </c>
      <c r="G360" s="4" t="s">
        <v>1774</v>
      </c>
      <c r="H360" s="4" t="s">
        <v>1774</v>
      </c>
      <c r="I360" s="4" t="s">
        <v>52</v>
      </c>
      <c r="J360" s="3">
        <v>440028</v>
      </c>
      <c r="K360" s="3"/>
    </row>
    <row r="361" spans="1:11" ht="14.4" x14ac:dyDescent="0.3">
      <c r="A361" s="21">
        <v>100000360</v>
      </c>
      <c r="B361" s="3" t="s">
        <v>1274</v>
      </c>
      <c r="C361" s="3" t="s">
        <v>1369</v>
      </c>
      <c r="D361" s="3" t="s">
        <v>462</v>
      </c>
      <c r="E361" t="s">
        <v>1536</v>
      </c>
      <c r="F361" s="9" t="s">
        <v>1008</v>
      </c>
      <c r="G361" s="4" t="s">
        <v>17</v>
      </c>
      <c r="H361" s="4" t="s">
        <v>1775</v>
      </c>
      <c r="I361" s="4" t="s">
        <v>86</v>
      </c>
      <c r="J361" s="3">
        <v>356087</v>
      </c>
      <c r="K361" s="3"/>
    </row>
    <row r="362" spans="1:11" ht="14.4" x14ac:dyDescent="0.3">
      <c r="A362" s="21">
        <v>100000361</v>
      </c>
      <c r="B362" s="3" t="s">
        <v>1275</v>
      </c>
      <c r="C362" s="3" t="s">
        <v>500</v>
      </c>
      <c r="D362" s="3" t="s">
        <v>449</v>
      </c>
      <c r="E362" t="s">
        <v>1537</v>
      </c>
      <c r="F362" s="3" t="s">
        <v>1064</v>
      </c>
      <c r="G362" s="4" t="s">
        <v>1578</v>
      </c>
      <c r="H362" s="4" t="s">
        <v>1578</v>
      </c>
      <c r="I362" s="4" t="s">
        <v>210</v>
      </c>
      <c r="J362" s="3">
        <v>686581</v>
      </c>
      <c r="K362" s="3"/>
    </row>
    <row r="363" spans="1:11" ht="14.4" x14ac:dyDescent="0.3">
      <c r="A363" s="21">
        <v>100000362</v>
      </c>
      <c r="B363" s="3" t="s">
        <v>1276</v>
      </c>
      <c r="C363" s="3" t="s">
        <v>1370</v>
      </c>
      <c r="D363" s="3" t="s">
        <v>616</v>
      </c>
      <c r="E363" t="s">
        <v>1538</v>
      </c>
      <c r="F363" s="3" t="s">
        <v>1015</v>
      </c>
      <c r="G363" s="4" t="s">
        <v>343</v>
      </c>
      <c r="H363" s="4" t="s">
        <v>1776</v>
      </c>
      <c r="I363" s="4" t="s">
        <v>84</v>
      </c>
      <c r="J363" s="3">
        <v>893282</v>
      </c>
      <c r="K363" s="3"/>
    </row>
    <row r="364" spans="1:11" ht="14.4" x14ac:dyDescent="0.3">
      <c r="A364" s="21">
        <v>100000363</v>
      </c>
      <c r="B364" s="3" t="s">
        <v>1277</v>
      </c>
      <c r="C364" s="3" t="s">
        <v>483</v>
      </c>
      <c r="D364" s="3" t="s">
        <v>582</v>
      </c>
      <c r="E364" t="s">
        <v>1539</v>
      </c>
      <c r="F364" s="3" t="s">
        <v>1016</v>
      </c>
      <c r="G364" s="4" t="s">
        <v>1777</v>
      </c>
      <c r="H364" s="4" t="s">
        <v>1778</v>
      </c>
      <c r="I364" s="4" t="s">
        <v>91</v>
      </c>
      <c r="J364" s="3">
        <v>757660</v>
      </c>
      <c r="K364" s="3"/>
    </row>
    <row r="365" spans="1:11" ht="14.4" x14ac:dyDescent="0.3">
      <c r="A365" s="21">
        <v>100000364</v>
      </c>
      <c r="B365" s="3" t="s">
        <v>1278</v>
      </c>
      <c r="C365" s="3" t="s">
        <v>1344</v>
      </c>
      <c r="D365" s="3" t="s">
        <v>494</v>
      </c>
      <c r="E365" t="s">
        <v>1540</v>
      </c>
      <c r="F365" s="3" t="s">
        <v>1080</v>
      </c>
      <c r="G365" s="4" t="s">
        <v>1710</v>
      </c>
      <c r="H365" s="4" t="s">
        <v>1779</v>
      </c>
      <c r="I365" s="4" t="s">
        <v>49</v>
      </c>
      <c r="J365" s="3">
        <v>637698</v>
      </c>
      <c r="K365" s="3"/>
    </row>
    <row r="366" spans="1:11" ht="14.4" x14ac:dyDescent="0.3">
      <c r="A366" s="21">
        <v>100000365</v>
      </c>
      <c r="B366" s="3" t="s">
        <v>1279</v>
      </c>
      <c r="C366" s="3" t="s">
        <v>583</v>
      </c>
      <c r="D366" s="3" t="s">
        <v>1335</v>
      </c>
      <c r="E366" t="s">
        <v>1541</v>
      </c>
      <c r="F366" s="3" t="s">
        <v>1009</v>
      </c>
      <c r="G366" s="4" t="s">
        <v>1780</v>
      </c>
      <c r="H366" s="4" t="s">
        <v>1780</v>
      </c>
      <c r="I366" s="4" t="s">
        <v>1737</v>
      </c>
      <c r="J366" s="3">
        <v>149508</v>
      </c>
      <c r="K366" s="3"/>
    </row>
    <row r="367" spans="1:11" ht="14.4" x14ac:dyDescent="0.3">
      <c r="A367" s="21">
        <v>100000366</v>
      </c>
      <c r="B367" s="3" t="s">
        <v>1280</v>
      </c>
      <c r="C367" s="3" t="s">
        <v>506</v>
      </c>
      <c r="D367" s="3" t="s">
        <v>510</v>
      </c>
      <c r="E367" t="s">
        <v>1542</v>
      </c>
      <c r="F367" s="3" t="s">
        <v>1010</v>
      </c>
      <c r="G367" s="4" t="s">
        <v>1781</v>
      </c>
      <c r="H367" s="4" t="s">
        <v>1782</v>
      </c>
      <c r="I367" s="4" t="s">
        <v>32</v>
      </c>
      <c r="J367" s="3">
        <v>914111</v>
      </c>
      <c r="K367" s="3"/>
    </row>
    <row r="368" spans="1:11" ht="14.4" x14ac:dyDescent="0.3">
      <c r="A368" s="21">
        <v>100000367</v>
      </c>
      <c r="B368" s="3" t="s">
        <v>1281</v>
      </c>
      <c r="C368" s="3" t="s">
        <v>581</v>
      </c>
      <c r="D368" s="3" t="s">
        <v>587</v>
      </c>
      <c r="E368" t="s">
        <v>1543</v>
      </c>
      <c r="F368" s="3" t="s">
        <v>1013</v>
      </c>
      <c r="G368" s="4" t="s">
        <v>1712</v>
      </c>
      <c r="H368" s="4" t="s">
        <v>1783</v>
      </c>
      <c r="I368" s="4" t="s">
        <v>49</v>
      </c>
      <c r="J368" s="3">
        <v>662423</v>
      </c>
      <c r="K368" s="3"/>
    </row>
    <row r="369" spans="1:11" ht="14.4" x14ac:dyDescent="0.3">
      <c r="A369" s="21">
        <v>100000368</v>
      </c>
      <c r="B369" s="3" t="s">
        <v>1282</v>
      </c>
      <c r="C369" s="3" t="s">
        <v>466</v>
      </c>
      <c r="D369" s="3" t="s">
        <v>1352</v>
      </c>
      <c r="E369" t="s">
        <v>1544</v>
      </c>
      <c r="F369" s="3" t="s">
        <v>1069</v>
      </c>
      <c r="G369" s="4" t="s">
        <v>1784</v>
      </c>
      <c r="H369" s="4" t="s">
        <v>1784</v>
      </c>
      <c r="I369" s="4" t="s">
        <v>75</v>
      </c>
      <c r="J369" s="3">
        <v>903770</v>
      </c>
      <c r="K369" s="3"/>
    </row>
    <row r="370" spans="1:11" ht="14.4" x14ac:dyDescent="0.3">
      <c r="A370" s="21">
        <v>100000369</v>
      </c>
      <c r="B370" s="3" t="s">
        <v>1283</v>
      </c>
      <c r="C370" s="3" t="s">
        <v>572</v>
      </c>
      <c r="D370" s="3" t="s">
        <v>603</v>
      </c>
      <c r="E370" t="s">
        <v>811</v>
      </c>
      <c r="F370" s="3" t="s">
        <v>1070</v>
      </c>
      <c r="G370" s="4" t="s">
        <v>1785</v>
      </c>
      <c r="H370" s="4" t="s">
        <v>1785</v>
      </c>
      <c r="I370" s="4" t="s">
        <v>75</v>
      </c>
      <c r="J370" s="3">
        <v>679479</v>
      </c>
      <c r="K370" s="3"/>
    </row>
    <row r="371" spans="1:11" ht="14.4" x14ac:dyDescent="0.3">
      <c r="A371" s="21">
        <v>100000370</v>
      </c>
      <c r="B371" s="3" t="s">
        <v>1284</v>
      </c>
      <c r="C371" s="3" t="s">
        <v>1316</v>
      </c>
      <c r="D371" s="3" t="s">
        <v>591</v>
      </c>
      <c r="E371" t="s">
        <v>1545</v>
      </c>
      <c r="F371" s="3" t="s">
        <v>1017</v>
      </c>
      <c r="G371" s="4" t="s">
        <v>1786</v>
      </c>
      <c r="H371" s="4" t="s">
        <v>1786</v>
      </c>
      <c r="I371" s="4" t="s">
        <v>91</v>
      </c>
      <c r="J371" s="3">
        <v>495168</v>
      </c>
      <c r="K371" s="3"/>
    </row>
    <row r="372" spans="1:11" ht="14.4" x14ac:dyDescent="0.3">
      <c r="A372" s="21">
        <v>100000371</v>
      </c>
      <c r="B372" s="3" t="s">
        <v>1285</v>
      </c>
      <c r="C372" s="3" t="s">
        <v>506</v>
      </c>
      <c r="D372" s="3" t="s">
        <v>509</v>
      </c>
      <c r="E372" t="s">
        <v>1546</v>
      </c>
      <c r="F372" s="3" t="s">
        <v>254</v>
      </c>
      <c r="G372" s="4" t="s">
        <v>1787</v>
      </c>
      <c r="H372" s="4" t="s">
        <v>1787</v>
      </c>
      <c r="I372" s="4" t="s">
        <v>32</v>
      </c>
      <c r="J372" s="3">
        <v>140731</v>
      </c>
      <c r="K372" s="3"/>
    </row>
    <row r="373" spans="1:11" ht="14.4" x14ac:dyDescent="0.3">
      <c r="A373" s="21">
        <v>100000372</v>
      </c>
      <c r="B373" s="3" t="s">
        <v>1286</v>
      </c>
      <c r="C373" s="3" t="s">
        <v>1326</v>
      </c>
      <c r="D373" s="3" t="s">
        <v>1371</v>
      </c>
      <c r="E373" t="s">
        <v>1547</v>
      </c>
      <c r="F373" s="3" t="s">
        <v>1018</v>
      </c>
      <c r="G373" s="4" t="s">
        <v>1788</v>
      </c>
      <c r="H373" s="4" t="s">
        <v>1788</v>
      </c>
      <c r="I373" s="4" t="s">
        <v>52</v>
      </c>
      <c r="J373" s="3">
        <v>112889</v>
      </c>
      <c r="K373" s="3"/>
    </row>
    <row r="374" spans="1:11" ht="14.4" x14ac:dyDescent="0.3">
      <c r="A374" s="21">
        <v>100000373</v>
      </c>
      <c r="B374" s="3" t="s">
        <v>1287</v>
      </c>
      <c r="C374" s="3" t="s">
        <v>1372</v>
      </c>
      <c r="D374" s="3" t="s">
        <v>479</v>
      </c>
      <c r="E374" t="s">
        <v>1548</v>
      </c>
      <c r="F374" s="3" t="s">
        <v>1009</v>
      </c>
      <c r="G374" s="4" t="s">
        <v>221</v>
      </c>
      <c r="H374" s="4" t="s">
        <v>221</v>
      </c>
      <c r="I374" s="4" t="s">
        <v>95</v>
      </c>
      <c r="J374" s="3">
        <v>287711</v>
      </c>
      <c r="K374" s="3"/>
    </row>
    <row r="375" spans="1:11" ht="14.4" x14ac:dyDescent="0.3">
      <c r="A375" s="21">
        <v>100000374</v>
      </c>
      <c r="B375" s="3" t="s">
        <v>1288</v>
      </c>
      <c r="C375" s="3" t="s">
        <v>517</v>
      </c>
      <c r="D375" s="3" t="s">
        <v>445</v>
      </c>
      <c r="E375" t="s">
        <v>1549</v>
      </c>
      <c r="F375" s="3" t="s">
        <v>259</v>
      </c>
      <c r="G375" s="4" t="s">
        <v>1789</v>
      </c>
      <c r="H375" s="4" t="s">
        <v>1790</v>
      </c>
      <c r="I375" s="4" t="s">
        <v>95</v>
      </c>
      <c r="J375" s="3">
        <v>850814</v>
      </c>
      <c r="K375" s="3"/>
    </row>
    <row r="376" spans="1:11" ht="14.4" x14ac:dyDescent="0.3">
      <c r="A376" s="21">
        <v>100000375</v>
      </c>
      <c r="B376" s="3" t="s">
        <v>1289</v>
      </c>
      <c r="C376" s="3" t="s">
        <v>518</v>
      </c>
      <c r="D376" s="3" t="s">
        <v>423</v>
      </c>
      <c r="E376" t="s">
        <v>1550</v>
      </c>
      <c r="F376" s="3" t="s">
        <v>1071</v>
      </c>
      <c r="G376" s="4" t="s">
        <v>1791</v>
      </c>
      <c r="H376" s="4" t="s">
        <v>1791</v>
      </c>
      <c r="I376" s="4" t="s">
        <v>49</v>
      </c>
      <c r="J376" s="3">
        <v>573022</v>
      </c>
      <c r="K376" s="3"/>
    </row>
    <row r="377" spans="1:11" ht="14.4" x14ac:dyDescent="0.3">
      <c r="A377" s="21">
        <v>100000376</v>
      </c>
      <c r="B377" s="3" t="s">
        <v>1290</v>
      </c>
      <c r="C377" s="3" t="s">
        <v>1373</v>
      </c>
      <c r="D377" s="3" t="s">
        <v>1362</v>
      </c>
      <c r="E377" t="s">
        <v>1551</v>
      </c>
      <c r="F377" s="3" t="s">
        <v>1072</v>
      </c>
      <c r="G377" s="4" t="s">
        <v>1792</v>
      </c>
      <c r="H377" s="4" t="s">
        <v>1792</v>
      </c>
      <c r="I377" s="4" t="s">
        <v>118</v>
      </c>
      <c r="J377" s="3">
        <v>194684</v>
      </c>
      <c r="K377" s="3"/>
    </row>
    <row r="378" spans="1:11" ht="14.4" x14ac:dyDescent="0.3">
      <c r="A378" s="21">
        <v>100000377</v>
      </c>
      <c r="B378" s="3" t="s">
        <v>1291</v>
      </c>
      <c r="C378" s="3" t="s">
        <v>1374</v>
      </c>
      <c r="D378" s="3" t="s">
        <v>1368</v>
      </c>
      <c r="E378" t="s">
        <v>1552</v>
      </c>
      <c r="F378" s="3" t="s">
        <v>1019</v>
      </c>
      <c r="G378" s="4" t="s">
        <v>112</v>
      </c>
      <c r="H378" s="4" t="s">
        <v>1793</v>
      </c>
      <c r="I378" s="4" t="s">
        <v>95</v>
      </c>
      <c r="J378" s="3">
        <v>947277</v>
      </c>
      <c r="K378" s="3"/>
    </row>
    <row r="379" spans="1:11" ht="14.4" x14ac:dyDescent="0.3">
      <c r="A379" s="21">
        <v>100000378</v>
      </c>
      <c r="B379" s="3" t="s">
        <v>1292</v>
      </c>
      <c r="C379" s="3" t="s">
        <v>1316</v>
      </c>
      <c r="D379" s="3" t="s">
        <v>460</v>
      </c>
      <c r="E379" t="s">
        <v>1553</v>
      </c>
      <c r="F379" s="3" t="s">
        <v>1020</v>
      </c>
      <c r="G379" s="4" t="s">
        <v>1794</v>
      </c>
      <c r="H379" s="4" t="s">
        <v>1794</v>
      </c>
      <c r="I379" s="4" t="s">
        <v>111</v>
      </c>
      <c r="J379" s="3">
        <v>471769</v>
      </c>
      <c r="K379" s="3"/>
    </row>
    <row r="380" spans="1:11" ht="14.4" x14ac:dyDescent="0.3">
      <c r="A380" s="21">
        <v>100000379</v>
      </c>
      <c r="B380" s="3" t="s">
        <v>1293</v>
      </c>
      <c r="C380" s="3" t="s">
        <v>577</v>
      </c>
      <c r="D380" s="3" t="s">
        <v>491</v>
      </c>
      <c r="E380" t="s">
        <v>1554</v>
      </c>
      <c r="F380" s="3" t="s">
        <v>1073</v>
      </c>
      <c r="G380" s="4" t="s">
        <v>1612</v>
      </c>
      <c r="H380" s="4" t="s">
        <v>1795</v>
      </c>
      <c r="I380" s="4" t="s">
        <v>52</v>
      </c>
      <c r="J380" s="3">
        <v>354586</v>
      </c>
      <c r="K380" s="3"/>
    </row>
    <row r="381" spans="1:11" ht="14.4" x14ac:dyDescent="0.3">
      <c r="A381" s="21">
        <v>100000380</v>
      </c>
      <c r="B381" s="3" t="s">
        <v>1294</v>
      </c>
      <c r="C381" s="3" t="s">
        <v>477</v>
      </c>
      <c r="D381" s="3" t="s">
        <v>533</v>
      </c>
      <c r="E381" t="s">
        <v>1555</v>
      </c>
      <c r="F381" s="3" t="s">
        <v>1074</v>
      </c>
      <c r="G381" s="4" t="s">
        <v>1796</v>
      </c>
      <c r="H381" s="4" t="s">
        <v>1796</v>
      </c>
      <c r="I381" s="4" t="s">
        <v>75</v>
      </c>
      <c r="J381" s="3">
        <v>698704</v>
      </c>
      <c r="K381" s="3"/>
    </row>
    <row r="382" spans="1:11" ht="14.4" x14ac:dyDescent="0.3">
      <c r="A382" s="3">
        <v>100000381</v>
      </c>
      <c r="B382" s="3" t="s">
        <v>1295</v>
      </c>
      <c r="C382" s="3" t="s">
        <v>1375</v>
      </c>
      <c r="D382" s="3" t="s">
        <v>413</v>
      </c>
      <c r="E382" t="s">
        <v>1556</v>
      </c>
      <c r="F382" s="3" t="s">
        <v>1075</v>
      </c>
      <c r="G382" s="4" t="s">
        <v>1797</v>
      </c>
      <c r="H382" s="4" t="s">
        <v>1797</v>
      </c>
      <c r="I382" s="4" t="s">
        <v>25</v>
      </c>
      <c r="J382" s="3">
        <v>474339</v>
      </c>
      <c r="K382" s="3"/>
    </row>
    <row r="383" spans="1:11" ht="14.4" x14ac:dyDescent="0.3">
      <c r="A383" s="3">
        <v>100000382</v>
      </c>
      <c r="B383" s="3" t="s">
        <v>1296</v>
      </c>
      <c r="C383" s="3" t="s">
        <v>438</v>
      </c>
      <c r="D383" s="3" t="s">
        <v>519</v>
      </c>
      <c r="E383" t="s">
        <v>1557</v>
      </c>
      <c r="F383" s="3" t="s">
        <v>1088</v>
      </c>
      <c r="G383" s="4" t="s">
        <v>1640</v>
      </c>
      <c r="H383" s="4" t="s">
        <v>1640</v>
      </c>
      <c r="I383" s="4" t="s">
        <v>118</v>
      </c>
      <c r="J383" s="3">
        <v>772405</v>
      </c>
      <c r="K383" s="3"/>
    </row>
    <row r="384" spans="1:11" ht="14.4" x14ac:dyDescent="0.3">
      <c r="A384" s="3">
        <v>100000383</v>
      </c>
      <c r="B384" s="3" t="s">
        <v>1297</v>
      </c>
      <c r="C384" s="3" t="s">
        <v>1376</v>
      </c>
      <c r="D384" s="3" t="s">
        <v>593</v>
      </c>
      <c r="E384" t="s">
        <v>1558</v>
      </c>
      <c r="F384" s="3" t="s">
        <v>1087</v>
      </c>
      <c r="G384" s="4" t="s">
        <v>1743</v>
      </c>
      <c r="H384" s="4" t="s">
        <v>1798</v>
      </c>
      <c r="I384" s="4" t="s">
        <v>32</v>
      </c>
      <c r="J384" s="3">
        <v>906245</v>
      </c>
      <c r="K384" s="3"/>
    </row>
    <row r="385" spans="1:11" ht="14.4" x14ac:dyDescent="0.3">
      <c r="A385" s="3">
        <v>100000384</v>
      </c>
      <c r="B385" s="3" t="s">
        <v>1298</v>
      </c>
      <c r="C385" s="3" t="s">
        <v>436</v>
      </c>
      <c r="D385" s="3" t="s">
        <v>473</v>
      </c>
      <c r="E385" t="s">
        <v>1559</v>
      </c>
      <c r="F385" s="3" t="s">
        <v>1021</v>
      </c>
      <c r="G385" s="4" t="s">
        <v>1717</v>
      </c>
      <c r="H385" s="4" t="s">
        <v>1717</v>
      </c>
      <c r="I385" s="4" t="s">
        <v>49</v>
      </c>
      <c r="J385" s="3">
        <v>529787</v>
      </c>
      <c r="K385" s="3"/>
    </row>
    <row r="386" spans="1:11" ht="14.4" x14ac:dyDescent="0.3">
      <c r="A386" s="3">
        <v>100000385</v>
      </c>
      <c r="B386" s="3" t="s">
        <v>1299</v>
      </c>
      <c r="C386" s="3" t="s">
        <v>461</v>
      </c>
      <c r="D386" s="3" t="s">
        <v>482</v>
      </c>
      <c r="E386" t="s">
        <v>1560</v>
      </c>
      <c r="F386" s="3" t="s">
        <v>1022</v>
      </c>
      <c r="G386" s="4" t="s">
        <v>1799</v>
      </c>
      <c r="H386" s="4" t="s">
        <v>1799</v>
      </c>
      <c r="I386" s="4" t="s">
        <v>77</v>
      </c>
      <c r="J386" s="3">
        <v>652248</v>
      </c>
      <c r="K386" s="3"/>
    </row>
    <row r="387" spans="1:11" ht="14.4" x14ac:dyDescent="0.3">
      <c r="A387" s="3">
        <v>100000386</v>
      </c>
      <c r="B387" s="3" t="s">
        <v>1300</v>
      </c>
      <c r="C387" s="3" t="s">
        <v>571</v>
      </c>
      <c r="D387" s="3" t="s">
        <v>509</v>
      </c>
      <c r="E387" t="s">
        <v>1561</v>
      </c>
      <c r="F387" s="3" t="s">
        <v>1023</v>
      </c>
      <c r="G387" s="4" t="s">
        <v>1800</v>
      </c>
      <c r="H387" s="4" t="s">
        <v>1800</v>
      </c>
      <c r="I387" s="4" t="s">
        <v>1707</v>
      </c>
      <c r="J387" s="3">
        <v>943569</v>
      </c>
      <c r="K387" s="3"/>
    </row>
    <row r="388" spans="1:11" ht="14.4" x14ac:dyDescent="0.3">
      <c r="A388" s="3">
        <v>100000387</v>
      </c>
      <c r="B388" s="3" t="s">
        <v>1301</v>
      </c>
      <c r="C388" s="3" t="s">
        <v>528</v>
      </c>
      <c r="D388" s="3" t="s">
        <v>544</v>
      </c>
      <c r="E388" t="s">
        <v>1562</v>
      </c>
      <c r="F388" s="3" t="s">
        <v>1024</v>
      </c>
      <c r="G388" s="4" t="s">
        <v>1710</v>
      </c>
      <c r="H388" s="4" t="s">
        <v>1710</v>
      </c>
      <c r="I388" s="4" t="s">
        <v>49</v>
      </c>
      <c r="J388" s="3">
        <v>469549</v>
      </c>
      <c r="K388" s="3"/>
    </row>
    <row r="389" spans="1:11" ht="14.4" x14ac:dyDescent="0.3">
      <c r="A389" s="3">
        <v>100000388</v>
      </c>
      <c r="B389" s="3" t="s">
        <v>1302</v>
      </c>
      <c r="C389" s="3" t="s">
        <v>1321</v>
      </c>
      <c r="D389" s="3" t="s">
        <v>423</v>
      </c>
      <c r="E389" t="s">
        <v>1563</v>
      </c>
      <c r="F389" s="3" t="s">
        <v>1025</v>
      </c>
      <c r="G389" s="4" t="s">
        <v>1801</v>
      </c>
      <c r="H389" s="4" t="s">
        <v>1801</v>
      </c>
      <c r="I389" s="4" t="s">
        <v>49</v>
      </c>
      <c r="J389" s="3">
        <v>654157</v>
      </c>
      <c r="K389" s="3"/>
    </row>
    <row r="390" spans="1:11" ht="14.4" x14ac:dyDescent="0.3">
      <c r="A390" s="3">
        <v>100000389</v>
      </c>
      <c r="B390" s="3" t="s">
        <v>1303</v>
      </c>
      <c r="C390" s="3" t="s">
        <v>1332</v>
      </c>
      <c r="D390" s="3" t="s">
        <v>429</v>
      </c>
      <c r="E390" t="s">
        <v>1564</v>
      </c>
      <c r="F390" s="3" t="s">
        <v>1026</v>
      </c>
      <c r="G390" s="4" t="s">
        <v>1802</v>
      </c>
      <c r="H390" s="4" t="s">
        <v>1802</v>
      </c>
      <c r="I390" s="4" t="s">
        <v>210</v>
      </c>
      <c r="J390" s="3">
        <v>316449</v>
      </c>
      <c r="K390" s="3"/>
    </row>
    <row r="391" spans="1:11" ht="14.4" x14ac:dyDescent="0.3">
      <c r="A391" s="3">
        <v>100000390</v>
      </c>
      <c r="B391" s="3" t="s">
        <v>1304</v>
      </c>
      <c r="C391" s="3" t="s">
        <v>472</v>
      </c>
      <c r="D391" s="3" t="s">
        <v>530</v>
      </c>
      <c r="E391" t="s">
        <v>1565</v>
      </c>
      <c r="F391" s="3" t="s">
        <v>281</v>
      </c>
      <c r="G391" s="4" t="s">
        <v>1605</v>
      </c>
      <c r="H391" s="4" t="s">
        <v>1803</v>
      </c>
      <c r="I391" s="4" t="s">
        <v>49</v>
      </c>
      <c r="J391" s="3">
        <v>331449</v>
      </c>
      <c r="K391" s="3"/>
    </row>
    <row r="392" spans="1:11" ht="14.4" x14ac:dyDescent="0.3">
      <c r="A392" s="3">
        <v>100000391</v>
      </c>
      <c r="B392" s="3" t="s">
        <v>1305</v>
      </c>
      <c r="C392" s="3" t="s">
        <v>426</v>
      </c>
      <c r="D392" s="3" t="s">
        <v>496</v>
      </c>
      <c r="E392" t="s">
        <v>1566</v>
      </c>
      <c r="F392" s="3" t="s">
        <v>1027</v>
      </c>
      <c r="G392" s="4" t="s">
        <v>1605</v>
      </c>
      <c r="H392" s="4" t="s">
        <v>1804</v>
      </c>
      <c r="I392" s="4" t="s">
        <v>49</v>
      </c>
      <c r="J392" s="3">
        <v>587741</v>
      </c>
      <c r="K392" s="3"/>
    </row>
    <row r="393" spans="1:11" ht="14.4" x14ac:dyDescent="0.3">
      <c r="A393" s="3">
        <v>100000392</v>
      </c>
      <c r="B393" s="3" t="s">
        <v>1306</v>
      </c>
      <c r="C393" s="3" t="s">
        <v>1341</v>
      </c>
      <c r="D393" s="3" t="s">
        <v>504</v>
      </c>
      <c r="E393" t="s">
        <v>1567</v>
      </c>
      <c r="F393" s="3" t="s">
        <v>1028</v>
      </c>
      <c r="G393" s="4" t="s">
        <v>1805</v>
      </c>
      <c r="H393" s="4" t="s">
        <v>1805</v>
      </c>
      <c r="I393" s="4" t="s">
        <v>91</v>
      </c>
      <c r="J393" s="3">
        <v>452867</v>
      </c>
      <c r="K393" s="3"/>
    </row>
    <row r="394" spans="1:11" ht="14.4" x14ac:dyDescent="0.3">
      <c r="A394" s="3">
        <v>100000393</v>
      </c>
      <c r="B394" s="3" t="s">
        <v>1307</v>
      </c>
      <c r="C394" s="3" t="s">
        <v>1353</v>
      </c>
      <c r="D394" s="3" t="s">
        <v>556</v>
      </c>
      <c r="E394" t="s">
        <v>1568</v>
      </c>
      <c r="F394" s="3" t="s">
        <v>1007</v>
      </c>
      <c r="G394" s="4" t="s">
        <v>1806</v>
      </c>
      <c r="H394" s="4" t="s">
        <v>1806</v>
      </c>
      <c r="I394" s="4" t="s">
        <v>118</v>
      </c>
      <c r="J394" s="3">
        <v>508517</v>
      </c>
      <c r="K394" s="3"/>
    </row>
    <row r="395" spans="1:11" ht="14.4" x14ac:dyDescent="0.3">
      <c r="A395" s="3">
        <v>100000394</v>
      </c>
      <c r="B395" s="3" t="s">
        <v>1308</v>
      </c>
      <c r="C395" s="3" t="s">
        <v>534</v>
      </c>
      <c r="D395" s="3" t="s">
        <v>1337</v>
      </c>
      <c r="E395" t="s">
        <v>1569</v>
      </c>
      <c r="F395" s="3" t="s">
        <v>12</v>
      </c>
      <c r="G395" s="4" t="s">
        <v>1807</v>
      </c>
      <c r="H395" s="4" t="s">
        <v>1807</v>
      </c>
      <c r="I395" s="4" t="s">
        <v>118</v>
      </c>
      <c r="J395" s="3">
        <v>470481</v>
      </c>
      <c r="K395" s="3"/>
    </row>
    <row r="396" spans="1:11" ht="14.4" x14ac:dyDescent="0.3">
      <c r="A396" s="3">
        <v>100000395</v>
      </c>
      <c r="B396" s="3" t="s">
        <v>1309</v>
      </c>
      <c r="C396" s="3" t="s">
        <v>570</v>
      </c>
      <c r="D396" s="3" t="s">
        <v>501</v>
      </c>
      <c r="E396" t="s">
        <v>1570</v>
      </c>
      <c r="F396" s="3" t="s">
        <v>1029</v>
      </c>
      <c r="G396" s="4" t="s">
        <v>1808</v>
      </c>
      <c r="H396" s="4" t="s">
        <v>1809</v>
      </c>
      <c r="I396" s="4" t="s">
        <v>52</v>
      </c>
      <c r="J396" s="3">
        <v>445017</v>
      </c>
      <c r="K396" s="3"/>
    </row>
    <row r="397" spans="1:11" ht="14.4" x14ac:dyDescent="0.3">
      <c r="A397" s="3">
        <v>100000396</v>
      </c>
      <c r="B397" s="3" t="s">
        <v>1310</v>
      </c>
      <c r="C397" s="3" t="s">
        <v>1377</v>
      </c>
      <c r="D397" s="3" t="s">
        <v>531</v>
      </c>
      <c r="E397" t="s">
        <v>1571</v>
      </c>
      <c r="F397" s="3" t="s">
        <v>1030</v>
      </c>
      <c r="G397" s="4" t="s">
        <v>1810</v>
      </c>
      <c r="H397" s="4" t="s">
        <v>1810</v>
      </c>
      <c r="I397" s="4" t="s">
        <v>92</v>
      </c>
      <c r="J397" s="3">
        <v>421932</v>
      </c>
      <c r="K397" s="3"/>
    </row>
    <row r="398" spans="1:11" ht="14.4" x14ac:dyDescent="0.3">
      <c r="A398" s="3">
        <v>100000397</v>
      </c>
      <c r="B398" s="3" t="s">
        <v>1311</v>
      </c>
      <c r="C398" s="3" t="s">
        <v>1341</v>
      </c>
      <c r="D398" s="3" t="s">
        <v>1319</v>
      </c>
      <c r="E398" t="s">
        <v>1572</v>
      </c>
      <c r="F398" s="3" t="s">
        <v>290</v>
      </c>
      <c r="G398" s="4" t="s">
        <v>1754</v>
      </c>
      <c r="H398" s="4" t="s">
        <v>1811</v>
      </c>
      <c r="I398" s="4" t="s">
        <v>75</v>
      </c>
      <c r="J398" s="3">
        <v>813275</v>
      </c>
      <c r="K398" s="3"/>
    </row>
    <row r="399" spans="1:11" ht="14.4" x14ac:dyDescent="0.3">
      <c r="A399" s="3">
        <v>100000398</v>
      </c>
      <c r="B399" s="3" t="s">
        <v>1312</v>
      </c>
      <c r="C399" s="3" t="s">
        <v>581</v>
      </c>
      <c r="D399" s="3" t="s">
        <v>504</v>
      </c>
      <c r="E399" t="s">
        <v>1573</v>
      </c>
      <c r="F399" s="3" t="s">
        <v>1031</v>
      </c>
      <c r="G399" s="4" t="s">
        <v>1577</v>
      </c>
      <c r="H399" s="4" t="s">
        <v>1577</v>
      </c>
      <c r="I399" s="4" t="s">
        <v>118</v>
      </c>
      <c r="J399" s="3">
        <v>435104</v>
      </c>
      <c r="K399" s="3"/>
    </row>
    <row r="400" spans="1:11" ht="14.4" x14ac:dyDescent="0.3">
      <c r="A400" s="3">
        <v>100000399</v>
      </c>
      <c r="B400" s="3" t="s">
        <v>1313</v>
      </c>
      <c r="C400" s="3" t="s">
        <v>511</v>
      </c>
      <c r="D400" s="3" t="s">
        <v>550</v>
      </c>
      <c r="E400" t="s">
        <v>1574</v>
      </c>
      <c r="F400" s="3" t="s">
        <v>1032</v>
      </c>
      <c r="G400" s="4" t="s">
        <v>1586</v>
      </c>
      <c r="H400" s="4" t="s">
        <v>1586</v>
      </c>
      <c r="I400" s="4" t="s">
        <v>118</v>
      </c>
      <c r="J400" s="3">
        <v>495004</v>
      </c>
      <c r="K400" s="3"/>
    </row>
    <row r="401" spans="1:11" ht="14.4" x14ac:dyDescent="0.3">
      <c r="A401" s="3">
        <v>100000400</v>
      </c>
      <c r="B401" s="3" t="s">
        <v>1314</v>
      </c>
      <c r="C401" s="3" t="s">
        <v>621</v>
      </c>
      <c r="D401" s="3" t="s">
        <v>565</v>
      </c>
      <c r="E401" t="s">
        <v>1575</v>
      </c>
      <c r="F401" s="3" t="s">
        <v>1033</v>
      </c>
      <c r="G401" s="4" t="s">
        <v>1812</v>
      </c>
      <c r="H401" s="4" t="s">
        <v>1812</v>
      </c>
      <c r="I401" s="4" t="s">
        <v>49</v>
      </c>
      <c r="J401" s="3">
        <v>473034</v>
      </c>
      <c r="K401" s="3"/>
    </row>
    <row r="402" spans="1:11" ht="14.4" x14ac:dyDescent="0.3">
      <c r="A402" s="18">
        <v>100000401</v>
      </c>
      <c r="B402" s="3" t="s">
        <v>1885</v>
      </c>
      <c r="C402" s="3" t="s">
        <v>512</v>
      </c>
      <c r="D402" s="3" t="s">
        <v>552</v>
      </c>
      <c r="E402" t="s">
        <v>2304</v>
      </c>
      <c r="F402" s="9" t="s">
        <v>1008</v>
      </c>
      <c r="G402" s="4" t="s">
        <v>124</v>
      </c>
      <c r="H402" s="4" t="s">
        <v>124</v>
      </c>
      <c r="I402" s="4" t="s">
        <v>92</v>
      </c>
      <c r="J402" s="5">
        <v>435736</v>
      </c>
    </row>
    <row r="403" spans="1:11" ht="14.4" x14ac:dyDescent="0.3">
      <c r="A403" s="18">
        <v>100000402</v>
      </c>
      <c r="B403" s="3" t="s">
        <v>1886</v>
      </c>
      <c r="C403" s="3" t="s">
        <v>551</v>
      </c>
      <c r="D403" s="3" t="s">
        <v>429</v>
      </c>
      <c r="E403" t="s">
        <v>2305</v>
      </c>
      <c r="F403" s="3" t="s">
        <v>1064</v>
      </c>
      <c r="G403" s="4" t="s">
        <v>116</v>
      </c>
      <c r="H403" s="4" t="s">
        <v>116</v>
      </c>
      <c r="I403" s="4" t="s">
        <v>75</v>
      </c>
      <c r="J403" s="5">
        <v>635201</v>
      </c>
    </row>
    <row r="404" spans="1:11" ht="14.4" x14ac:dyDescent="0.3">
      <c r="A404" s="18">
        <v>100000403</v>
      </c>
      <c r="B404" s="3" t="s">
        <v>1887</v>
      </c>
      <c r="C404" s="3" t="s">
        <v>560</v>
      </c>
      <c r="D404" s="3" t="s">
        <v>598</v>
      </c>
      <c r="E404" t="s">
        <v>2306</v>
      </c>
      <c r="F404" s="3" t="s">
        <v>1065</v>
      </c>
      <c r="G404" s="4" t="s">
        <v>98</v>
      </c>
      <c r="H404" s="4" t="s">
        <v>125</v>
      </c>
      <c r="I404" s="4" t="s">
        <v>65</v>
      </c>
      <c r="J404" s="5">
        <v>628568</v>
      </c>
    </row>
    <row r="405" spans="1:11" ht="14.4" x14ac:dyDescent="0.3">
      <c r="A405" s="18">
        <v>100000404</v>
      </c>
      <c r="B405" s="3" t="s">
        <v>1888</v>
      </c>
      <c r="C405" s="3" t="s">
        <v>1376</v>
      </c>
      <c r="D405" s="3" t="s">
        <v>433</v>
      </c>
      <c r="E405" t="s">
        <v>2307</v>
      </c>
      <c r="F405" s="3" t="s">
        <v>1066</v>
      </c>
      <c r="G405" s="4" t="s">
        <v>99</v>
      </c>
      <c r="H405" s="4" t="s">
        <v>126</v>
      </c>
      <c r="I405" s="4" t="s">
        <v>65</v>
      </c>
      <c r="J405" s="5">
        <v>669241</v>
      </c>
    </row>
    <row r="406" spans="1:11" ht="14.4" x14ac:dyDescent="0.3">
      <c r="A406" s="18">
        <v>100000405</v>
      </c>
      <c r="B406" s="3" t="s">
        <v>1889</v>
      </c>
      <c r="C406" s="3" t="s">
        <v>571</v>
      </c>
      <c r="D406" s="3" t="s">
        <v>429</v>
      </c>
      <c r="E406" t="s">
        <v>2308</v>
      </c>
      <c r="F406" s="3" t="s">
        <v>163</v>
      </c>
      <c r="G406" s="4" t="s">
        <v>128</v>
      </c>
      <c r="H406" s="4" t="s">
        <v>127</v>
      </c>
      <c r="I406" s="4" t="s">
        <v>22</v>
      </c>
      <c r="J406" s="5">
        <v>752713</v>
      </c>
    </row>
    <row r="407" spans="1:11" ht="14.4" x14ac:dyDescent="0.3">
      <c r="A407" s="18">
        <v>100000406</v>
      </c>
      <c r="B407" s="3" t="s">
        <v>1890</v>
      </c>
      <c r="C407" s="3" t="s">
        <v>1350</v>
      </c>
      <c r="D407" s="3" t="s">
        <v>503</v>
      </c>
      <c r="E407" t="s">
        <v>2309</v>
      </c>
      <c r="F407" s="3" t="s">
        <v>1004</v>
      </c>
      <c r="G407" s="4" t="s">
        <v>100</v>
      </c>
      <c r="H407" s="4" t="s">
        <v>129</v>
      </c>
      <c r="I407" s="4" t="s">
        <v>79</v>
      </c>
      <c r="J407" s="5">
        <v>430288</v>
      </c>
    </row>
    <row r="408" spans="1:11" ht="14.4" x14ac:dyDescent="0.3">
      <c r="A408" s="18">
        <v>100000407</v>
      </c>
      <c r="B408" s="3" t="s">
        <v>1891</v>
      </c>
      <c r="C408" s="3" t="s">
        <v>1360</v>
      </c>
      <c r="D408" s="3" t="s">
        <v>614</v>
      </c>
      <c r="E408" t="s">
        <v>2310</v>
      </c>
      <c r="F408" s="3" t="s">
        <v>1078</v>
      </c>
      <c r="G408" s="4" t="s">
        <v>100</v>
      </c>
      <c r="H408" s="4" t="s">
        <v>321</v>
      </c>
      <c r="I408" s="4" t="s">
        <v>79</v>
      </c>
      <c r="J408" s="5">
        <v>251970</v>
      </c>
    </row>
    <row r="409" spans="1:11" ht="14.4" x14ac:dyDescent="0.3">
      <c r="A409" s="18">
        <v>100000408</v>
      </c>
      <c r="B409" s="3" t="s">
        <v>1892</v>
      </c>
      <c r="C409" s="3" t="s">
        <v>426</v>
      </c>
      <c r="D409" s="3" t="s">
        <v>554</v>
      </c>
      <c r="E409" t="s">
        <v>2311</v>
      </c>
      <c r="F409" s="3" t="s">
        <v>1079</v>
      </c>
      <c r="G409" s="4" t="s">
        <v>51</v>
      </c>
      <c r="H409" s="4" t="s">
        <v>51</v>
      </c>
      <c r="I409" s="4" t="s">
        <v>52</v>
      </c>
      <c r="J409" s="5">
        <v>936036</v>
      </c>
    </row>
    <row r="410" spans="1:11" ht="14.4" x14ac:dyDescent="0.3">
      <c r="A410" s="18">
        <v>100000409</v>
      </c>
      <c r="B410" s="3" t="s">
        <v>1893</v>
      </c>
      <c r="C410" s="3" t="s">
        <v>612</v>
      </c>
      <c r="D410" s="3" t="s">
        <v>513</v>
      </c>
      <c r="E410" t="s">
        <v>2312</v>
      </c>
      <c r="F410" s="3" t="s">
        <v>169</v>
      </c>
      <c r="G410" s="4" t="s">
        <v>130</v>
      </c>
      <c r="H410" s="4" t="s">
        <v>130</v>
      </c>
      <c r="I410" s="4" t="s">
        <v>107</v>
      </c>
      <c r="J410" s="5">
        <v>279890</v>
      </c>
    </row>
    <row r="411" spans="1:11" ht="14.4" x14ac:dyDescent="0.3">
      <c r="A411" s="18">
        <v>100000410</v>
      </c>
      <c r="B411" s="3" t="s">
        <v>1894</v>
      </c>
      <c r="C411" s="3" t="s">
        <v>472</v>
      </c>
      <c r="D411" s="3" t="s">
        <v>1368</v>
      </c>
      <c r="E411" t="s">
        <v>2313</v>
      </c>
      <c r="F411" s="3" t="s">
        <v>1011</v>
      </c>
      <c r="G411" s="4" t="s">
        <v>131</v>
      </c>
      <c r="H411" s="4" t="s">
        <v>132</v>
      </c>
      <c r="I411" s="4" t="s">
        <v>107</v>
      </c>
      <c r="J411" s="5">
        <v>748592</v>
      </c>
    </row>
    <row r="412" spans="1:11" ht="14.4" x14ac:dyDescent="0.3">
      <c r="A412" s="18">
        <v>100000411</v>
      </c>
      <c r="B412" s="3" t="s">
        <v>1895</v>
      </c>
      <c r="C412" s="3" t="s">
        <v>473</v>
      </c>
      <c r="D412" s="3" t="s">
        <v>503</v>
      </c>
      <c r="E412" t="s">
        <v>2314</v>
      </c>
      <c r="F412" s="3" t="s">
        <v>1012</v>
      </c>
      <c r="G412" s="4" t="s">
        <v>133</v>
      </c>
      <c r="H412" s="4" t="s">
        <v>133</v>
      </c>
      <c r="I412" s="4" t="s">
        <v>107</v>
      </c>
      <c r="J412" s="5">
        <v>986298</v>
      </c>
    </row>
    <row r="413" spans="1:11" ht="14.4" x14ac:dyDescent="0.3">
      <c r="A413" s="18">
        <v>100000412</v>
      </c>
      <c r="B413" s="3" t="s">
        <v>1896</v>
      </c>
      <c r="C413" s="3" t="s">
        <v>1372</v>
      </c>
      <c r="D413" s="3" t="s">
        <v>1345</v>
      </c>
      <c r="E413" t="s">
        <v>2311</v>
      </c>
      <c r="F413" s="3" t="s">
        <v>1067</v>
      </c>
      <c r="G413" s="4" t="s">
        <v>134</v>
      </c>
      <c r="H413" s="4" t="s">
        <v>135</v>
      </c>
      <c r="I413" s="4" t="s">
        <v>107</v>
      </c>
      <c r="J413" s="5">
        <v>810744</v>
      </c>
    </row>
    <row r="414" spans="1:11" ht="14.4" x14ac:dyDescent="0.3">
      <c r="A414" s="18">
        <v>100000413</v>
      </c>
      <c r="B414" s="3" t="s">
        <v>1897</v>
      </c>
      <c r="C414" s="3" t="s">
        <v>2285</v>
      </c>
      <c r="D414" s="3" t="s">
        <v>509</v>
      </c>
      <c r="E414" t="s">
        <v>2315</v>
      </c>
      <c r="F414" s="3" t="s">
        <v>174</v>
      </c>
      <c r="G414" s="4" t="s">
        <v>136</v>
      </c>
      <c r="H414" s="4" t="s">
        <v>137</v>
      </c>
      <c r="I414" s="4" t="s">
        <v>32</v>
      </c>
      <c r="J414" s="5">
        <v>750917</v>
      </c>
    </row>
    <row r="415" spans="1:11" ht="14.4" x14ac:dyDescent="0.3">
      <c r="A415" s="18">
        <v>100000414</v>
      </c>
      <c r="B415" s="3" t="s">
        <v>1898</v>
      </c>
      <c r="C415" s="3" t="s">
        <v>617</v>
      </c>
      <c r="D415" s="3" t="s">
        <v>587</v>
      </c>
      <c r="E415" t="s">
        <v>2316</v>
      </c>
      <c r="F415" s="9" t="s">
        <v>1008</v>
      </c>
      <c r="G415" s="4" t="s">
        <v>106</v>
      </c>
      <c r="H415" s="4" t="s">
        <v>138</v>
      </c>
      <c r="I415" s="4" t="s">
        <v>107</v>
      </c>
      <c r="J415" s="5">
        <v>337258</v>
      </c>
    </row>
    <row r="416" spans="1:11" ht="14.4" x14ac:dyDescent="0.3">
      <c r="A416" s="18">
        <v>100000415</v>
      </c>
      <c r="B416" s="3" t="s">
        <v>1899</v>
      </c>
      <c r="C416" s="3" t="s">
        <v>595</v>
      </c>
      <c r="D416" s="3" t="s">
        <v>1345</v>
      </c>
      <c r="E416" t="s">
        <v>2317</v>
      </c>
      <c r="F416" s="3" t="s">
        <v>1064</v>
      </c>
      <c r="G416" s="4" t="s">
        <v>139</v>
      </c>
      <c r="H416" s="4" t="s">
        <v>139</v>
      </c>
      <c r="I416" s="4" t="s">
        <v>32</v>
      </c>
      <c r="J416" s="5">
        <v>545334</v>
      </c>
    </row>
    <row r="417" spans="1:10" ht="14.4" x14ac:dyDescent="0.3">
      <c r="A417" s="18">
        <v>100000416</v>
      </c>
      <c r="B417" s="3" t="s">
        <v>1900</v>
      </c>
      <c r="C417" s="3" t="s">
        <v>2286</v>
      </c>
      <c r="D417" s="3" t="s">
        <v>609</v>
      </c>
      <c r="E417" t="s">
        <v>2318</v>
      </c>
      <c r="F417" s="3" t="s">
        <v>1015</v>
      </c>
      <c r="G417" s="4" t="s">
        <v>141</v>
      </c>
      <c r="H417" s="4" t="s">
        <v>140</v>
      </c>
      <c r="I417" s="4" t="s">
        <v>142</v>
      </c>
      <c r="J417" s="5">
        <v>839826</v>
      </c>
    </row>
    <row r="418" spans="1:10" ht="14.4" x14ac:dyDescent="0.3">
      <c r="A418" s="18">
        <v>100000417</v>
      </c>
      <c r="B418" s="3" t="s">
        <v>1901</v>
      </c>
      <c r="C418" s="3" t="s">
        <v>539</v>
      </c>
      <c r="D418" s="3" t="s">
        <v>494</v>
      </c>
      <c r="E418" t="s">
        <v>2319</v>
      </c>
      <c r="F418" s="3" t="s">
        <v>1016</v>
      </c>
      <c r="G418" s="4" t="s">
        <v>141</v>
      </c>
      <c r="H418" s="4" t="s">
        <v>143</v>
      </c>
      <c r="I418" s="4" t="s">
        <v>142</v>
      </c>
      <c r="J418" s="5">
        <v>602797</v>
      </c>
    </row>
    <row r="419" spans="1:10" ht="14.4" x14ac:dyDescent="0.3">
      <c r="A419" s="18">
        <v>100000418</v>
      </c>
      <c r="B419" s="3" t="s">
        <v>1902</v>
      </c>
      <c r="C419" s="3" t="s">
        <v>1342</v>
      </c>
      <c r="D419" s="3" t="s">
        <v>425</v>
      </c>
      <c r="E419" t="s">
        <v>2320</v>
      </c>
      <c r="F419" s="3" t="s">
        <v>1068</v>
      </c>
      <c r="G419" s="4" t="s">
        <v>121</v>
      </c>
      <c r="H419" s="4" t="s">
        <v>144</v>
      </c>
      <c r="I419" s="4" t="s">
        <v>95</v>
      </c>
      <c r="J419" s="5">
        <v>509514</v>
      </c>
    </row>
    <row r="420" spans="1:10" ht="14.4" x14ac:dyDescent="0.3">
      <c r="A420" s="18">
        <v>100000419</v>
      </c>
      <c r="B420" s="3" t="s">
        <v>1903</v>
      </c>
      <c r="C420" s="3" t="s">
        <v>424</v>
      </c>
      <c r="D420" s="3" t="s">
        <v>591</v>
      </c>
      <c r="E420" t="s">
        <v>2321</v>
      </c>
      <c r="F420" s="3" t="s">
        <v>1009</v>
      </c>
      <c r="G420" s="4" t="s">
        <v>94</v>
      </c>
      <c r="H420" s="4" t="s">
        <v>145</v>
      </c>
      <c r="I420" s="4" t="s">
        <v>95</v>
      </c>
      <c r="J420" s="5">
        <v>683283</v>
      </c>
    </row>
    <row r="421" spans="1:10" ht="14.4" x14ac:dyDescent="0.3">
      <c r="A421" s="18">
        <v>100000420</v>
      </c>
      <c r="B421" s="3" t="s">
        <v>1904</v>
      </c>
      <c r="C421" s="3" t="s">
        <v>1330</v>
      </c>
      <c r="D421" s="3" t="s">
        <v>479</v>
      </c>
      <c r="E421" t="s">
        <v>2322</v>
      </c>
      <c r="F421" s="3" t="s">
        <v>1010</v>
      </c>
      <c r="G421" s="4" t="s">
        <v>146</v>
      </c>
      <c r="H421" s="4" t="s">
        <v>146</v>
      </c>
      <c r="I421" s="4" t="s">
        <v>32</v>
      </c>
      <c r="J421" s="5">
        <v>717696</v>
      </c>
    </row>
    <row r="422" spans="1:10" ht="14.4" x14ac:dyDescent="0.3">
      <c r="A422" s="18">
        <v>100000421</v>
      </c>
      <c r="B422" s="3" t="s">
        <v>1905</v>
      </c>
      <c r="C422" s="3" t="s">
        <v>590</v>
      </c>
      <c r="D422" s="3" t="s">
        <v>447</v>
      </c>
      <c r="E422" t="s">
        <v>2323</v>
      </c>
      <c r="F422" s="3" t="s">
        <v>1013</v>
      </c>
      <c r="G422" s="4" t="s">
        <v>104</v>
      </c>
      <c r="H422" s="4" t="s">
        <v>147</v>
      </c>
      <c r="I422" s="4" t="s">
        <v>75</v>
      </c>
      <c r="J422" s="5">
        <v>487904</v>
      </c>
    </row>
    <row r="423" spans="1:10" ht="14.4" x14ac:dyDescent="0.3">
      <c r="A423" s="18">
        <v>100000422</v>
      </c>
      <c r="B423" s="3" t="s">
        <v>1906</v>
      </c>
      <c r="C423" s="3" t="s">
        <v>1326</v>
      </c>
      <c r="D423" s="3" t="s">
        <v>606</v>
      </c>
      <c r="E423" t="s">
        <v>2324</v>
      </c>
      <c r="F423" s="3" t="s">
        <v>1069</v>
      </c>
      <c r="G423" s="4" t="s">
        <v>93</v>
      </c>
      <c r="H423" s="4" t="s">
        <v>148</v>
      </c>
      <c r="I423" s="4" t="s">
        <v>32</v>
      </c>
      <c r="J423" s="5">
        <v>373535</v>
      </c>
    </row>
    <row r="424" spans="1:10" ht="14.4" x14ac:dyDescent="0.3">
      <c r="A424" s="18">
        <v>100000423</v>
      </c>
      <c r="B424" s="3" t="s">
        <v>1907</v>
      </c>
      <c r="C424" s="3" t="s">
        <v>549</v>
      </c>
      <c r="D424" s="3" t="s">
        <v>501</v>
      </c>
      <c r="E424" t="s">
        <v>2325</v>
      </c>
      <c r="F424" s="3" t="s">
        <v>1070</v>
      </c>
      <c r="G424" s="4" t="s">
        <v>149</v>
      </c>
      <c r="H424" s="4" t="s">
        <v>150</v>
      </c>
      <c r="I424" s="4" t="s">
        <v>49</v>
      </c>
      <c r="J424" s="5">
        <v>639980</v>
      </c>
    </row>
    <row r="425" spans="1:10" ht="14.4" x14ac:dyDescent="0.3">
      <c r="A425" s="18">
        <v>100000424</v>
      </c>
      <c r="B425" s="3" t="s">
        <v>1908</v>
      </c>
      <c r="C425" s="3" t="s">
        <v>1830</v>
      </c>
      <c r="D425" s="3" t="s">
        <v>482</v>
      </c>
      <c r="E425" t="s">
        <v>2326</v>
      </c>
      <c r="F425" s="3" t="s">
        <v>1012</v>
      </c>
      <c r="G425" s="4" t="s">
        <v>151</v>
      </c>
      <c r="H425" s="4" t="s">
        <v>152</v>
      </c>
      <c r="I425" s="4" t="s">
        <v>111</v>
      </c>
      <c r="J425" s="5">
        <v>330366</v>
      </c>
    </row>
    <row r="426" spans="1:10" ht="14.4" x14ac:dyDescent="0.3">
      <c r="A426" s="18">
        <v>100000425</v>
      </c>
      <c r="B426" s="3" t="s">
        <v>1909</v>
      </c>
      <c r="C426" s="3" t="s">
        <v>537</v>
      </c>
      <c r="D426" s="3" t="s">
        <v>460</v>
      </c>
      <c r="E426" t="s">
        <v>2327</v>
      </c>
      <c r="F426" s="3" t="s">
        <v>1067</v>
      </c>
      <c r="G426" s="4" t="s">
        <v>110</v>
      </c>
      <c r="H426" s="4" t="s">
        <v>153</v>
      </c>
      <c r="I426" s="4" t="s">
        <v>111</v>
      </c>
      <c r="J426" s="5">
        <v>181752</v>
      </c>
    </row>
    <row r="427" spans="1:10" ht="14.4" x14ac:dyDescent="0.3">
      <c r="A427" s="18">
        <v>100000426</v>
      </c>
      <c r="B427" s="3" t="s">
        <v>1910</v>
      </c>
      <c r="C427" s="3" t="s">
        <v>1834</v>
      </c>
      <c r="D427" s="3" t="s">
        <v>575</v>
      </c>
      <c r="E427" t="s">
        <v>2328</v>
      </c>
      <c r="F427" s="3" t="s">
        <v>174</v>
      </c>
      <c r="G427" s="4" t="s">
        <v>155</v>
      </c>
      <c r="H427" s="4" t="s">
        <v>154</v>
      </c>
      <c r="I427" s="4" t="s">
        <v>111</v>
      </c>
      <c r="J427" s="5">
        <v>266565</v>
      </c>
    </row>
    <row r="428" spans="1:10" ht="14.4" x14ac:dyDescent="0.3">
      <c r="A428" s="18">
        <v>100000427</v>
      </c>
      <c r="B428" s="3" t="s">
        <v>1911</v>
      </c>
      <c r="C428" s="3" t="s">
        <v>1367</v>
      </c>
      <c r="D428" s="3" t="s">
        <v>449</v>
      </c>
      <c r="E428" t="s">
        <v>2329</v>
      </c>
      <c r="F428" s="9" t="s">
        <v>1008</v>
      </c>
      <c r="G428" s="4" t="s">
        <v>156</v>
      </c>
      <c r="H428" s="4" t="s">
        <v>156</v>
      </c>
      <c r="I428" s="4" t="s">
        <v>82</v>
      </c>
      <c r="J428" s="5">
        <v>276676</v>
      </c>
    </row>
    <row r="429" spans="1:10" ht="14.4" x14ac:dyDescent="0.3">
      <c r="A429" s="18">
        <v>100000428</v>
      </c>
      <c r="B429" s="3" t="s">
        <v>1912</v>
      </c>
      <c r="C429" s="3" t="s">
        <v>547</v>
      </c>
      <c r="D429" s="3" t="s">
        <v>509</v>
      </c>
      <c r="E429" t="s">
        <v>2330</v>
      </c>
      <c r="F429" s="3" t="s">
        <v>1064</v>
      </c>
      <c r="G429" s="4" t="s">
        <v>88</v>
      </c>
      <c r="H429" s="4" t="s">
        <v>157</v>
      </c>
      <c r="I429" s="4" t="s">
        <v>32</v>
      </c>
      <c r="J429" s="5">
        <v>949780</v>
      </c>
    </row>
    <row r="430" spans="1:10" ht="14.4" x14ac:dyDescent="0.3">
      <c r="A430" s="18">
        <v>100000429</v>
      </c>
      <c r="B430" s="3" t="s">
        <v>1913</v>
      </c>
      <c r="C430" s="3" t="s">
        <v>498</v>
      </c>
      <c r="D430" s="3" t="s">
        <v>598</v>
      </c>
      <c r="E430" t="s">
        <v>2331</v>
      </c>
      <c r="F430" s="3" t="s">
        <v>1065</v>
      </c>
      <c r="G430" s="4" t="s">
        <v>88</v>
      </c>
      <c r="H430" s="4" t="s">
        <v>158</v>
      </c>
      <c r="I430" s="4" t="s">
        <v>32</v>
      </c>
      <c r="J430" s="5">
        <v>898439</v>
      </c>
    </row>
    <row r="431" spans="1:10" ht="14.4" x14ac:dyDescent="0.3">
      <c r="A431" s="18">
        <v>100000430</v>
      </c>
      <c r="B431" s="3" t="s">
        <v>1914</v>
      </c>
      <c r="C431" s="3" t="s">
        <v>1349</v>
      </c>
      <c r="D431" s="3" t="s">
        <v>591</v>
      </c>
      <c r="E431" t="s">
        <v>2332</v>
      </c>
      <c r="F431" s="3" t="s">
        <v>1066</v>
      </c>
      <c r="G431" s="4" t="s">
        <v>159</v>
      </c>
      <c r="H431" s="4" t="s">
        <v>159</v>
      </c>
      <c r="I431" s="4" t="s">
        <v>118</v>
      </c>
      <c r="J431" s="5">
        <v>288246</v>
      </c>
    </row>
    <row r="432" spans="1:10" ht="14.4" x14ac:dyDescent="0.3">
      <c r="A432" s="18">
        <v>100000431</v>
      </c>
      <c r="B432" s="3" t="s">
        <v>1915</v>
      </c>
      <c r="C432" s="3" t="s">
        <v>1828</v>
      </c>
      <c r="D432" s="3" t="s">
        <v>1335</v>
      </c>
      <c r="E432" t="s">
        <v>2333</v>
      </c>
      <c r="F432" s="3" t="s">
        <v>163</v>
      </c>
      <c r="G432" s="4" t="s">
        <v>160</v>
      </c>
      <c r="H432" s="4" t="s">
        <v>160</v>
      </c>
      <c r="I432" s="4" t="s">
        <v>118</v>
      </c>
      <c r="J432" s="5">
        <v>789022</v>
      </c>
    </row>
    <row r="433" spans="1:10" ht="14.4" x14ac:dyDescent="0.3">
      <c r="A433" s="18">
        <v>100000432</v>
      </c>
      <c r="B433" s="3" t="s">
        <v>1916</v>
      </c>
      <c r="C433" s="3" t="s">
        <v>539</v>
      </c>
      <c r="D433" s="3" t="s">
        <v>421</v>
      </c>
      <c r="E433" t="s">
        <v>2334</v>
      </c>
      <c r="F433" s="3" t="s">
        <v>1004</v>
      </c>
      <c r="G433" s="4" t="s">
        <v>120</v>
      </c>
      <c r="H433" s="4" t="s">
        <v>120</v>
      </c>
      <c r="I433" s="4" t="s">
        <v>118</v>
      </c>
      <c r="J433" s="5">
        <v>826446</v>
      </c>
    </row>
    <row r="434" spans="1:10" ht="14.4" x14ac:dyDescent="0.3">
      <c r="A434" s="18">
        <v>100000433</v>
      </c>
      <c r="B434" s="3" t="s">
        <v>1917</v>
      </c>
      <c r="C434" s="3" t="s">
        <v>430</v>
      </c>
      <c r="D434" s="3" t="s">
        <v>425</v>
      </c>
      <c r="E434" t="s">
        <v>2335</v>
      </c>
      <c r="F434" s="3" t="s">
        <v>1078</v>
      </c>
      <c r="G434" s="4" t="s">
        <v>161</v>
      </c>
      <c r="H434" s="4" t="s">
        <v>161</v>
      </c>
      <c r="I434" s="4" t="s">
        <v>52</v>
      </c>
      <c r="J434" s="5">
        <v>446847</v>
      </c>
    </row>
    <row r="435" spans="1:10" ht="14.4" x14ac:dyDescent="0.3">
      <c r="A435" s="18">
        <v>100000434</v>
      </c>
      <c r="B435" s="3" t="s">
        <v>1918</v>
      </c>
      <c r="C435" s="3" t="s">
        <v>487</v>
      </c>
      <c r="D435" s="3" t="s">
        <v>556</v>
      </c>
      <c r="E435" t="s">
        <v>2336</v>
      </c>
      <c r="F435" s="3" t="s">
        <v>1079</v>
      </c>
      <c r="G435" s="4" t="s">
        <v>162</v>
      </c>
      <c r="H435" s="4" t="s">
        <v>162</v>
      </c>
      <c r="I435" s="4" t="s">
        <v>32</v>
      </c>
      <c r="J435" s="5">
        <v>276276</v>
      </c>
    </row>
    <row r="436" spans="1:10" ht="14.4" x14ac:dyDescent="0.3">
      <c r="A436" s="18">
        <v>100000435</v>
      </c>
      <c r="B436" s="3" t="s">
        <v>1919</v>
      </c>
      <c r="C436" s="3" t="s">
        <v>468</v>
      </c>
      <c r="D436" s="3" t="s">
        <v>556</v>
      </c>
      <c r="E436" t="s">
        <v>2337</v>
      </c>
      <c r="F436" s="3" t="s">
        <v>169</v>
      </c>
      <c r="G436" s="4" t="s">
        <v>164</v>
      </c>
      <c r="H436" s="4" t="s">
        <v>163</v>
      </c>
      <c r="I436" s="4" t="s">
        <v>107</v>
      </c>
      <c r="J436" s="5">
        <v>404566</v>
      </c>
    </row>
    <row r="437" spans="1:10" ht="14.4" x14ac:dyDescent="0.3">
      <c r="A437" s="18">
        <v>100000436</v>
      </c>
      <c r="B437" s="3" t="s">
        <v>1920</v>
      </c>
      <c r="C437" s="3" t="s">
        <v>488</v>
      </c>
      <c r="D437" s="3" t="s">
        <v>587</v>
      </c>
      <c r="E437" t="s">
        <v>2338</v>
      </c>
      <c r="F437" s="3" t="s">
        <v>1011</v>
      </c>
      <c r="G437" s="4" t="s">
        <v>166</v>
      </c>
      <c r="H437" s="4" t="s">
        <v>165</v>
      </c>
      <c r="I437" s="4" t="s">
        <v>79</v>
      </c>
      <c r="J437" s="5">
        <v>142542</v>
      </c>
    </row>
    <row r="438" spans="1:10" ht="14.4" x14ac:dyDescent="0.3">
      <c r="A438" s="18">
        <v>100000437</v>
      </c>
      <c r="B438" s="3" t="s">
        <v>1921</v>
      </c>
      <c r="C438" s="3" t="s">
        <v>2287</v>
      </c>
      <c r="D438" s="3" t="s">
        <v>435</v>
      </c>
      <c r="E438" t="s">
        <v>2339</v>
      </c>
      <c r="F438" s="3" t="s">
        <v>1012</v>
      </c>
      <c r="G438" s="4" t="s">
        <v>166</v>
      </c>
      <c r="H438" s="4" t="s">
        <v>167</v>
      </c>
      <c r="I438" s="4" t="s">
        <v>79</v>
      </c>
      <c r="J438" s="5">
        <v>120526</v>
      </c>
    </row>
    <row r="439" spans="1:10" ht="14.4" x14ac:dyDescent="0.3">
      <c r="A439" s="18">
        <v>100000438</v>
      </c>
      <c r="B439" s="3" t="s">
        <v>1922</v>
      </c>
      <c r="C439" s="3" t="s">
        <v>2288</v>
      </c>
      <c r="D439" s="3" t="s">
        <v>492</v>
      </c>
      <c r="E439" t="s">
        <v>2340</v>
      </c>
      <c r="F439" s="3" t="s">
        <v>1067</v>
      </c>
      <c r="G439" s="4" t="s">
        <v>168</v>
      </c>
      <c r="H439" s="4" t="s">
        <v>168</v>
      </c>
      <c r="I439" s="4" t="s">
        <v>79</v>
      </c>
      <c r="J439" s="5">
        <v>658190</v>
      </c>
    </row>
    <row r="440" spans="1:10" ht="14.4" x14ac:dyDescent="0.3">
      <c r="A440" s="18">
        <v>100000439</v>
      </c>
      <c r="B440" s="3" t="s">
        <v>1923</v>
      </c>
      <c r="C440" s="3" t="s">
        <v>602</v>
      </c>
      <c r="D440" s="3" t="s">
        <v>419</v>
      </c>
      <c r="E440" t="s">
        <v>2341</v>
      </c>
      <c r="F440" s="3" t="s">
        <v>174</v>
      </c>
      <c r="G440" s="4" t="s">
        <v>170</v>
      </c>
      <c r="H440" s="4" t="s">
        <v>170</v>
      </c>
      <c r="I440" s="4" t="s">
        <v>79</v>
      </c>
      <c r="J440" s="5">
        <v>127834</v>
      </c>
    </row>
    <row r="441" spans="1:10" ht="14.4" x14ac:dyDescent="0.3">
      <c r="A441" s="18">
        <v>100000440</v>
      </c>
      <c r="B441" s="3" t="s">
        <v>1924</v>
      </c>
      <c r="C441" s="3" t="s">
        <v>481</v>
      </c>
      <c r="D441" s="3" t="s">
        <v>1318</v>
      </c>
      <c r="E441" t="s">
        <v>2342</v>
      </c>
      <c r="F441" s="9" t="s">
        <v>1008</v>
      </c>
      <c r="G441" s="4" t="s">
        <v>172</v>
      </c>
      <c r="H441" s="4" t="s">
        <v>171</v>
      </c>
      <c r="I441" s="4" t="s">
        <v>91</v>
      </c>
      <c r="J441" s="5">
        <v>813137</v>
      </c>
    </row>
    <row r="442" spans="1:10" ht="14.4" x14ac:dyDescent="0.3">
      <c r="A442" s="18">
        <v>100000441</v>
      </c>
      <c r="B442" s="3" t="s">
        <v>1925</v>
      </c>
      <c r="C442" s="3" t="s">
        <v>474</v>
      </c>
      <c r="D442" s="3" t="s">
        <v>558</v>
      </c>
      <c r="E442" t="s">
        <v>2343</v>
      </c>
      <c r="F442" s="3" t="s">
        <v>1064</v>
      </c>
      <c r="G442" s="4" t="s">
        <v>100</v>
      </c>
      <c r="H442" s="4" t="s">
        <v>101</v>
      </c>
      <c r="I442" s="4" t="s">
        <v>79</v>
      </c>
      <c r="J442" s="5">
        <v>546937</v>
      </c>
    </row>
    <row r="443" spans="1:10" ht="14.4" x14ac:dyDescent="0.3">
      <c r="A443" s="18">
        <v>100000442</v>
      </c>
      <c r="B443" s="3" t="s">
        <v>1926</v>
      </c>
      <c r="C443" s="3" t="s">
        <v>537</v>
      </c>
      <c r="D443" s="3" t="s">
        <v>482</v>
      </c>
      <c r="E443" t="s">
        <v>2344</v>
      </c>
      <c r="F443" s="3" t="s">
        <v>1015</v>
      </c>
      <c r="G443" s="4" t="s">
        <v>173</v>
      </c>
      <c r="H443" s="4" t="s">
        <v>173</v>
      </c>
      <c r="I443" s="4" t="s">
        <v>118</v>
      </c>
      <c r="J443" s="5">
        <v>174341</v>
      </c>
    </row>
    <row r="444" spans="1:10" ht="14.4" x14ac:dyDescent="0.3">
      <c r="A444" s="18">
        <v>100000443</v>
      </c>
      <c r="B444" s="3" t="s">
        <v>1927</v>
      </c>
      <c r="C444" s="3" t="s">
        <v>549</v>
      </c>
      <c r="D444" s="3" t="s">
        <v>467</v>
      </c>
      <c r="E444" t="s">
        <v>2345</v>
      </c>
      <c r="F444" s="3" t="s">
        <v>1016</v>
      </c>
      <c r="G444" s="4" t="s">
        <v>174</v>
      </c>
      <c r="H444" s="4" t="s">
        <v>174</v>
      </c>
      <c r="I444" s="4" t="s">
        <v>118</v>
      </c>
      <c r="J444" s="5">
        <v>221797</v>
      </c>
    </row>
    <row r="445" spans="1:10" ht="14.4" x14ac:dyDescent="0.3">
      <c r="A445" s="18">
        <v>100000444</v>
      </c>
      <c r="B445" s="3" t="s">
        <v>1928</v>
      </c>
      <c r="C445" s="3" t="s">
        <v>1376</v>
      </c>
      <c r="D445" s="3" t="s">
        <v>533</v>
      </c>
      <c r="E445" t="s">
        <v>2346</v>
      </c>
      <c r="F445" s="3" t="s">
        <v>1080</v>
      </c>
      <c r="G445" s="4" t="s">
        <v>76</v>
      </c>
      <c r="H445" s="4" t="s">
        <v>175</v>
      </c>
      <c r="I445" s="4" t="s">
        <v>77</v>
      </c>
      <c r="J445" s="5">
        <v>780636</v>
      </c>
    </row>
    <row r="446" spans="1:10" ht="14.4" x14ac:dyDescent="0.3">
      <c r="A446" s="18">
        <v>100000445</v>
      </c>
      <c r="B446" s="3" t="s">
        <v>1929</v>
      </c>
      <c r="C446" s="3" t="s">
        <v>2289</v>
      </c>
      <c r="D446" s="3" t="s">
        <v>460</v>
      </c>
      <c r="E446" t="s">
        <v>2347</v>
      </c>
      <c r="F446" s="3" t="s">
        <v>1009</v>
      </c>
      <c r="G446" s="4" t="s">
        <v>76</v>
      </c>
      <c r="H446" s="4" t="s">
        <v>176</v>
      </c>
      <c r="I446" s="4" t="s">
        <v>77</v>
      </c>
      <c r="J446" s="5">
        <v>968814</v>
      </c>
    </row>
    <row r="447" spans="1:10" ht="14.4" x14ac:dyDescent="0.3">
      <c r="A447" s="18">
        <v>100000446</v>
      </c>
      <c r="B447" s="3" t="s">
        <v>1930</v>
      </c>
      <c r="C447" s="3" t="s">
        <v>2290</v>
      </c>
      <c r="D447" s="3" t="s">
        <v>423</v>
      </c>
      <c r="E447" t="s">
        <v>2348</v>
      </c>
      <c r="F447" s="3" t="s">
        <v>1010</v>
      </c>
      <c r="G447" s="4" t="s">
        <v>178</v>
      </c>
      <c r="H447" s="4" t="s">
        <v>177</v>
      </c>
      <c r="I447" s="4" t="s">
        <v>75</v>
      </c>
      <c r="J447" s="5">
        <v>531410</v>
      </c>
    </row>
    <row r="448" spans="1:10" ht="14.4" x14ac:dyDescent="0.3">
      <c r="A448" s="18">
        <v>100000447</v>
      </c>
      <c r="B448" s="3" t="s">
        <v>1931</v>
      </c>
      <c r="C448" s="3" t="s">
        <v>452</v>
      </c>
      <c r="D448" s="3" t="s">
        <v>503</v>
      </c>
      <c r="E448" t="s">
        <v>2349</v>
      </c>
      <c r="F448" s="3" t="s">
        <v>1013</v>
      </c>
      <c r="G448" s="4" t="s">
        <v>128</v>
      </c>
      <c r="H448" s="4" t="s">
        <v>179</v>
      </c>
      <c r="I448" s="4" t="s">
        <v>22</v>
      </c>
      <c r="J448" s="5">
        <v>340902</v>
      </c>
    </row>
    <row r="449" spans="1:10" ht="14.4" x14ac:dyDescent="0.3">
      <c r="A449" s="18">
        <v>100000448</v>
      </c>
      <c r="B449" s="3" t="s">
        <v>1932</v>
      </c>
      <c r="C449" s="3" t="s">
        <v>1332</v>
      </c>
      <c r="D449" s="3" t="s">
        <v>2291</v>
      </c>
      <c r="E449" t="s">
        <v>2350</v>
      </c>
      <c r="F449" s="3" t="s">
        <v>1081</v>
      </c>
      <c r="G449" s="4" t="s">
        <v>11</v>
      </c>
      <c r="H449" s="4" t="s">
        <v>180</v>
      </c>
      <c r="I449" s="4" t="s">
        <v>91</v>
      </c>
      <c r="J449" s="5">
        <v>576971</v>
      </c>
    </row>
    <row r="450" spans="1:10" ht="14.4" x14ac:dyDescent="0.3">
      <c r="A450" s="18">
        <v>100000449</v>
      </c>
      <c r="B450" s="3" t="s">
        <v>1933</v>
      </c>
      <c r="C450" s="3" t="s">
        <v>1828</v>
      </c>
      <c r="D450" s="3" t="s">
        <v>546</v>
      </c>
      <c r="E450" t="s">
        <v>2351</v>
      </c>
      <c r="F450" s="3" t="s">
        <v>1070</v>
      </c>
      <c r="G450" s="4" t="s">
        <v>119</v>
      </c>
      <c r="H450" s="4" t="s">
        <v>181</v>
      </c>
      <c r="I450" s="4" t="s">
        <v>75</v>
      </c>
      <c r="J450" s="5">
        <v>856046</v>
      </c>
    </row>
    <row r="451" spans="1:10" ht="14.4" x14ac:dyDescent="0.3">
      <c r="A451" s="18">
        <v>100000450</v>
      </c>
      <c r="B451" s="3" t="s">
        <v>1934</v>
      </c>
      <c r="C451" s="3" t="s">
        <v>472</v>
      </c>
      <c r="D451" s="3" t="s">
        <v>419</v>
      </c>
      <c r="E451" t="s">
        <v>2352</v>
      </c>
      <c r="F451" s="3" t="s">
        <v>1017</v>
      </c>
      <c r="G451" s="4" t="s">
        <v>182</v>
      </c>
      <c r="H451" s="4" t="s">
        <v>182</v>
      </c>
      <c r="I451" s="4" t="s">
        <v>183</v>
      </c>
      <c r="J451" s="5">
        <v>743873</v>
      </c>
    </row>
    <row r="452" spans="1:10" ht="14.4" x14ac:dyDescent="0.3">
      <c r="A452" s="18">
        <v>100000451</v>
      </c>
      <c r="B452" s="3" t="s">
        <v>1935</v>
      </c>
      <c r="C452" s="3" t="s">
        <v>608</v>
      </c>
      <c r="D452" s="3" t="s">
        <v>1318</v>
      </c>
      <c r="E452" t="s">
        <v>2353</v>
      </c>
      <c r="F452" s="3" t="s">
        <v>254</v>
      </c>
      <c r="G452" s="4" t="s">
        <v>184</v>
      </c>
      <c r="H452" s="4" t="s">
        <v>184</v>
      </c>
      <c r="I452" s="4" t="s">
        <v>95</v>
      </c>
      <c r="J452" s="5">
        <v>155032</v>
      </c>
    </row>
    <row r="453" spans="1:10" ht="14.4" x14ac:dyDescent="0.3">
      <c r="A453" s="18">
        <v>100000452</v>
      </c>
      <c r="B453" s="3" t="s">
        <v>1936</v>
      </c>
      <c r="C453" s="3" t="s">
        <v>589</v>
      </c>
      <c r="D453" s="3" t="s">
        <v>1352</v>
      </c>
      <c r="E453" t="s">
        <v>2354</v>
      </c>
      <c r="F453" s="3" t="s">
        <v>1018</v>
      </c>
      <c r="G453" s="4" t="s">
        <v>110</v>
      </c>
      <c r="H453" s="4" t="s">
        <v>185</v>
      </c>
      <c r="I453" s="4" t="s">
        <v>111</v>
      </c>
      <c r="J453" s="5">
        <v>909410</v>
      </c>
    </row>
    <row r="454" spans="1:10" ht="14.4" x14ac:dyDescent="0.3">
      <c r="A454" s="18">
        <v>100000453</v>
      </c>
      <c r="B454" s="3" t="s">
        <v>1937</v>
      </c>
      <c r="C454" s="3" t="s">
        <v>2292</v>
      </c>
      <c r="D454" s="3" t="s">
        <v>471</v>
      </c>
      <c r="E454" t="s">
        <v>2355</v>
      </c>
      <c r="F454" s="3" t="s">
        <v>1009</v>
      </c>
      <c r="G454" s="4" t="s">
        <v>112</v>
      </c>
      <c r="H454" s="4" t="s">
        <v>186</v>
      </c>
      <c r="I454" s="4" t="s">
        <v>95</v>
      </c>
      <c r="J454" s="5">
        <v>102288</v>
      </c>
    </row>
    <row r="455" spans="1:10" ht="14.4" x14ac:dyDescent="0.3">
      <c r="A455" s="18">
        <v>100000454</v>
      </c>
      <c r="B455" s="3" t="s">
        <v>1938</v>
      </c>
      <c r="C455" s="3" t="s">
        <v>613</v>
      </c>
      <c r="D455" s="3" t="s">
        <v>579</v>
      </c>
      <c r="E455" t="s">
        <v>2356</v>
      </c>
      <c r="F455" s="3" t="s">
        <v>259</v>
      </c>
      <c r="G455" s="4" t="s">
        <v>112</v>
      </c>
      <c r="H455" s="4" t="s">
        <v>187</v>
      </c>
      <c r="I455" s="4" t="s">
        <v>95</v>
      </c>
      <c r="J455" s="5">
        <v>944199</v>
      </c>
    </row>
    <row r="456" spans="1:10" ht="14.4" x14ac:dyDescent="0.3">
      <c r="A456" s="18">
        <v>100000455</v>
      </c>
      <c r="B456" s="3" t="s">
        <v>1939</v>
      </c>
      <c r="C456" s="3" t="s">
        <v>454</v>
      </c>
      <c r="D456" s="3" t="s">
        <v>523</v>
      </c>
      <c r="E456" t="s">
        <v>2357</v>
      </c>
      <c r="F456" s="3" t="s">
        <v>1071</v>
      </c>
      <c r="G456" s="4" t="s">
        <v>112</v>
      </c>
      <c r="H456" s="4" t="s">
        <v>188</v>
      </c>
      <c r="I456" s="4" t="s">
        <v>95</v>
      </c>
      <c r="J456" s="5">
        <v>467485</v>
      </c>
    </row>
    <row r="457" spans="1:10" ht="14.4" x14ac:dyDescent="0.3">
      <c r="A457" s="18">
        <v>100000456</v>
      </c>
      <c r="B457" s="3" t="s">
        <v>1940</v>
      </c>
      <c r="C457" s="3" t="s">
        <v>573</v>
      </c>
      <c r="D457" s="3" t="s">
        <v>544</v>
      </c>
      <c r="E457" t="s">
        <v>2358</v>
      </c>
      <c r="F457" s="3" t="s">
        <v>1072</v>
      </c>
      <c r="G457" s="4" t="s">
        <v>31</v>
      </c>
      <c r="H457" s="4" t="s">
        <v>31</v>
      </c>
      <c r="I457" s="4" t="s">
        <v>32</v>
      </c>
      <c r="J457" s="5">
        <v>110098</v>
      </c>
    </row>
    <row r="458" spans="1:10" ht="14.4" x14ac:dyDescent="0.3">
      <c r="A458" s="18">
        <v>100000457</v>
      </c>
      <c r="B458" s="3" t="s">
        <v>1941</v>
      </c>
      <c r="C458" s="3" t="s">
        <v>513</v>
      </c>
      <c r="D458" s="3" t="s">
        <v>550</v>
      </c>
      <c r="E458" t="s">
        <v>2359</v>
      </c>
      <c r="F458" s="3" t="s">
        <v>1019</v>
      </c>
      <c r="G458" s="4" t="s">
        <v>189</v>
      </c>
      <c r="H458" s="4" t="s">
        <v>190</v>
      </c>
      <c r="I458" s="4" t="s">
        <v>32</v>
      </c>
      <c r="J458" s="5">
        <v>693153</v>
      </c>
    </row>
    <row r="459" spans="1:10" ht="14.4" x14ac:dyDescent="0.3">
      <c r="A459" s="18">
        <v>100000458</v>
      </c>
      <c r="B459" s="3" t="s">
        <v>1942</v>
      </c>
      <c r="C459" s="3" t="s">
        <v>530</v>
      </c>
      <c r="D459" s="3" t="s">
        <v>482</v>
      </c>
      <c r="E459" t="s">
        <v>2360</v>
      </c>
      <c r="F459" s="3" t="s">
        <v>1020</v>
      </c>
      <c r="G459" s="4" t="s">
        <v>191</v>
      </c>
      <c r="H459" s="4" t="s">
        <v>191</v>
      </c>
      <c r="I459" s="4" t="s">
        <v>32</v>
      </c>
      <c r="J459" s="5">
        <v>186379</v>
      </c>
    </row>
    <row r="460" spans="1:10" ht="14.4" x14ac:dyDescent="0.3">
      <c r="A460" s="18">
        <v>100000459</v>
      </c>
      <c r="B460" s="3" t="s">
        <v>1943</v>
      </c>
      <c r="C460" s="3" t="s">
        <v>1828</v>
      </c>
      <c r="D460" s="3" t="s">
        <v>536</v>
      </c>
      <c r="E460" t="s">
        <v>2361</v>
      </c>
      <c r="F460" s="3" t="s">
        <v>1073</v>
      </c>
      <c r="G460" s="4" t="s">
        <v>192</v>
      </c>
      <c r="H460" s="4" t="s">
        <v>193</v>
      </c>
      <c r="I460" s="4" t="s">
        <v>91</v>
      </c>
      <c r="J460" s="5">
        <v>819613</v>
      </c>
    </row>
    <row r="461" spans="1:10" ht="14.4" x14ac:dyDescent="0.3">
      <c r="A461" s="18">
        <v>100000460</v>
      </c>
      <c r="B461" s="3" t="s">
        <v>1944</v>
      </c>
      <c r="C461" s="3" t="s">
        <v>483</v>
      </c>
      <c r="D461" s="3" t="s">
        <v>503</v>
      </c>
      <c r="E461" t="s">
        <v>1553</v>
      </c>
      <c r="F461" s="3" t="s">
        <v>1074</v>
      </c>
      <c r="G461" s="4" t="s">
        <v>194</v>
      </c>
      <c r="H461" s="4" t="s">
        <v>195</v>
      </c>
      <c r="I461" s="4" t="s">
        <v>91</v>
      </c>
      <c r="J461" s="5">
        <v>178501</v>
      </c>
    </row>
    <row r="462" spans="1:10" ht="14.4" x14ac:dyDescent="0.3">
      <c r="A462" s="18">
        <v>100000461</v>
      </c>
      <c r="B462" s="3" t="s">
        <v>1945</v>
      </c>
      <c r="C462" s="3" t="s">
        <v>416</v>
      </c>
      <c r="D462" s="3" t="s">
        <v>491</v>
      </c>
      <c r="E462" t="s">
        <v>2362</v>
      </c>
      <c r="F462" s="3" t="s">
        <v>1075</v>
      </c>
      <c r="G462" s="4" t="s">
        <v>196</v>
      </c>
      <c r="H462" s="4" t="s">
        <v>197</v>
      </c>
      <c r="I462" s="4" t="s">
        <v>82</v>
      </c>
      <c r="J462" s="5">
        <v>874836</v>
      </c>
    </row>
    <row r="463" spans="1:10" ht="14.4" x14ac:dyDescent="0.3">
      <c r="A463" s="18">
        <v>100000462</v>
      </c>
      <c r="B463" s="3" t="s">
        <v>1946</v>
      </c>
      <c r="C463" s="3" t="s">
        <v>1325</v>
      </c>
      <c r="D463" s="3" t="s">
        <v>525</v>
      </c>
      <c r="E463" t="s">
        <v>2363</v>
      </c>
      <c r="F463" s="3" t="s">
        <v>1082</v>
      </c>
      <c r="G463" s="4" t="s">
        <v>90</v>
      </c>
      <c r="H463" s="4" t="s">
        <v>198</v>
      </c>
      <c r="I463" s="4" t="s">
        <v>82</v>
      </c>
      <c r="J463" s="5">
        <v>110672</v>
      </c>
    </row>
    <row r="464" spans="1:10" ht="14.4" x14ac:dyDescent="0.3">
      <c r="A464" s="18">
        <v>100000463</v>
      </c>
      <c r="B464" s="3" t="s">
        <v>1947</v>
      </c>
      <c r="C464" s="3" t="s">
        <v>1336</v>
      </c>
      <c r="D464" s="3" t="s">
        <v>441</v>
      </c>
      <c r="E464" t="s">
        <v>2364</v>
      </c>
      <c r="F464" s="3" t="s">
        <v>1083</v>
      </c>
      <c r="G464" s="4" t="s">
        <v>199</v>
      </c>
      <c r="H464" s="4" t="s">
        <v>200</v>
      </c>
      <c r="I464" s="4" t="s">
        <v>82</v>
      </c>
      <c r="J464" s="5">
        <v>874101</v>
      </c>
    </row>
    <row r="465" spans="1:10" ht="14.4" x14ac:dyDescent="0.3">
      <c r="A465" s="18">
        <v>100000464</v>
      </c>
      <c r="B465" s="3" t="s">
        <v>1948</v>
      </c>
      <c r="C465" s="3" t="s">
        <v>581</v>
      </c>
      <c r="D465" s="3" t="s">
        <v>473</v>
      </c>
      <c r="E465" t="s">
        <v>2365</v>
      </c>
      <c r="F465" s="3" t="s">
        <v>1021</v>
      </c>
      <c r="G465" s="4" t="s">
        <v>201</v>
      </c>
      <c r="H465" s="4" t="s">
        <v>202</v>
      </c>
      <c r="I465" s="4" t="s">
        <v>92</v>
      </c>
      <c r="J465" s="5">
        <v>691178</v>
      </c>
    </row>
    <row r="466" spans="1:10" ht="14.4" x14ac:dyDescent="0.3">
      <c r="A466" s="18">
        <v>100000465</v>
      </c>
      <c r="B466" s="3" t="s">
        <v>1949</v>
      </c>
      <c r="C466" s="3" t="s">
        <v>487</v>
      </c>
      <c r="D466" s="3" t="s">
        <v>524</v>
      </c>
      <c r="E466" t="s">
        <v>2366</v>
      </c>
      <c r="F466" s="3" t="s">
        <v>1022</v>
      </c>
      <c r="G466" s="4" t="s">
        <v>102</v>
      </c>
      <c r="H466" s="4" t="s">
        <v>203</v>
      </c>
      <c r="I466" s="4" t="s">
        <v>102</v>
      </c>
      <c r="J466" s="5">
        <v>776100</v>
      </c>
    </row>
    <row r="467" spans="1:10" ht="14.4" x14ac:dyDescent="0.3">
      <c r="A467" s="18">
        <v>100000466</v>
      </c>
      <c r="B467" s="3" t="s">
        <v>1950</v>
      </c>
      <c r="C467" s="3" t="s">
        <v>477</v>
      </c>
      <c r="D467" s="3" t="s">
        <v>449</v>
      </c>
      <c r="E467" t="s">
        <v>2367</v>
      </c>
      <c r="F467" s="3" t="s">
        <v>1023</v>
      </c>
      <c r="G467" s="4" t="s">
        <v>205</v>
      </c>
      <c r="H467" s="4" t="s">
        <v>204</v>
      </c>
      <c r="I467" s="4" t="s">
        <v>95</v>
      </c>
      <c r="J467" s="5">
        <v>266336</v>
      </c>
    </row>
    <row r="468" spans="1:10" ht="14.4" x14ac:dyDescent="0.3">
      <c r="A468" s="18">
        <v>100000467</v>
      </c>
      <c r="B468" s="3" t="s">
        <v>1951</v>
      </c>
      <c r="C468" s="3" t="s">
        <v>1828</v>
      </c>
      <c r="D468" s="3" t="s">
        <v>494</v>
      </c>
      <c r="E468" t="s">
        <v>2368</v>
      </c>
      <c r="F468" s="3" t="s">
        <v>1024</v>
      </c>
      <c r="G468" s="4" t="s">
        <v>205</v>
      </c>
      <c r="H468" s="4" t="s">
        <v>206</v>
      </c>
      <c r="I468" s="4" t="s">
        <v>95</v>
      </c>
      <c r="J468" s="5">
        <v>310609</v>
      </c>
    </row>
    <row r="469" spans="1:10" ht="14.4" x14ac:dyDescent="0.3">
      <c r="A469" s="18">
        <v>100000468</v>
      </c>
      <c r="B469" s="3" t="s">
        <v>1952</v>
      </c>
      <c r="C469" s="3" t="s">
        <v>2293</v>
      </c>
      <c r="D469" s="3" t="s">
        <v>1362</v>
      </c>
      <c r="E469" t="s">
        <v>2369</v>
      </c>
      <c r="F469" s="3" t="s">
        <v>1025</v>
      </c>
      <c r="G469" s="4" t="s">
        <v>207</v>
      </c>
      <c r="H469" s="4" t="s">
        <v>207</v>
      </c>
      <c r="I469" s="4" t="s">
        <v>32</v>
      </c>
      <c r="J469" s="5">
        <v>707413</v>
      </c>
    </row>
    <row r="470" spans="1:10" ht="14.4" x14ac:dyDescent="0.3">
      <c r="A470" s="18">
        <v>100000469</v>
      </c>
      <c r="B470" s="3" t="s">
        <v>1953</v>
      </c>
      <c r="C470" s="3" t="s">
        <v>502</v>
      </c>
      <c r="D470" s="3" t="s">
        <v>482</v>
      </c>
      <c r="E470" t="s">
        <v>2370</v>
      </c>
      <c r="F470" s="3" t="s">
        <v>1026</v>
      </c>
      <c r="G470" s="4" t="s">
        <v>112</v>
      </c>
      <c r="H470" s="4" t="s">
        <v>208</v>
      </c>
      <c r="I470" s="4" t="s">
        <v>95</v>
      </c>
      <c r="J470" s="5">
        <v>169655</v>
      </c>
    </row>
    <row r="471" spans="1:10" ht="14.4" x14ac:dyDescent="0.3">
      <c r="A471" s="18">
        <v>100000470</v>
      </c>
      <c r="B471" s="3" t="s">
        <v>1954</v>
      </c>
      <c r="C471" s="3" t="s">
        <v>1327</v>
      </c>
      <c r="D471" s="3" t="s">
        <v>471</v>
      </c>
      <c r="E471" t="s">
        <v>2371</v>
      </c>
      <c r="F471" s="3" t="s">
        <v>281</v>
      </c>
      <c r="G471" s="4" t="s">
        <v>209</v>
      </c>
      <c r="H471" s="4" t="s">
        <v>1813</v>
      </c>
      <c r="I471" s="4" t="s">
        <v>210</v>
      </c>
      <c r="J471" s="5">
        <v>686341</v>
      </c>
    </row>
    <row r="472" spans="1:10" ht="14.4" x14ac:dyDescent="0.3">
      <c r="A472" s="18">
        <v>100000471</v>
      </c>
      <c r="B472" s="3" t="s">
        <v>1955</v>
      </c>
      <c r="C472" s="3" t="s">
        <v>520</v>
      </c>
      <c r="D472" s="3" t="s">
        <v>616</v>
      </c>
      <c r="E472" t="s">
        <v>2372</v>
      </c>
      <c r="F472" s="3" t="s">
        <v>1027</v>
      </c>
      <c r="G472" s="4" t="s">
        <v>211</v>
      </c>
      <c r="H472" s="4" t="s">
        <v>211</v>
      </c>
      <c r="I472" s="4" t="s">
        <v>210</v>
      </c>
      <c r="J472" s="5">
        <v>279195</v>
      </c>
    </row>
    <row r="473" spans="1:10" ht="14.4" x14ac:dyDescent="0.3">
      <c r="A473" s="18">
        <v>100000472</v>
      </c>
      <c r="B473" s="3" t="s">
        <v>1956</v>
      </c>
      <c r="C473" s="3" t="s">
        <v>584</v>
      </c>
      <c r="D473" s="3" t="s">
        <v>485</v>
      </c>
      <c r="E473" t="s">
        <v>2373</v>
      </c>
      <c r="F473" s="3" t="s">
        <v>1028</v>
      </c>
      <c r="G473" s="4" t="s">
        <v>213</v>
      </c>
      <c r="H473" s="4" t="s">
        <v>212</v>
      </c>
      <c r="I473" s="4" t="s">
        <v>210</v>
      </c>
      <c r="J473" s="5">
        <v>700732</v>
      </c>
    </row>
    <row r="474" spans="1:10" ht="14.4" x14ac:dyDescent="0.3">
      <c r="A474" s="18">
        <v>100000473</v>
      </c>
      <c r="B474" s="3" t="s">
        <v>1957</v>
      </c>
      <c r="C474" s="3" t="s">
        <v>528</v>
      </c>
      <c r="D474" s="3" t="s">
        <v>516</v>
      </c>
      <c r="E474" t="s">
        <v>2374</v>
      </c>
      <c r="F474" s="3" t="s">
        <v>1007</v>
      </c>
      <c r="G474" s="4" t="s">
        <v>213</v>
      </c>
      <c r="H474" s="4" t="s">
        <v>213</v>
      </c>
      <c r="I474" s="4" t="s">
        <v>210</v>
      </c>
      <c r="J474" s="5">
        <v>934512</v>
      </c>
    </row>
    <row r="475" spans="1:10" ht="14.4" x14ac:dyDescent="0.3">
      <c r="A475" s="18">
        <v>100000474</v>
      </c>
      <c r="B475" s="3" t="s">
        <v>1958</v>
      </c>
      <c r="C475" s="3" t="s">
        <v>518</v>
      </c>
      <c r="D475" s="3" t="s">
        <v>603</v>
      </c>
      <c r="E475" t="s">
        <v>2375</v>
      </c>
      <c r="F475" s="3" t="s">
        <v>12</v>
      </c>
      <c r="G475" s="4" t="s">
        <v>215</v>
      </c>
      <c r="H475" s="4" t="s">
        <v>214</v>
      </c>
      <c r="I475" s="4" t="s">
        <v>32</v>
      </c>
      <c r="J475" s="5">
        <v>119061</v>
      </c>
    </row>
    <row r="476" spans="1:10" ht="14.4" x14ac:dyDescent="0.3">
      <c r="A476" s="18">
        <v>100000475</v>
      </c>
      <c r="B476" s="3" t="s">
        <v>1959</v>
      </c>
      <c r="C476" s="3" t="s">
        <v>1833</v>
      </c>
      <c r="D476" s="3" t="s">
        <v>474</v>
      </c>
      <c r="E476" t="s">
        <v>2376</v>
      </c>
      <c r="F476" s="3" t="s">
        <v>1029</v>
      </c>
      <c r="G476" s="4" t="s">
        <v>114</v>
      </c>
      <c r="H476" s="4" t="s">
        <v>216</v>
      </c>
      <c r="I476" s="4" t="s">
        <v>79</v>
      </c>
      <c r="J476" s="5">
        <v>551494</v>
      </c>
    </row>
    <row r="477" spans="1:10" ht="14.4" x14ac:dyDescent="0.3">
      <c r="A477" s="18">
        <v>100000476</v>
      </c>
      <c r="B477" s="3" t="s">
        <v>1960</v>
      </c>
      <c r="C477" s="3" t="s">
        <v>1340</v>
      </c>
      <c r="D477" s="3" t="s">
        <v>550</v>
      </c>
      <c r="E477" t="s">
        <v>2377</v>
      </c>
      <c r="F477" s="3" t="s">
        <v>1030</v>
      </c>
      <c r="G477" s="4" t="s">
        <v>217</v>
      </c>
      <c r="H477" s="4" t="s">
        <v>218</v>
      </c>
      <c r="I477" s="4" t="s">
        <v>79</v>
      </c>
      <c r="J477" s="5">
        <v>210603</v>
      </c>
    </row>
    <row r="478" spans="1:10" ht="14.4" x14ac:dyDescent="0.3">
      <c r="A478" s="18">
        <v>100000477</v>
      </c>
      <c r="B478" s="3" t="s">
        <v>1961</v>
      </c>
      <c r="C478" s="3" t="s">
        <v>522</v>
      </c>
      <c r="D478" s="3" t="s">
        <v>531</v>
      </c>
      <c r="E478" t="s">
        <v>2378</v>
      </c>
      <c r="F478" s="3" t="s">
        <v>290</v>
      </c>
      <c r="G478" s="4" t="s">
        <v>122</v>
      </c>
      <c r="H478" s="4" t="s">
        <v>219</v>
      </c>
      <c r="I478" s="4" t="s">
        <v>79</v>
      </c>
      <c r="J478" s="5">
        <v>962759</v>
      </c>
    </row>
    <row r="479" spans="1:10" ht="14.4" x14ac:dyDescent="0.3">
      <c r="A479" s="18">
        <v>100000478</v>
      </c>
      <c r="B479" s="3" t="s">
        <v>1962</v>
      </c>
      <c r="C479" s="3" t="s">
        <v>480</v>
      </c>
      <c r="D479" s="3" t="s">
        <v>1345</v>
      </c>
      <c r="E479" t="s">
        <v>2379</v>
      </c>
      <c r="F479" s="3" t="s">
        <v>1031</v>
      </c>
      <c r="G479" s="4" t="s">
        <v>100</v>
      </c>
      <c r="H479" s="4" t="s">
        <v>220</v>
      </c>
      <c r="I479" s="4" t="s">
        <v>79</v>
      </c>
      <c r="J479" s="5">
        <v>840354</v>
      </c>
    </row>
    <row r="480" spans="1:10" ht="14.4" x14ac:dyDescent="0.3">
      <c r="A480" s="18">
        <v>100000479</v>
      </c>
      <c r="B480" s="3" t="s">
        <v>1963</v>
      </c>
      <c r="C480" s="3" t="s">
        <v>528</v>
      </c>
      <c r="D480" s="3" t="s">
        <v>525</v>
      </c>
      <c r="E480" t="s">
        <v>2380</v>
      </c>
      <c r="F480" s="3" t="s">
        <v>1032</v>
      </c>
      <c r="G480" s="4" t="s">
        <v>100</v>
      </c>
      <c r="H480" s="4" t="s">
        <v>100</v>
      </c>
      <c r="I480" s="4" t="s">
        <v>79</v>
      </c>
      <c r="J480" s="5">
        <v>106324</v>
      </c>
    </row>
    <row r="481" spans="1:10" ht="14.4" x14ac:dyDescent="0.3">
      <c r="A481" s="18">
        <v>100000480</v>
      </c>
      <c r="B481" s="3" t="s">
        <v>1964</v>
      </c>
      <c r="C481" s="3" t="s">
        <v>442</v>
      </c>
      <c r="D481" s="3" t="s">
        <v>563</v>
      </c>
      <c r="E481" t="s">
        <v>2381</v>
      </c>
      <c r="F481" s="3" t="s">
        <v>1033</v>
      </c>
      <c r="G481" s="4" t="s">
        <v>221</v>
      </c>
      <c r="H481" s="4" t="s">
        <v>222</v>
      </c>
      <c r="I481" s="4" t="s">
        <v>95</v>
      </c>
      <c r="J481" s="5">
        <v>698999</v>
      </c>
    </row>
    <row r="482" spans="1:10" ht="14.4" x14ac:dyDescent="0.3">
      <c r="A482" s="18">
        <v>100000481</v>
      </c>
      <c r="B482" s="3" t="s">
        <v>1965</v>
      </c>
      <c r="C482" s="3" t="s">
        <v>1363</v>
      </c>
      <c r="D482" s="3" t="s">
        <v>451</v>
      </c>
      <c r="E482" t="s">
        <v>2382</v>
      </c>
      <c r="F482" s="3" t="s">
        <v>1005</v>
      </c>
      <c r="G482" s="4" t="s">
        <v>109</v>
      </c>
      <c r="H482" s="4" t="s">
        <v>109</v>
      </c>
      <c r="I482" s="4" t="s">
        <v>75</v>
      </c>
      <c r="J482" s="5">
        <v>182300</v>
      </c>
    </row>
    <row r="483" spans="1:10" ht="14.4" x14ac:dyDescent="0.3">
      <c r="A483" s="18">
        <v>100000482</v>
      </c>
      <c r="B483" s="3" t="s">
        <v>1966</v>
      </c>
      <c r="C483" s="3" t="s">
        <v>522</v>
      </c>
      <c r="D483" s="3" t="s">
        <v>523</v>
      </c>
      <c r="E483" t="s">
        <v>2383</v>
      </c>
      <c r="F483" s="3" t="s">
        <v>1034</v>
      </c>
      <c r="G483" s="4" t="s">
        <v>109</v>
      </c>
      <c r="H483" s="4" t="s">
        <v>223</v>
      </c>
      <c r="I483" s="4" t="s">
        <v>75</v>
      </c>
      <c r="J483" s="5">
        <v>425395</v>
      </c>
    </row>
    <row r="484" spans="1:10" ht="14.4" x14ac:dyDescent="0.3">
      <c r="A484" s="18">
        <v>100000483</v>
      </c>
      <c r="B484" s="3" t="s">
        <v>1967</v>
      </c>
      <c r="C484" s="3" t="s">
        <v>2294</v>
      </c>
      <c r="D484" s="3" t="s">
        <v>591</v>
      </c>
      <c r="E484" t="s">
        <v>2384</v>
      </c>
      <c r="F484" s="3" t="s">
        <v>299</v>
      </c>
      <c r="G484" s="4" t="s">
        <v>224</v>
      </c>
      <c r="H484" s="4" t="s">
        <v>225</v>
      </c>
      <c r="I484" s="4" t="s">
        <v>52</v>
      </c>
      <c r="J484" s="5">
        <v>234383</v>
      </c>
    </row>
    <row r="485" spans="1:10" ht="14.4" x14ac:dyDescent="0.3">
      <c r="A485" s="18">
        <v>100000484</v>
      </c>
      <c r="B485" s="3" t="s">
        <v>1968</v>
      </c>
      <c r="C485" s="3" t="s">
        <v>553</v>
      </c>
      <c r="D485" s="3" t="s">
        <v>1318</v>
      </c>
      <c r="E485" t="s">
        <v>2385</v>
      </c>
      <c r="F485" s="3" t="s">
        <v>1076</v>
      </c>
      <c r="G485" s="4" t="s">
        <v>227</v>
      </c>
      <c r="H485" s="4" t="s">
        <v>227</v>
      </c>
      <c r="I485" s="4" t="s">
        <v>84</v>
      </c>
      <c r="J485" s="5">
        <v>816362</v>
      </c>
    </row>
    <row r="486" spans="1:10" ht="14.4" x14ac:dyDescent="0.3">
      <c r="A486" s="18">
        <v>100000485</v>
      </c>
      <c r="B486" s="3" t="s">
        <v>1969</v>
      </c>
      <c r="C486" s="3" t="s">
        <v>1369</v>
      </c>
      <c r="D486" s="3" t="s">
        <v>484</v>
      </c>
      <c r="E486" t="s">
        <v>2386</v>
      </c>
      <c r="F486" s="3" t="s">
        <v>1035</v>
      </c>
      <c r="G486" s="4" t="s">
        <v>227</v>
      </c>
      <c r="H486" s="4" t="s">
        <v>228</v>
      </c>
      <c r="I486" s="4" t="s">
        <v>84</v>
      </c>
      <c r="J486" s="5">
        <v>638351</v>
      </c>
    </row>
    <row r="487" spans="1:10" ht="14.4" x14ac:dyDescent="0.3">
      <c r="A487" s="18">
        <v>100000486</v>
      </c>
      <c r="B487" s="3" t="s">
        <v>1970</v>
      </c>
      <c r="C487" s="3" t="s">
        <v>1365</v>
      </c>
      <c r="D487" s="3" t="s">
        <v>484</v>
      </c>
      <c r="E487" t="s">
        <v>2387</v>
      </c>
      <c r="F487" s="3" t="s">
        <v>1036</v>
      </c>
      <c r="G487" s="4" t="s">
        <v>229</v>
      </c>
      <c r="H487" s="4" t="s">
        <v>229</v>
      </c>
      <c r="I487" s="4" t="s">
        <v>57</v>
      </c>
      <c r="J487" s="5">
        <v>638529</v>
      </c>
    </row>
    <row r="488" spans="1:10" ht="14.4" x14ac:dyDescent="0.3">
      <c r="A488" s="18">
        <v>100000487</v>
      </c>
      <c r="B488" s="3" t="s">
        <v>1971</v>
      </c>
      <c r="C488" s="3" t="s">
        <v>520</v>
      </c>
      <c r="D488" s="3" t="s">
        <v>1348</v>
      </c>
      <c r="E488" t="s">
        <v>2388</v>
      </c>
      <c r="F488" s="3" t="s">
        <v>1037</v>
      </c>
      <c r="G488" s="4" t="s">
        <v>230</v>
      </c>
      <c r="H488" s="4" t="s">
        <v>231</v>
      </c>
      <c r="I488" s="4" t="s">
        <v>72</v>
      </c>
      <c r="J488" s="5">
        <v>801490</v>
      </c>
    </row>
    <row r="489" spans="1:10" ht="14.4" x14ac:dyDescent="0.3">
      <c r="A489" s="18">
        <v>100000488</v>
      </c>
      <c r="B489" s="3" t="s">
        <v>1972</v>
      </c>
      <c r="C489" s="3" t="s">
        <v>569</v>
      </c>
      <c r="D489" s="3" t="s">
        <v>563</v>
      </c>
      <c r="E489" t="s">
        <v>2389</v>
      </c>
      <c r="F489" s="3" t="s">
        <v>1038</v>
      </c>
      <c r="G489" s="4" t="s">
        <v>233</v>
      </c>
      <c r="H489" s="4" t="s">
        <v>232</v>
      </c>
      <c r="I489" s="4" t="s">
        <v>72</v>
      </c>
      <c r="J489" s="5">
        <v>980551</v>
      </c>
    </row>
    <row r="490" spans="1:10" ht="14.4" x14ac:dyDescent="0.3">
      <c r="A490" s="18">
        <v>100000489</v>
      </c>
      <c r="B490" s="3" t="s">
        <v>1973</v>
      </c>
      <c r="C490" s="3" t="s">
        <v>1354</v>
      </c>
      <c r="D490" s="3" t="s">
        <v>523</v>
      </c>
      <c r="E490" t="s">
        <v>2390</v>
      </c>
      <c r="F490" s="3" t="s">
        <v>1039</v>
      </c>
      <c r="G490" s="4" t="s">
        <v>80</v>
      </c>
      <c r="H490" s="4" t="s">
        <v>234</v>
      </c>
      <c r="I490" s="4" t="s">
        <v>25</v>
      </c>
      <c r="J490" s="5">
        <v>345348</v>
      </c>
    </row>
    <row r="491" spans="1:10" ht="14.4" x14ac:dyDescent="0.3">
      <c r="A491" s="18">
        <v>100000490</v>
      </c>
      <c r="B491" s="3" t="s">
        <v>1974</v>
      </c>
      <c r="C491" s="3" t="s">
        <v>617</v>
      </c>
      <c r="D491" s="3" t="s">
        <v>456</v>
      </c>
      <c r="E491" t="s">
        <v>2391</v>
      </c>
      <c r="F491" s="3" t="s">
        <v>1040</v>
      </c>
      <c r="G491" s="4" t="s">
        <v>123</v>
      </c>
      <c r="H491" s="4" t="s">
        <v>235</v>
      </c>
      <c r="I491" s="4" t="s">
        <v>32</v>
      </c>
      <c r="J491" s="5">
        <v>191591</v>
      </c>
    </row>
    <row r="492" spans="1:10" ht="14.4" x14ac:dyDescent="0.3">
      <c r="A492" s="18">
        <v>100000491</v>
      </c>
      <c r="B492" s="3" t="s">
        <v>1975</v>
      </c>
      <c r="C492" s="3" t="s">
        <v>474</v>
      </c>
      <c r="D492" s="3" t="s">
        <v>519</v>
      </c>
      <c r="E492" t="s">
        <v>2392</v>
      </c>
      <c r="F492" s="3" t="s">
        <v>1084</v>
      </c>
      <c r="G492" s="4" t="s">
        <v>81</v>
      </c>
      <c r="H492" s="4" t="s">
        <v>236</v>
      </c>
      <c r="I492" s="4" t="s">
        <v>82</v>
      </c>
      <c r="J492" s="5">
        <v>953922</v>
      </c>
    </row>
    <row r="493" spans="1:10" ht="14.4" x14ac:dyDescent="0.3">
      <c r="A493" s="18">
        <v>100000492</v>
      </c>
      <c r="B493" s="3" t="s">
        <v>1976</v>
      </c>
      <c r="C493" s="3" t="s">
        <v>1372</v>
      </c>
      <c r="D493" s="3" t="s">
        <v>421</v>
      </c>
      <c r="E493" t="s">
        <v>2393</v>
      </c>
      <c r="F493" s="3" t="s">
        <v>1077</v>
      </c>
      <c r="G493" s="4" t="s">
        <v>238</v>
      </c>
      <c r="H493" s="4" t="s">
        <v>237</v>
      </c>
      <c r="I493" s="4" t="s">
        <v>118</v>
      </c>
      <c r="J493" s="5">
        <v>884473</v>
      </c>
    </row>
    <row r="494" spans="1:10" ht="14.4" x14ac:dyDescent="0.3">
      <c r="A494" s="18">
        <v>100000493</v>
      </c>
      <c r="B494" s="3" t="s">
        <v>1977</v>
      </c>
      <c r="C494" s="3" t="s">
        <v>495</v>
      </c>
      <c r="D494" s="3" t="s">
        <v>496</v>
      </c>
      <c r="E494" t="s">
        <v>2394</v>
      </c>
      <c r="F494" s="3" t="s">
        <v>1041</v>
      </c>
      <c r="G494" s="4" t="s">
        <v>239</v>
      </c>
      <c r="H494" s="4" t="s">
        <v>239</v>
      </c>
      <c r="I494" s="4" t="s">
        <v>118</v>
      </c>
      <c r="J494" s="5">
        <v>465649</v>
      </c>
    </row>
    <row r="495" spans="1:10" ht="14.4" x14ac:dyDescent="0.3">
      <c r="A495" s="18">
        <v>100000494</v>
      </c>
      <c r="B495" s="3" t="s">
        <v>1978</v>
      </c>
      <c r="C495" s="3" t="s">
        <v>2293</v>
      </c>
      <c r="D495" s="3" t="s">
        <v>484</v>
      </c>
      <c r="E495" t="s">
        <v>2395</v>
      </c>
      <c r="F495" s="3" t="s">
        <v>1042</v>
      </c>
      <c r="G495" s="4" t="s">
        <v>240</v>
      </c>
      <c r="H495" s="4" t="s">
        <v>240</v>
      </c>
      <c r="I495" s="4" t="s">
        <v>118</v>
      </c>
      <c r="J495" s="5">
        <v>539997</v>
      </c>
    </row>
    <row r="496" spans="1:10" ht="14.4" x14ac:dyDescent="0.3">
      <c r="A496" s="18">
        <v>100000495</v>
      </c>
      <c r="B496" s="3" t="s">
        <v>1979</v>
      </c>
      <c r="C496" s="3" t="s">
        <v>1344</v>
      </c>
      <c r="D496" s="3" t="s">
        <v>525</v>
      </c>
      <c r="E496" t="s">
        <v>2396</v>
      </c>
      <c r="F496" s="3" t="s">
        <v>1043</v>
      </c>
      <c r="G496" s="4" t="s">
        <v>241</v>
      </c>
      <c r="H496" s="4" t="s">
        <v>241</v>
      </c>
      <c r="I496" s="4" t="s">
        <v>22</v>
      </c>
      <c r="J496" s="5">
        <v>484247</v>
      </c>
    </row>
    <row r="497" spans="1:10" ht="14.4" x14ac:dyDescent="0.3">
      <c r="A497" s="18">
        <v>100000496</v>
      </c>
      <c r="B497" s="3" t="s">
        <v>1980</v>
      </c>
      <c r="C497" s="3" t="s">
        <v>586</v>
      </c>
      <c r="D497" s="3" t="s">
        <v>437</v>
      </c>
      <c r="E497" t="s">
        <v>2397</v>
      </c>
      <c r="F497" s="3" t="s">
        <v>1044</v>
      </c>
      <c r="G497" s="4" t="s">
        <v>242</v>
      </c>
      <c r="H497" s="4" t="s">
        <v>243</v>
      </c>
      <c r="I497" s="4" t="s">
        <v>22</v>
      </c>
      <c r="J497" s="5">
        <v>837017</v>
      </c>
    </row>
    <row r="498" spans="1:10" ht="14.4" x14ac:dyDescent="0.3">
      <c r="A498" s="18">
        <v>100000497</v>
      </c>
      <c r="B498" s="3" t="s">
        <v>1981</v>
      </c>
      <c r="C498" s="3" t="s">
        <v>1363</v>
      </c>
      <c r="D498" s="3" t="s">
        <v>1338</v>
      </c>
      <c r="E498" t="s">
        <v>2398</v>
      </c>
      <c r="F498" s="3" t="s">
        <v>1045</v>
      </c>
      <c r="G498" s="4" t="s">
        <v>245</v>
      </c>
      <c r="H498" s="4" t="s">
        <v>244</v>
      </c>
      <c r="I498" s="4" t="s">
        <v>32</v>
      </c>
      <c r="J498" s="5">
        <v>463757</v>
      </c>
    </row>
    <row r="499" spans="1:10" ht="14.4" x14ac:dyDescent="0.3">
      <c r="A499" s="18">
        <v>100000498</v>
      </c>
      <c r="B499" s="3" t="s">
        <v>1982</v>
      </c>
      <c r="C499" s="3" t="s">
        <v>1357</v>
      </c>
      <c r="D499" s="3" t="s">
        <v>1368</v>
      </c>
      <c r="E499" t="s">
        <v>2399</v>
      </c>
      <c r="F499" s="3" t="s">
        <v>1046</v>
      </c>
      <c r="G499" s="4" t="s">
        <v>31</v>
      </c>
      <c r="H499" s="4" t="s">
        <v>246</v>
      </c>
      <c r="I499" s="4" t="s">
        <v>32</v>
      </c>
      <c r="J499" s="5">
        <v>370592</v>
      </c>
    </row>
    <row r="500" spans="1:10" ht="14.4" x14ac:dyDescent="0.3">
      <c r="A500" s="18">
        <v>100000499</v>
      </c>
      <c r="B500" s="3" t="s">
        <v>1983</v>
      </c>
      <c r="C500" s="3" t="s">
        <v>505</v>
      </c>
      <c r="D500" s="3" t="s">
        <v>524</v>
      </c>
      <c r="E500" t="s">
        <v>2400</v>
      </c>
      <c r="F500" s="3" t="s">
        <v>1047</v>
      </c>
      <c r="G500" s="4" t="s">
        <v>247</v>
      </c>
      <c r="H500" s="4" t="s">
        <v>247</v>
      </c>
      <c r="I500" s="4" t="s">
        <v>32</v>
      </c>
      <c r="J500" s="5">
        <v>585151</v>
      </c>
    </row>
    <row r="501" spans="1:10" ht="14.4" x14ac:dyDescent="0.3">
      <c r="A501" s="18">
        <v>100000500</v>
      </c>
      <c r="B501" s="3" t="s">
        <v>1984</v>
      </c>
      <c r="C501" s="3" t="s">
        <v>1364</v>
      </c>
      <c r="D501" s="3" t="s">
        <v>439</v>
      </c>
      <c r="E501" t="s">
        <v>2401</v>
      </c>
      <c r="F501" s="3" t="s">
        <v>89</v>
      </c>
      <c r="G501" s="4" t="s">
        <v>88</v>
      </c>
      <c r="H501" s="4" t="s">
        <v>248</v>
      </c>
      <c r="I501" s="4" t="s">
        <v>32</v>
      </c>
      <c r="J501" s="5">
        <v>437392</v>
      </c>
    </row>
    <row r="502" spans="1:10" ht="14.4" x14ac:dyDescent="0.3">
      <c r="A502" s="18">
        <v>100000501</v>
      </c>
      <c r="B502" s="3" t="s">
        <v>1985</v>
      </c>
      <c r="C502" s="3" t="s">
        <v>580</v>
      </c>
      <c r="D502" s="3" t="s">
        <v>596</v>
      </c>
      <c r="E502" t="s">
        <v>2402</v>
      </c>
      <c r="F502" s="3" t="s">
        <v>1048</v>
      </c>
      <c r="G502" s="4" t="s">
        <v>88</v>
      </c>
      <c r="H502" s="4" t="s">
        <v>88</v>
      </c>
      <c r="I502" s="4" t="s">
        <v>32</v>
      </c>
      <c r="J502" s="5">
        <v>776970</v>
      </c>
    </row>
    <row r="503" spans="1:10" ht="14.4" x14ac:dyDescent="0.3">
      <c r="A503" s="18">
        <v>100000502</v>
      </c>
      <c r="B503" s="3" t="s">
        <v>1986</v>
      </c>
      <c r="C503" s="3" t="s">
        <v>1360</v>
      </c>
      <c r="D503" s="3" t="s">
        <v>609</v>
      </c>
      <c r="E503" t="s">
        <v>2403</v>
      </c>
      <c r="F503" s="3" t="s">
        <v>1049</v>
      </c>
      <c r="G503" s="4" t="s">
        <v>250</v>
      </c>
      <c r="H503" s="4" t="s">
        <v>249</v>
      </c>
      <c r="I503" s="4" t="s">
        <v>32</v>
      </c>
      <c r="J503" s="5">
        <v>546405</v>
      </c>
    </row>
    <row r="504" spans="1:10" ht="14.4" x14ac:dyDescent="0.3">
      <c r="A504" s="18">
        <v>100000503</v>
      </c>
      <c r="B504" s="3" t="s">
        <v>1987</v>
      </c>
      <c r="C504" s="3" t="s">
        <v>1834</v>
      </c>
      <c r="D504" s="3" t="s">
        <v>474</v>
      </c>
      <c r="E504" t="s">
        <v>2404</v>
      </c>
      <c r="F504" s="3" t="s">
        <v>325</v>
      </c>
      <c r="G504" s="4" t="s">
        <v>251</v>
      </c>
      <c r="H504" s="4" t="s">
        <v>252</v>
      </c>
      <c r="I504" s="4" t="s">
        <v>95</v>
      </c>
      <c r="J504" s="5">
        <v>683269</v>
      </c>
    </row>
    <row r="505" spans="1:10" ht="14.4" x14ac:dyDescent="0.3">
      <c r="A505" s="18">
        <v>100000504</v>
      </c>
      <c r="B505" s="3" t="s">
        <v>1988</v>
      </c>
      <c r="C505" s="3" t="s">
        <v>508</v>
      </c>
      <c r="D505" s="3" t="s">
        <v>591</v>
      </c>
      <c r="E505" t="s">
        <v>2405</v>
      </c>
      <c r="F505" s="3" t="s">
        <v>328</v>
      </c>
      <c r="G505" s="4" t="s">
        <v>253</v>
      </c>
      <c r="H505" s="4" t="s">
        <v>253</v>
      </c>
      <c r="I505" s="4" t="s">
        <v>118</v>
      </c>
      <c r="J505" s="5">
        <v>570997</v>
      </c>
    </row>
    <row r="506" spans="1:10" ht="14.4" x14ac:dyDescent="0.3">
      <c r="A506" s="18">
        <v>100000505</v>
      </c>
      <c r="B506" s="3" t="s">
        <v>1989</v>
      </c>
      <c r="C506" s="3" t="s">
        <v>507</v>
      </c>
      <c r="D506" s="3" t="s">
        <v>1348</v>
      </c>
      <c r="E506" t="s">
        <v>2406</v>
      </c>
      <c r="F506" s="3" t="s">
        <v>330</v>
      </c>
      <c r="G506" s="4" t="s">
        <v>255</v>
      </c>
      <c r="H506" s="4" t="s">
        <v>254</v>
      </c>
      <c r="I506" s="4" t="s">
        <v>118</v>
      </c>
      <c r="J506" s="5">
        <v>693600</v>
      </c>
    </row>
    <row r="507" spans="1:10" ht="14.4" x14ac:dyDescent="0.3">
      <c r="A507" s="18">
        <v>100000506</v>
      </c>
      <c r="B507" s="3" t="s">
        <v>1990</v>
      </c>
      <c r="C507" s="3" t="s">
        <v>2293</v>
      </c>
      <c r="D507" s="3" t="s">
        <v>485</v>
      </c>
      <c r="E507" t="s">
        <v>2407</v>
      </c>
      <c r="F507" s="3" t="s">
        <v>1050</v>
      </c>
      <c r="G507" s="4" t="s">
        <v>256</v>
      </c>
      <c r="H507" s="4" t="s">
        <v>1814</v>
      </c>
      <c r="I507" s="4" t="s">
        <v>118</v>
      </c>
      <c r="J507" s="5">
        <v>876593</v>
      </c>
    </row>
    <row r="508" spans="1:10" ht="14.4" x14ac:dyDescent="0.3">
      <c r="A508" s="18">
        <v>100000507</v>
      </c>
      <c r="B508" s="3" t="s">
        <v>1991</v>
      </c>
      <c r="C508" s="3" t="s">
        <v>1323</v>
      </c>
      <c r="D508" s="3" t="s">
        <v>443</v>
      </c>
      <c r="E508" t="s">
        <v>2408</v>
      </c>
      <c r="F508" s="3" t="s">
        <v>1051</v>
      </c>
      <c r="G508" s="4" t="s">
        <v>258</v>
      </c>
      <c r="H508" s="4" t="s">
        <v>257</v>
      </c>
      <c r="I508" s="4" t="s">
        <v>118</v>
      </c>
      <c r="J508" s="5">
        <v>631577</v>
      </c>
    </row>
    <row r="509" spans="1:10" ht="14.4" x14ac:dyDescent="0.3">
      <c r="A509" s="18">
        <v>100000508</v>
      </c>
      <c r="B509" s="3" t="s">
        <v>1992</v>
      </c>
      <c r="C509" s="3" t="s">
        <v>1354</v>
      </c>
      <c r="D509" s="3" t="s">
        <v>510</v>
      </c>
      <c r="E509" t="s">
        <v>2409</v>
      </c>
      <c r="F509" s="3" t="s">
        <v>1006</v>
      </c>
      <c r="G509" s="4" t="s">
        <v>260</v>
      </c>
      <c r="H509" s="4" t="s">
        <v>259</v>
      </c>
      <c r="I509" s="4" t="s">
        <v>65</v>
      </c>
      <c r="J509" s="5">
        <v>539832</v>
      </c>
    </row>
    <row r="510" spans="1:10" ht="14.4" x14ac:dyDescent="0.3">
      <c r="A510" s="18">
        <v>100000509</v>
      </c>
      <c r="B510" s="3" t="s">
        <v>1993</v>
      </c>
      <c r="C510" s="3" t="s">
        <v>412</v>
      </c>
      <c r="D510" s="3" t="s">
        <v>556</v>
      </c>
      <c r="E510" t="s">
        <v>2410</v>
      </c>
      <c r="F510" s="3" t="s">
        <v>1052</v>
      </c>
      <c r="G510" s="4" t="s">
        <v>261</v>
      </c>
      <c r="H510" s="4" t="s">
        <v>262</v>
      </c>
      <c r="I510" s="4" t="s">
        <v>118</v>
      </c>
      <c r="J510" s="5">
        <v>469823</v>
      </c>
    </row>
    <row r="511" spans="1:10" ht="14.4" x14ac:dyDescent="0.3">
      <c r="A511" s="18">
        <v>100000510</v>
      </c>
      <c r="B511" s="3" t="s">
        <v>1994</v>
      </c>
      <c r="C511" s="3" t="s">
        <v>561</v>
      </c>
      <c r="D511" s="3" t="s">
        <v>536</v>
      </c>
      <c r="E511" t="s">
        <v>2411</v>
      </c>
      <c r="F511" s="3" t="s">
        <v>1053</v>
      </c>
      <c r="G511" s="4" t="s">
        <v>113</v>
      </c>
      <c r="H511" s="4" t="s">
        <v>263</v>
      </c>
      <c r="I511" s="4" t="s">
        <v>25</v>
      </c>
      <c r="J511" s="5">
        <v>226265</v>
      </c>
    </row>
    <row r="512" spans="1:10" ht="14.4" x14ac:dyDescent="0.3">
      <c r="A512" s="18">
        <v>100000511</v>
      </c>
      <c r="B512" s="3" t="s">
        <v>1995</v>
      </c>
      <c r="C512" s="3" t="s">
        <v>1832</v>
      </c>
      <c r="D512" s="3" t="s">
        <v>536</v>
      </c>
      <c r="E512" t="s">
        <v>2412</v>
      </c>
      <c r="F512" s="3" t="s">
        <v>1054</v>
      </c>
      <c r="G512" s="4" t="s">
        <v>114</v>
      </c>
      <c r="H512" s="4" t="s">
        <v>115</v>
      </c>
      <c r="I512" s="4" t="s">
        <v>79</v>
      </c>
      <c r="J512" s="5">
        <v>419926</v>
      </c>
    </row>
    <row r="513" spans="1:10" ht="14.4" x14ac:dyDescent="0.3">
      <c r="A513" s="18">
        <v>100000512</v>
      </c>
      <c r="B513" s="3" t="s">
        <v>1996</v>
      </c>
      <c r="C513" s="3" t="s">
        <v>1829</v>
      </c>
      <c r="D513" s="3" t="s">
        <v>504</v>
      </c>
      <c r="E513" t="s">
        <v>2413</v>
      </c>
      <c r="F513" s="3" t="s">
        <v>1055</v>
      </c>
      <c r="G513" s="4" t="s">
        <v>264</v>
      </c>
      <c r="H513" s="4" t="s">
        <v>265</v>
      </c>
      <c r="I513" s="4" t="s">
        <v>86</v>
      </c>
      <c r="J513" s="5">
        <v>232596</v>
      </c>
    </row>
    <row r="514" spans="1:10" ht="14.4" x14ac:dyDescent="0.3">
      <c r="A514" s="18">
        <v>100000513</v>
      </c>
      <c r="B514" s="3" t="s">
        <v>1997</v>
      </c>
      <c r="C514" s="3" t="s">
        <v>512</v>
      </c>
      <c r="D514" s="3" t="s">
        <v>1335</v>
      </c>
      <c r="E514" t="s">
        <v>2414</v>
      </c>
      <c r="F514" s="3" t="s">
        <v>1056</v>
      </c>
      <c r="G514" s="4" t="s">
        <v>85</v>
      </c>
      <c r="H514" s="4" t="s">
        <v>266</v>
      </c>
      <c r="I514" s="4" t="s">
        <v>86</v>
      </c>
      <c r="J514" s="5">
        <v>426940</v>
      </c>
    </row>
    <row r="515" spans="1:10" ht="14.4" x14ac:dyDescent="0.3">
      <c r="A515" s="18">
        <v>100000514</v>
      </c>
      <c r="B515" s="3" t="s">
        <v>1998</v>
      </c>
      <c r="C515" s="3" t="s">
        <v>488</v>
      </c>
      <c r="D515" s="3" t="s">
        <v>516</v>
      </c>
      <c r="E515" t="s">
        <v>888</v>
      </c>
      <c r="F515" s="3" t="s">
        <v>1057</v>
      </c>
      <c r="G515" s="4" t="s">
        <v>85</v>
      </c>
      <c r="H515" s="4" t="s">
        <v>267</v>
      </c>
      <c r="I515" s="4" t="s">
        <v>86</v>
      </c>
      <c r="J515" s="5">
        <v>271292</v>
      </c>
    </row>
    <row r="516" spans="1:10" ht="14.4" x14ac:dyDescent="0.3">
      <c r="A516" s="18">
        <v>100000515</v>
      </c>
      <c r="B516" s="3" t="s">
        <v>1999</v>
      </c>
      <c r="C516" s="3" t="s">
        <v>474</v>
      </c>
      <c r="D516" s="3" t="s">
        <v>596</v>
      </c>
      <c r="E516" t="s">
        <v>2415</v>
      </c>
      <c r="F516" s="3" t="s">
        <v>1058</v>
      </c>
      <c r="G516" s="4" t="s">
        <v>85</v>
      </c>
      <c r="H516" s="4" t="s">
        <v>268</v>
      </c>
      <c r="I516" s="4" t="s">
        <v>86</v>
      </c>
      <c r="J516" s="5">
        <v>963607</v>
      </c>
    </row>
    <row r="517" spans="1:10" ht="14.4" x14ac:dyDescent="0.3">
      <c r="A517" s="18">
        <v>100000516</v>
      </c>
      <c r="B517" s="3" t="s">
        <v>2000</v>
      </c>
      <c r="C517" s="3" t="s">
        <v>562</v>
      </c>
      <c r="D517" s="3" t="s">
        <v>1338</v>
      </c>
      <c r="E517" t="s">
        <v>2416</v>
      </c>
      <c r="F517" s="3" t="s">
        <v>1059</v>
      </c>
      <c r="G517" s="4" t="s">
        <v>270</v>
      </c>
      <c r="H517" s="4" t="s">
        <v>269</v>
      </c>
      <c r="I517" s="4" t="s">
        <v>118</v>
      </c>
      <c r="J517" s="5">
        <v>200239</v>
      </c>
    </row>
    <row r="518" spans="1:10" ht="14.4" x14ac:dyDescent="0.3">
      <c r="A518" s="18">
        <v>100000517</v>
      </c>
      <c r="B518" s="3" t="s">
        <v>2001</v>
      </c>
      <c r="C518" s="3" t="s">
        <v>2286</v>
      </c>
      <c r="D518" s="3" t="s">
        <v>482</v>
      </c>
      <c r="E518" t="s">
        <v>2417</v>
      </c>
      <c r="F518" s="3" t="s">
        <v>1060</v>
      </c>
      <c r="G518" s="4" t="s">
        <v>271</v>
      </c>
      <c r="H518" s="4" t="s">
        <v>272</v>
      </c>
      <c r="I518" s="4" t="s">
        <v>32</v>
      </c>
      <c r="J518" s="5">
        <v>440533</v>
      </c>
    </row>
    <row r="519" spans="1:10" ht="14.4" x14ac:dyDescent="0.3">
      <c r="A519" s="18">
        <v>100000518</v>
      </c>
      <c r="B519" s="3" t="s">
        <v>2002</v>
      </c>
      <c r="C519" s="3" t="s">
        <v>468</v>
      </c>
      <c r="D519" s="3" t="s">
        <v>413</v>
      </c>
      <c r="E519" t="s">
        <v>2418</v>
      </c>
      <c r="F519" s="3" t="s">
        <v>1061</v>
      </c>
      <c r="G519" s="4" t="s">
        <v>121</v>
      </c>
      <c r="H519" s="4" t="s">
        <v>273</v>
      </c>
      <c r="I519" s="4" t="s">
        <v>95</v>
      </c>
      <c r="J519" s="5">
        <v>307664</v>
      </c>
    </row>
    <row r="520" spans="1:10" ht="14.4" x14ac:dyDescent="0.3">
      <c r="A520" s="18">
        <v>100000519</v>
      </c>
      <c r="B520" s="3" t="s">
        <v>2003</v>
      </c>
      <c r="C520" s="3" t="s">
        <v>430</v>
      </c>
      <c r="D520" s="3" t="s">
        <v>435</v>
      </c>
      <c r="E520" t="s">
        <v>2419</v>
      </c>
      <c r="F520" s="3" t="s">
        <v>1062</v>
      </c>
      <c r="G520" s="4" t="s">
        <v>17</v>
      </c>
      <c r="H520" s="4" t="s">
        <v>274</v>
      </c>
      <c r="I520" s="4" t="s">
        <v>86</v>
      </c>
      <c r="J520" s="5">
        <v>285360</v>
      </c>
    </row>
    <row r="521" spans="1:10" ht="14.4" x14ac:dyDescent="0.3">
      <c r="A521" s="18">
        <v>100000520</v>
      </c>
      <c r="B521" s="3" t="s">
        <v>2004</v>
      </c>
      <c r="C521" s="3" t="s">
        <v>1374</v>
      </c>
      <c r="D521" s="3" t="s">
        <v>476</v>
      </c>
      <c r="E521" t="s">
        <v>2420</v>
      </c>
      <c r="F521" s="3" t="s">
        <v>1063</v>
      </c>
      <c r="G521" s="4" t="s">
        <v>275</v>
      </c>
      <c r="H521" s="4" t="s">
        <v>275</v>
      </c>
      <c r="I521" s="4" t="s">
        <v>276</v>
      </c>
      <c r="J521" s="5">
        <v>573017</v>
      </c>
    </row>
    <row r="522" spans="1:10" ht="14.4" x14ac:dyDescent="0.3">
      <c r="A522" s="18">
        <v>100000521</v>
      </c>
      <c r="B522" s="3" t="s">
        <v>2005</v>
      </c>
      <c r="C522" s="3" t="s">
        <v>455</v>
      </c>
      <c r="D522" s="3" t="s">
        <v>445</v>
      </c>
      <c r="E522" t="s">
        <v>2421</v>
      </c>
      <c r="F522" s="9" t="s">
        <v>1008</v>
      </c>
      <c r="G522" s="4" t="s">
        <v>277</v>
      </c>
      <c r="H522" s="4" t="s">
        <v>278</v>
      </c>
      <c r="I522" s="4" t="s">
        <v>57</v>
      </c>
      <c r="J522" s="5">
        <v>508633</v>
      </c>
    </row>
    <row r="523" spans="1:10" ht="14.4" x14ac:dyDescent="0.3">
      <c r="A523" s="18">
        <v>100000522</v>
      </c>
      <c r="B523" s="3" t="s">
        <v>2006</v>
      </c>
      <c r="C523" s="3" t="s">
        <v>422</v>
      </c>
      <c r="D523" s="3" t="s">
        <v>593</v>
      </c>
      <c r="E523" t="s">
        <v>2422</v>
      </c>
      <c r="F523" s="3" t="s">
        <v>1064</v>
      </c>
      <c r="G523" s="4" t="s">
        <v>128</v>
      </c>
      <c r="H523" s="4" t="s">
        <v>279</v>
      </c>
      <c r="I523" s="4" t="s">
        <v>22</v>
      </c>
      <c r="J523" s="5">
        <v>952049</v>
      </c>
    </row>
    <row r="524" spans="1:10" ht="14.4" x14ac:dyDescent="0.3">
      <c r="A524" s="18">
        <v>100000523</v>
      </c>
      <c r="B524" s="3" t="s">
        <v>2007</v>
      </c>
      <c r="C524" s="3" t="s">
        <v>600</v>
      </c>
      <c r="D524" s="3" t="s">
        <v>1345</v>
      </c>
      <c r="E524" t="s">
        <v>2423</v>
      </c>
      <c r="F524" s="3" t="s">
        <v>1065</v>
      </c>
      <c r="G524" s="4" t="s">
        <v>128</v>
      </c>
      <c r="H524" s="4" t="s">
        <v>280</v>
      </c>
      <c r="I524" s="4" t="s">
        <v>22</v>
      </c>
      <c r="J524" s="5">
        <v>590239</v>
      </c>
    </row>
    <row r="525" spans="1:10" ht="14.4" x14ac:dyDescent="0.3">
      <c r="A525" s="18">
        <v>100000524</v>
      </c>
      <c r="B525" s="3" t="s">
        <v>2008</v>
      </c>
      <c r="C525" s="3" t="s">
        <v>560</v>
      </c>
      <c r="D525" s="3" t="s">
        <v>465</v>
      </c>
      <c r="E525" t="s">
        <v>2424</v>
      </c>
      <c r="F525" s="3" t="s">
        <v>1066</v>
      </c>
      <c r="G525" s="4" t="s">
        <v>128</v>
      </c>
      <c r="H525" s="4" t="s">
        <v>281</v>
      </c>
      <c r="I525" s="4" t="s">
        <v>22</v>
      </c>
      <c r="J525" s="5">
        <v>827285</v>
      </c>
    </row>
    <row r="526" spans="1:10" ht="14.4" x14ac:dyDescent="0.3">
      <c r="A526" s="18">
        <v>100000525</v>
      </c>
      <c r="B526" s="3" t="s">
        <v>2009</v>
      </c>
      <c r="C526" s="3" t="s">
        <v>590</v>
      </c>
      <c r="D526" s="3" t="s">
        <v>451</v>
      </c>
      <c r="E526" t="s">
        <v>2425</v>
      </c>
      <c r="F526" s="3" t="s">
        <v>163</v>
      </c>
      <c r="G526" s="4" t="s">
        <v>282</v>
      </c>
      <c r="H526" s="4" t="s">
        <v>282</v>
      </c>
      <c r="I526" s="4" t="s">
        <v>49</v>
      </c>
      <c r="J526" s="5">
        <v>733422</v>
      </c>
    </row>
    <row r="527" spans="1:10" ht="14.4" x14ac:dyDescent="0.3">
      <c r="A527" s="18">
        <v>100000526</v>
      </c>
      <c r="B527" s="3" t="s">
        <v>2010</v>
      </c>
      <c r="C527" s="3" t="s">
        <v>621</v>
      </c>
      <c r="D527" s="3" t="s">
        <v>596</v>
      </c>
      <c r="E527" t="s">
        <v>2426</v>
      </c>
      <c r="F527" s="3" t="s">
        <v>1004</v>
      </c>
      <c r="G527" s="4" t="s">
        <v>104</v>
      </c>
      <c r="H527" s="4" t="s">
        <v>104</v>
      </c>
      <c r="I527" s="4" t="s">
        <v>75</v>
      </c>
      <c r="J527" s="5">
        <v>301430</v>
      </c>
    </row>
    <row r="528" spans="1:10" ht="14.4" x14ac:dyDescent="0.3">
      <c r="A528" s="18">
        <v>100000527</v>
      </c>
      <c r="B528" s="3" t="s">
        <v>2011</v>
      </c>
      <c r="C528" s="3" t="s">
        <v>620</v>
      </c>
      <c r="D528" s="3" t="s">
        <v>516</v>
      </c>
      <c r="E528" t="s">
        <v>2427</v>
      </c>
      <c r="F528" s="3" t="s">
        <v>1085</v>
      </c>
      <c r="G528" s="4" t="s">
        <v>117</v>
      </c>
      <c r="H528" s="4" t="s">
        <v>283</v>
      </c>
      <c r="I528" s="4" t="s">
        <v>32</v>
      </c>
      <c r="J528" s="5">
        <v>975292</v>
      </c>
    </row>
    <row r="529" spans="1:10" ht="14.4" x14ac:dyDescent="0.3">
      <c r="A529" s="18">
        <v>100000528</v>
      </c>
      <c r="B529" s="3" t="s">
        <v>2012</v>
      </c>
      <c r="C529" s="3" t="s">
        <v>574</v>
      </c>
      <c r="D529" s="3" t="s">
        <v>490</v>
      </c>
      <c r="E529" t="s">
        <v>2428</v>
      </c>
      <c r="F529" s="3" t="s">
        <v>1086</v>
      </c>
      <c r="G529" s="4" t="s">
        <v>277</v>
      </c>
      <c r="H529" s="4" t="s">
        <v>284</v>
      </c>
      <c r="I529" s="4" t="s">
        <v>57</v>
      </c>
      <c r="J529" s="5">
        <v>576860</v>
      </c>
    </row>
    <row r="530" spans="1:10" ht="14.4" x14ac:dyDescent="0.3">
      <c r="A530" s="18">
        <v>100000529</v>
      </c>
      <c r="B530" s="3" t="s">
        <v>2013</v>
      </c>
      <c r="C530" s="3" t="s">
        <v>1341</v>
      </c>
      <c r="D530" s="3" t="s">
        <v>443</v>
      </c>
      <c r="E530" t="s">
        <v>2429</v>
      </c>
      <c r="F530" s="3" t="s">
        <v>169</v>
      </c>
      <c r="G530" s="4" t="s">
        <v>12</v>
      </c>
      <c r="H530" s="4" t="s">
        <v>285</v>
      </c>
      <c r="I530" s="4" t="s">
        <v>210</v>
      </c>
      <c r="J530" s="5">
        <v>734276</v>
      </c>
    </row>
    <row r="531" spans="1:10" ht="14.4" x14ac:dyDescent="0.3">
      <c r="A531" s="18">
        <v>100000530</v>
      </c>
      <c r="B531" s="3" t="s">
        <v>2014</v>
      </c>
      <c r="C531" s="3" t="s">
        <v>1341</v>
      </c>
      <c r="D531" s="3" t="s">
        <v>464</v>
      </c>
      <c r="E531" t="s">
        <v>2430</v>
      </c>
      <c r="F531" s="3" t="s">
        <v>1011</v>
      </c>
      <c r="G531" s="4" t="s">
        <v>287</v>
      </c>
      <c r="H531" s="4" t="s">
        <v>286</v>
      </c>
      <c r="I531" s="4" t="s">
        <v>210</v>
      </c>
      <c r="J531" s="5">
        <v>946570</v>
      </c>
    </row>
    <row r="532" spans="1:10" ht="14.4" x14ac:dyDescent="0.3">
      <c r="A532" s="18">
        <v>100000531</v>
      </c>
      <c r="B532" s="3" t="s">
        <v>2015</v>
      </c>
      <c r="C532" s="3" t="s">
        <v>1359</v>
      </c>
      <c r="D532" s="3" t="s">
        <v>1319</v>
      </c>
      <c r="E532" t="s">
        <v>2431</v>
      </c>
      <c r="F532" s="3" t="s">
        <v>1012</v>
      </c>
      <c r="G532" s="4" t="s">
        <v>289</v>
      </c>
      <c r="H532" s="4" t="s">
        <v>288</v>
      </c>
      <c r="I532" s="4" t="s">
        <v>210</v>
      </c>
      <c r="J532" s="5">
        <v>174201</v>
      </c>
    </row>
    <row r="533" spans="1:10" ht="14.4" x14ac:dyDescent="0.3">
      <c r="A533" s="18">
        <v>100000532</v>
      </c>
      <c r="B533" s="3" t="s">
        <v>2016</v>
      </c>
      <c r="C533" s="3" t="s">
        <v>1326</v>
      </c>
      <c r="D533" s="3" t="s">
        <v>519</v>
      </c>
      <c r="E533" t="s">
        <v>2432</v>
      </c>
      <c r="F533" s="3" t="s">
        <v>1067</v>
      </c>
      <c r="G533" s="4" t="s">
        <v>291</v>
      </c>
      <c r="H533" s="4" t="s">
        <v>292</v>
      </c>
      <c r="I533" s="4" t="s">
        <v>82</v>
      </c>
      <c r="J533" s="5">
        <v>284857</v>
      </c>
    </row>
    <row r="534" spans="1:10" ht="14.4" x14ac:dyDescent="0.3">
      <c r="A534" s="18">
        <v>100000533</v>
      </c>
      <c r="B534" s="3" t="s">
        <v>2017</v>
      </c>
      <c r="C534" s="3" t="s">
        <v>1830</v>
      </c>
      <c r="D534" s="3" t="s">
        <v>471</v>
      </c>
      <c r="E534" t="s">
        <v>2433</v>
      </c>
      <c r="F534" s="3" t="s">
        <v>174</v>
      </c>
      <c r="G534" s="4" t="s">
        <v>293</v>
      </c>
      <c r="H534" s="4" t="s">
        <v>294</v>
      </c>
      <c r="I534" s="4" t="s">
        <v>72</v>
      </c>
      <c r="J534" s="5">
        <v>785750</v>
      </c>
    </row>
    <row r="535" spans="1:10" ht="14.4" x14ac:dyDescent="0.3">
      <c r="A535" s="18">
        <v>100000534</v>
      </c>
      <c r="B535" s="3" t="s">
        <v>2018</v>
      </c>
      <c r="C535" s="3" t="s">
        <v>562</v>
      </c>
      <c r="D535" s="3" t="s">
        <v>471</v>
      </c>
      <c r="E535" t="s">
        <v>2434</v>
      </c>
      <c r="F535" s="9" t="s">
        <v>1008</v>
      </c>
      <c r="G535" s="4" t="s">
        <v>293</v>
      </c>
      <c r="H535" s="4" t="s">
        <v>295</v>
      </c>
      <c r="I535" s="4" t="s">
        <v>72</v>
      </c>
      <c r="J535" s="5">
        <v>592101</v>
      </c>
    </row>
    <row r="536" spans="1:10" ht="14.4" x14ac:dyDescent="0.3">
      <c r="A536" s="18">
        <v>100000535</v>
      </c>
      <c r="B536" s="3" t="s">
        <v>2019</v>
      </c>
      <c r="C536" s="3" t="s">
        <v>1363</v>
      </c>
      <c r="D536" s="3" t="s">
        <v>529</v>
      </c>
      <c r="E536" t="s">
        <v>2435</v>
      </c>
      <c r="F536" s="3" t="s">
        <v>1064</v>
      </c>
      <c r="G536" s="4" t="s">
        <v>10</v>
      </c>
      <c r="H536" s="4" t="s">
        <v>296</v>
      </c>
      <c r="I536" s="4" t="s">
        <v>72</v>
      </c>
      <c r="J536" s="5">
        <v>275681</v>
      </c>
    </row>
    <row r="537" spans="1:10" ht="14.4" x14ac:dyDescent="0.3">
      <c r="A537" s="18">
        <v>100000536</v>
      </c>
      <c r="B537" s="3" t="s">
        <v>2020</v>
      </c>
      <c r="C537" s="3" t="s">
        <v>537</v>
      </c>
      <c r="D537" s="3" t="s">
        <v>421</v>
      </c>
      <c r="E537" t="s">
        <v>2436</v>
      </c>
      <c r="F537" s="3" t="s">
        <v>1015</v>
      </c>
      <c r="G537" s="4" t="s">
        <v>113</v>
      </c>
      <c r="H537" s="4" t="s">
        <v>113</v>
      </c>
      <c r="I537" s="4" t="s">
        <v>25</v>
      </c>
      <c r="J537" s="5">
        <v>575875</v>
      </c>
    </row>
    <row r="538" spans="1:10" ht="14.4" x14ac:dyDescent="0.3">
      <c r="A538" s="18">
        <v>100000537</v>
      </c>
      <c r="B538" s="3" t="s">
        <v>2021</v>
      </c>
      <c r="C538" s="3" t="s">
        <v>422</v>
      </c>
      <c r="D538" s="3" t="s">
        <v>499</v>
      </c>
      <c r="E538" t="s">
        <v>2437</v>
      </c>
      <c r="F538" s="3" t="s">
        <v>1016</v>
      </c>
      <c r="G538" s="4" t="s">
        <v>297</v>
      </c>
      <c r="H538" s="4" t="s">
        <v>297</v>
      </c>
      <c r="I538" s="4" t="s">
        <v>32</v>
      </c>
      <c r="J538" s="5">
        <v>925687</v>
      </c>
    </row>
    <row r="539" spans="1:10" ht="14.4" x14ac:dyDescent="0.3">
      <c r="A539" s="18">
        <v>100000538</v>
      </c>
      <c r="B539" s="3" t="s">
        <v>2022</v>
      </c>
      <c r="C539" s="3" t="s">
        <v>475</v>
      </c>
      <c r="D539" s="3" t="s">
        <v>622</v>
      </c>
      <c r="E539" t="s">
        <v>2438</v>
      </c>
      <c r="F539" s="3" t="s">
        <v>1068</v>
      </c>
      <c r="G539" s="4" t="s">
        <v>298</v>
      </c>
      <c r="H539" s="4" t="s">
        <v>298</v>
      </c>
      <c r="I539" s="4" t="s">
        <v>92</v>
      </c>
      <c r="J539" s="5">
        <v>374492</v>
      </c>
    </row>
    <row r="540" spans="1:10" ht="14.4" x14ac:dyDescent="0.3">
      <c r="A540" s="18">
        <v>100000539</v>
      </c>
      <c r="B540" s="3" t="s">
        <v>2023</v>
      </c>
      <c r="C540" s="3" t="s">
        <v>1325</v>
      </c>
      <c r="D540" s="3" t="s">
        <v>509</v>
      </c>
      <c r="E540" t="s">
        <v>2439</v>
      </c>
      <c r="F540" s="3" t="s">
        <v>1009</v>
      </c>
      <c r="G540" s="4" t="s">
        <v>300</v>
      </c>
      <c r="H540" s="4" t="s">
        <v>301</v>
      </c>
      <c r="I540" s="4" t="s">
        <v>92</v>
      </c>
      <c r="J540" s="5">
        <v>162698</v>
      </c>
    </row>
    <row r="541" spans="1:10" ht="14.4" x14ac:dyDescent="0.3">
      <c r="A541" s="18">
        <v>100000540</v>
      </c>
      <c r="B541" s="3" t="s">
        <v>2024</v>
      </c>
      <c r="C541" s="3" t="s">
        <v>2295</v>
      </c>
      <c r="D541" s="3" t="s">
        <v>538</v>
      </c>
      <c r="E541" t="s">
        <v>2440</v>
      </c>
      <c r="F541" s="3" t="s">
        <v>1010</v>
      </c>
      <c r="G541" s="4" t="s">
        <v>94</v>
      </c>
      <c r="H541" s="4" t="s">
        <v>302</v>
      </c>
      <c r="I541" s="4" t="s">
        <v>95</v>
      </c>
      <c r="J541" s="5">
        <v>412092</v>
      </c>
    </row>
    <row r="542" spans="1:10" ht="14.4" x14ac:dyDescent="0.3">
      <c r="A542" s="18">
        <v>100000541</v>
      </c>
      <c r="B542" s="3" t="s">
        <v>2025</v>
      </c>
      <c r="C542" s="3" t="s">
        <v>1328</v>
      </c>
      <c r="D542" s="3" t="s">
        <v>419</v>
      </c>
      <c r="E542" t="s">
        <v>2441</v>
      </c>
      <c r="F542" s="3" t="s">
        <v>1013</v>
      </c>
      <c r="G542" s="4" t="s">
        <v>303</v>
      </c>
      <c r="H542" s="4" t="s">
        <v>303</v>
      </c>
      <c r="I542" s="4" t="s">
        <v>25</v>
      </c>
      <c r="J542" s="5">
        <v>424902</v>
      </c>
    </row>
    <row r="543" spans="1:10" ht="14.4" x14ac:dyDescent="0.3">
      <c r="A543" s="18">
        <v>100000542</v>
      </c>
      <c r="B543" s="3" t="s">
        <v>2026</v>
      </c>
      <c r="C543" s="3" t="s">
        <v>2294</v>
      </c>
      <c r="D543" s="3" t="s">
        <v>490</v>
      </c>
      <c r="E543" t="s">
        <v>2442</v>
      </c>
      <c r="F543" s="3" t="s">
        <v>1069</v>
      </c>
      <c r="G543" s="4" t="s">
        <v>123</v>
      </c>
      <c r="H543" s="4" t="s">
        <v>304</v>
      </c>
      <c r="I543" s="4" t="s">
        <v>32</v>
      </c>
      <c r="J543" s="5">
        <v>507239</v>
      </c>
    </row>
    <row r="544" spans="1:10" ht="14.4" x14ac:dyDescent="0.3">
      <c r="A544" s="18">
        <v>100000543</v>
      </c>
      <c r="B544" s="3" t="s">
        <v>2027</v>
      </c>
      <c r="C544" s="3" t="s">
        <v>1374</v>
      </c>
      <c r="D544" s="3" t="s">
        <v>617</v>
      </c>
      <c r="E544" t="s">
        <v>2443</v>
      </c>
      <c r="F544" s="3" t="s">
        <v>1070</v>
      </c>
      <c r="G544" s="4" t="s">
        <v>306</v>
      </c>
      <c r="H544" s="4" t="s">
        <v>305</v>
      </c>
      <c r="I544" s="4" t="s">
        <v>32</v>
      </c>
      <c r="J544" s="5">
        <v>490974</v>
      </c>
    </row>
    <row r="545" spans="1:10" ht="14.4" x14ac:dyDescent="0.3">
      <c r="A545" s="18">
        <v>100000544</v>
      </c>
      <c r="B545" s="3" t="s">
        <v>2028</v>
      </c>
      <c r="C545" s="3" t="s">
        <v>611</v>
      </c>
      <c r="D545" s="3" t="s">
        <v>525</v>
      </c>
      <c r="E545" t="s">
        <v>2444</v>
      </c>
      <c r="F545" s="3" t="s">
        <v>1012</v>
      </c>
      <c r="G545" s="4" t="s">
        <v>307</v>
      </c>
      <c r="H545" s="4" t="s">
        <v>1093</v>
      </c>
      <c r="I545" s="4" t="s">
        <v>32</v>
      </c>
      <c r="J545" s="5">
        <v>556135</v>
      </c>
    </row>
    <row r="546" spans="1:10" ht="14.4" x14ac:dyDescent="0.3">
      <c r="A546" s="18">
        <v>100000545</v>
      </c>
      <c r="B546" s="3" t="s">
        <v>2029</v>
      </c>
      <c r="C546" s="3" t="s">
        <v>1376</v>
      </c>
      <c r="D546" s="3" t="s">
        <v>1337</v>
      </c>
      <c r="E546" t="s">
        <v>2445</v>
      </c>
      <c r="F546" s="3" t="s">
        <v>1067</v>
      </c>
      <c r="G546" s="4" t="s">
        <v>309</v>
      </c>
      <c r="H546" s="4" t="s">
        <v>309</v>
      </c>
      <c r="I546" s="4" t="s">
        <v>32</v>
      </c>
      <c r="J546" s="5">
        <v>487259</v>
      </c>
    </row>
    <row r="547" spans="1:10" ht="14.4" x14ac:dyDescent="0.3">
      <c r="A547" s="18">
        <v>100000546</v>
      </c>
      <c r="B547" s="3" t="s">
        <v>2030</v>
      </c>
      <c r="C547" s="3" t="s">
        <v>559</v>
      </c>
      <c r="D547" s="3" t="s">
        <v>565</v>
      </c>
      <c r="E547" t="s">
        <v>2446</v>
      </c>
      <c r="F547" s="3" t="s">
        <v>174</v>
      </c>
      <c r="G547" s="4" t="s">
        <v>308</v>
      </c>
      <c r="H547" s="4" t="s">
        <v>308</v>
      </c>
      <c r="I547" s="4" t="s">
        <v>32</v>
      </c>
      <c r="J547" s="5">
        <v>421568</v>
      </c>
    </row>
    <row r="548" spans="1:10" ht="14.4" x14ac:dyDescent="0.3">
      <c r="A548" s="18">
        <v>100000547</v>
      </c>
      <c r="B548" s="3" t="s">
        <v>2031</v>
      </c>
      <c r="C548" s="3" t="s">
        <v>468</v>
      </c>
      <c r="D548" s="3" t="s">
        <v>579</v>
      </c>
      <c r="E548" t="s">
        <v>2447</v>
      </c>
      <c r="F548" s="9" t="s">
        <v>1008</v>
      </c>
      <c r="G548" s="4" t="s">
        <v>310</v>
      </c>
      <c r="H548" s="4" t="s">
        <v>1090</v>
      </c>
      <c r="I548" s="4" t="s">
        <v>210</v>
      </c>
      <c r="J548" s="5">
        <v>234607</v>
      </c>
    </row>
    <row r="549" spans="1:10" ht="14.4" x14ac:dyDescent="0.3">
      <c r="A549" s="18">
        <v>100000548</v>
      </c>
      <c r="B549" s="3" t="s">
        <v>2032</v>
      </c>
      <c r="C549" s="3" t="s">
        <v>1830</v>
      </c>
      <c r="D549" s="3" t="s">
        <v>579</v>
      </c>
      <c r="E549" t="s">
        <v>2448</v>
      </c>
      <c r="F549" s="3" t="s">
        <v>1064</v>
      </c>
      <c r="G549" s="4" t="s">
        <v>310</v>
      </c>
      <c r="H549" s="4" t="s">
        <v>1091</v>
      </c>
      <c r="I549" s="4" t="s">
        <v>210</v>
      </c>
      <c r="J549" s="5">
        <v>799511</v>
      </c>
    </row>
    <row r="550" spans="1:10" ht="14.4" x14ac:dyDescent="0.3">
      <c r="A550" s="18">
        <v>100000549</v>
      </c>
      <c r="B550" s="3" t="s">
        <v>2033</v>
      </c>
      <c r="C550" s="3" t="s">
        <v>512</v>
      </c>
      <c r="D550" s="3" t="s">
        <v>524</v>
      </c>
      <c r="E550" t="s">
        <v>2449</v>
      </c>
      <c r="F550" s="3" t="s">
        <v>1065</v>
      </c>
      <c r="G550" s="4" t="s">
        <v>310</v>
      </c>
      <c r="H550" s="4" t="s">
        <v>312</v>
      </c>
      <c r="I550" s="4" t="s">
        <v>210</v>
      </c>
      <c r="J550" s="5">
        <v>531506</v>
      </c>
    </row>
    <row r="551" spans="1:10" ht="14.4" x14ac:dyDescent="0.3">
      <c r="A551" s="18">
        <v>100000550</v>
      </c>
      <c r="B551" s="3" t="s">
        <v>2034</v>
      </c>
      <c r="C551" s="3" t="s">
        <v>1363</v>
      </c>
      <c r="D551" s="3" t="s">
        <v>509</v>
      </c>
      <c r="E551" t="s">
        <v>2450</v>
      </c>
      <c r="F551" s="3" t="s">
        <v>1066</v>
      </c>
      <c r="G551" s="4" t="s">
        <v>313</v>
      </c>
      <c r="H551" s="4" t="s">
        <v>311</v>
      </c>
      <c r="I551" s="4" t="s">
        <v>210</v>
      </c>
      <c r="J551" s="5">
        <v>215663</v>
      </c>
    </row>
    <row r="552" spans="1:10" ht="14.4" x14ac:dyDescent="0.3">
      <c r="A552" s="18">
        <v>100000551</v>
      </c>
      <c r="B552" s="3" t="s">
        <v>2035</v>
      </c>
      <c r="C552" s="3" t="s">
        <v>1356</v>
      </c>
      <c r="D552" s="3" t="s">
        <v>603</v>
      </c>
      <c r="E552" t="s">
        <v>2451</v>
      </c>
      <c r="F552" s="3" t="s">
        <v>163</v>
      </c>
      <c r="G552" s="4" t="s">
        <v>313</v>
      </c>
      <c r="H552" s="4" t="s">
        <v>314</v>
      </c>
      <c r="I552" s="4" t="s">
        <v>210</v>
      </c>
      <c r="J552" s="5">
        <v>455451</v>
      </c>
    </row>
    <row r="553" spans="1:10" ht="14.4" x14ac:dyDescent="0.3">
      <c r="A553" s="18">
        <v>100000552</v>
      </c>
      <c r="B553" s="3" t="s">
        <v>2036</v>
      </c>
      <c r="C553" s="3" t="s">
        <v>1376</v>
      </c>
      <c r="D553" s="3" t="s">
        <v>554</v>
      </c>
      <c r="E553" t="s">
        <v>2452</v>
      </c>
      <c r="F553" s="3" t="s">
        <v>1004</v>
      </c>
      <c r="G553" s="4" t="s">
        <v>16</v>
      </c>
      <c r="H553" s="4" t="s">
        <v>315</v>
      </c>
      <c r="I553" s="4" t="s">
        <v>49</v>
      </c>
      <c r="J553" s="5">
        <v>603637</v>
      </c>
    </row>
    <row r="554" spans="1:10" ht="14.4" x14ac:dyDescent="0.3">
      <c r="A554" s="18">
        <v>100000553</v>
      </c>
      <c r="B554" s="3" t="s">
        <v>2037</v>
      </c>
      <c r="C554" s="3" t="s">
        <v>602</v>
      </c>
      <c r="D554" s="3" t="s">
        <v>1345</v>
      </c>
      <c r="E554" t="s">
        <v>2453</v>
      </c>
      <c r="F554" s="3" t="s">
        <v>1085</v>
      </c>
      <c r="G554" s="4" t="s">
        <v>316</v>
      </c>
      <c r="H554" s="4" t="s">
        <v>316</v>
      </c>
      <c r="I554" s="4" t="s">
        <v>107</v>
      </c>
      <c r="J554" s="5">
        <v>366323</v>
      </c>
    </row>
    <row r="555" spans="1:10" ht="14.4" x14ac:dyDescent="0.3">
      <c r="A555" s="18">
        <v>100000554</v>
      </c>
      <c r="B555" s="3" t="s">
        <v>2038</v>
      </c>
      <c r="C555" s="3" t="s">
        <v>468</v>
      </c>
      <c r="D555" s="3" t="s">
        <v>490</v>
      </c>
      <c r="E555" t="s">
        <v>2454</v>
      </c>
      <c r="F555" s="3" t="s">
        <v>1014</v>
      </c>
      <c r="G555" s="4" t="s">
        <v>317</v>
      </c>
      <c r="H555" s="4" t="s">
        <v>134</v>
      </c>
      <c r="I555" s="4" t="s">
        <v>107</v>
      </c>
      <c r="J555" s="5">
        <v>767869</v>
      </c>
    </row>
    <row r="556" spans="1:10" ht="14.4" x14ac:dyDescent="0.3">
      <c r="A556" s="18">
        <v>100000555</v>
      </c>
      <c r="B556" s="3" t="s">
        <v>2039</v>
      </c>
      <c r="C556" s="3" t="s">
        <v>1375</v>
      </c>
      <c r="D556" s="3" t="s">
        <v>503</v>
      </c>
      <c r="E556" t="s">
        <v>2455</v>
      </c>
      <c r="F556" s="3" t="s">
        <v>169</v>
      </c>
      <c r="G556" s="4" t="s">
        <v>318</v>
      </c>
      <c r="H556" s="4" t="s">
        <v>318</v>
      </c>
      <c r="I556" s="4" t="s">
        <v>107</v>
      </c>
      <c r="J556" s="5">
        <v>152106</v>
      </c>
    </row>
    <row r="557" spans="1:10" ht="14.4" x14ac:dyDescent="0.3">
      <c r="A557" s="18">
        <v>100000556</v>
      </c>
      <c r="B557" s="3" t="s">
        <v>2040</v>
      </c>
      <c r="C557" s="3" t="s">
        <v>581</v>
      </c>
      <c r="D557" s="3" t="s">
        <v>496</v>
      </c>
      <c r="E557" t="s">
        <v>2456</v>
      </c>
      <c r="F557" s="3" t="s">
        <v>1011</v>
      </c>
      <c r="G557" s="4" t="s">
        <v>122</v>
      </c>
      <c r="H557" s="4" t="s">
        <v>319</v>
      </c>
      <c r="I557" s="4" t="s">
        <v>79</v>
      </c>
      <c r="J557" s="5">
        <v>664896</v>
      </c>
    </row>
    <row r="558" spans="1:10" ht="14.4" x14ac:dyDescent="0.3">
      <c r="A558" s="18">
        <v>100000557</v>
      </c>
      <c r="B558" s="3" t="s">
        <v>2041</v>
      </c>
      <c r="C558" s="3" t="s">
        <v>489</v>
      </c>
      <c r="D558" s="3" t="s">
        <v>554</v>
      </c>
      <c r="E558" t="s">
        <v>2457</v>
      </c>
      <c r="F558" s="3" t="s">
        <v>1012</v>
      </c>
      <c r="G558" s="4" t="s">
        <v>320</v>
      </c>
      <c r="H558" s="4" t="s">
        <v>1089</v>
      </c>
      <c r="I558" s="4" t="s">
        <v>79</v>
      </c>
      <c r="J558" s="5">
        <v>893485</v>
      </c>
    </row>
    <row r="559" spans="1:10" ht="14.4" x14ac:dyDescent="0.3">
      <c r="A559" s="18">
        <v>100000558</v>
      </c>
      <c r="B559" s="3" t="s">
        <v>2042</v>
      </c>
      <c r="C559" s="3" t="s">
        <v>502</v>
      </c>
      <c r="D559" s="3" t="s">
        <v>546</v>
      </c>
      <c r="E559" t="s">
        <v>2458</v>
      </c>
      <c r="F559" s="3" t="s">
        <v>1067</v>
      </c>
      <c r="G559" s="4" t="s">
        <v>89</v>
      </c>
      <c r="H559" s="4" t="s">
        <v>89</v>
      </c>
      <c r="I559" s="4" t="s">
        <v>79</v>
      </c>
      <c r="J559" s="5">
        <v>860635</v>
      </c>
    </row>
    <row r="560" spans="1:10" ht="14.4" x14ac:dyDescent="0.3">
      <c r="A560" s="18">
        <v>100000559</v>
      </c>
      <c r="B560" s="3" t="s">
        <v>2043</v>
      </c>
      <c r="C560" s="3" t="s">
        <v>438</v>
      </c>
      <c r="D560" s="3" t="s">
        <v>591</v>
      </c>
      <c r="E560" t="s">
        <v>2459</v>
      </c>
      <c r="F560" s="3" t="s">
        <v>174</v>
      </c>
      <c r="G560" s="4" t="s">
        <v>322</v>
      </c>
      <c r="H560" s="4" t="s">
        <v>322</v>
      </c>
      <c r="I560" s="4" t="s">
        <v>107</v>
      </c>
      <c r="J560" s="5">
        <v>615873</v>
      </c>
    </row>
    <row r="561" spans="1:10" ht="14.4" x14ac:dyDescent="0.3">
      <c r="A561" s="18">
        <v>100000560</v>
      </c>
      <c r="B561" s="3" t="s">
        <v>2044</v>
      </c>
      <c r="C561" s="3" t="s">
        <v>576</v>
      </c>
      <c r="D561" s="3" t="s">
        <v>413</v>
      </c>
      <c r="E561" t="s">
        <v>2460</v>
      </c>
      <c r="F561" s="9" t="s">
        <v>1008</v>
      </c>
      <c r="G561" s="4" t="s">
        <v>324</v>
      </c>
      <c r="H561" s="4" t="s">
        <v>323</v>
      </c>
      <c r="I561" s="4" t="s">
        <v>49</v>
      </c>
      <c r="J561" s="5">
        <v>676747</v>
      </c>
    </row>
    <row r="562" spans="1:10" ht="14.4" x14ac:dyDescent="0.3">
      <c r="A562" s="18">
        <v>100000561</v>
      </c>
      <c r="B562" s="3" t="s">
        <v>2045</v>
      </c>
      <c r="C562" s="3" t="s">
        <v>422</v>
      </c>
      <c r="D562" s="3" t="s">
        <v>464</v>
      </c>
      <c r="E562" t="s">
        <v>2461</v>
      </c>
      <c r="F562" s="3" t="s">
        <v>1064</v>
      </c>
      <c r="G562" s="4" t="s">
        <v>326</v>
      </c>
      <c r="H562" s="4" t="s">
        <v>327</v>
      </c>
      <c r="I562" s="4" t="s">
        <v>49</v>
      </c>
      <c r="J562" s="5">
        <v>886417</v>
      </c>
    </row>
    <row r="563" spans="1:10" ht="14.4" x14ac:dyDescent="0.3">
      <c r="A563" s="18">
        <v>100000562</v>
      </c>
      <c r="B563" s="3" t="s">
        <v>2046</v>
      </c>
      <c r="C563" s="3" t="s">
        <v>597</v>
      </c>
      <c r="D563" s="3" t="s">
        <v>1368</v>
      </c>
      <c r="E563" t="s">
        <v>2462</v>
      </c>
      <c r="F563" s="3" t="s">
        <v>1015</v>
      </c>
      <c r="G563" s="4" t="s">
        <v>329</v>
      </c>
      <c r="H563" s="4" t="s">
        <v>329</v>
      </c>
      <c r="I563" s="4" t="s">
        <v>95</v>
      </c>
      <c r="J563" s="5">
        <v>486902</v>
      </c>
    </row>
    <row r="564" spans="1:10" ht="14.4" x14ac:dyDescent="0.3">
      <c r="A564" s="18">
        <v>100000563</v>
      </c>
      <c r="B564" s="3" t="s">
        <v>2047</v>
      </c>
      <c r="C564" s="3" t="s">
        <v>422</v>
      </c>
      <c r="D564" s="3" t="s">
        <v>1338</v>
      </c>
      <c r="E564" t="s">
        <v>2463</v>
      </c>
      <c r="F564" s="3" t="s">
        <v>1016</v>
      </c>
      <c r="G564" s="4" t="s">
        <v>97</v>
      </c>
      <c r="H564" s="4" t="s">
        <v>97</v>
      </c>
      <c r="I564" s="4" t="s">
        <v>95</v>
      </c>
      <c r="J564" s="5">
        <v>654873</v>
      </c>
    </row>
    <row r="565" spans="1:10" ht="14.4" x14ac:dyDescent="0.3">
      <c r="A565" s="18">
        <v>100000564</v>
      </c>
      <c r="B565" s="3" t="s">
        <v>2048</v>
      </c>
      <c r="C565" s="3" t="s">
        <v>592</v>
      </c>
      <c r="D565" s="3" t="s">
        <v>1337</v>
      </c>
      <c r="E565" t="s">
        <v>2464</v>
      </c>
      <c r="F565" s="3" t="s">
        <v>1080</v>
      </c>
      <c r="G565" s="4" t="s">
        <v>331</v>
      </c>
      <c r="H565" s="4" t="s">
        <v>330</v>
      </c>
      <c r="I565" s="4" t="s">
        <v>95</v>
      </c>
      <c r="J565" s="5">
        <v>542743</v>
      </c>
    </row>
    <row r="566" spans="1:10" ht="14.4" x14ac:dyDescent="0.3">
      <c r="A566" s="18">
        <v>100000565</v>
      </c>
      <c r="B566" s="3" t="s">
        <v>2049</v>
      </c>
      <c r="C566" s="3" t="s">
        <v>602</v>
      </c>
      <c r="D566" s="3" t="s">
        <v>509</v>
      </c>
      <c r="E566" t="s">
        <v>2465</v>
      </c>
      <c r="F566" s="3" t="s">
        <v>1009</v>
      </c>
      <c r="G566" s="4" t="s">
        <v>97</v>
      </c>
      <c r="H566" s="4" t="s">
        <v>332</v>
      </c>
      <c r="I566" s="4" t="s">
        <v>95</v>
      </c>
      <c r="J566" s="5">
        <v>607095</v>
      </c>
    </row>
    <row r="567" spans="1:10" ht="14.4" x14ac:dyDescent="0.3">
      <c r="A567" s="18">
        <v>100000566</v>
      </c>
      <c r="B567" s="3" t="s">
        <v>2050</v>
      </c>
      <c r="C567" s="3" t="s">
        <v>416</v>
      </c>
      <c r="D567" s="3" t="s">
        <v>533</v>
      </c>
      <c r="E567" t="s">
        <v>2466</v>
      </c>
      <c r="F567" s="3" t="s">
        <v>1010</v>
      </c>
      <c r="G567" s="4" t="s">
        <v>97</v>
      </c>
      <c r="H567" s="4" t="s">
        <v>333</v>
      </c>
      <c r="I567" s="4" t="s">
        <v>95</v>
      </c>
      <c r="J567" s="5">
        <v>508726</v>
      </c>
    </row>
    <row r="568" spans="1:10" ht="14.4" x14ac:dyDescent="0.3">
      <c r="A568" s="18">
        <v>100000567</v>
      </c>
      <c r="B568" s="3" t="s">
        <v>2051</v>
      </c>
      <c r="C568" s="3" t="s">
        <v>2286</v>
      </c>
      <c r="D568" s="3" t="s">
        <v>533</v>
      </c>
      <c r="E568" t="s">
        <v>2467</v>
      </c>
      <c r="F568" s="3" t="s">
        <v>1013</v>
      </c>
      <c r="G568" s="4" t="s">
        <v>87</v>
      </c>
      <c r="H568" s="4" t="s">
        <v>334</v>
      </c>
      <c r="I568" s="4" t="s">
        <v>75</v>
      </c>
      <c r="J568" s="5">
        <v>102794</v>
      </c>
    </row>
    <row r="569" spans="1:10" ht="14.4" x14ac:dyDescent="0.3">
      <c r="A569" s="18">
        <v>100000568</v>
      </c>
      <c r="B569" s="3" t="s">
        <v>2052</v>
      </c>
      <c r="C569" s="3" t="s">
        <v>1376</v>
      </c>
      <c r="D569" s="3" t="s">
        <v>582</v>
      </c>
      <c r="E569" t="s">
        <v>2468</v>
      </c>
      <c r="F569" s="3" t="s">
        <v>1069</v>
      </c>
      <c r="G569" s="4" t="s">
        <v>336</v>
      </c>
      <c r="H569" s="4" t="s">
        <v>335</v>
      </c>
      <c r="I569" s="4" t="s">
        <v>65</v>
      </c>
      <c r="J569" s="5">
        <v>142049</v>
      </c>
    </row>
    <row r="570" spans="1:10" ht="14.4" x14ac:dyDescent="0.3">
      <c r="A570" s="18">
        <v>100000569</v>
      </c>
      <c r="B570" s="3" t="s">
        <v>2053</v>
      </c>
      <c r="C570" s="3" t="s">
        <v>1353</v>
      </c>
      <c r="D570" s="3" t="s">
        <v>607</v>
      </c>
      <c r="E570" t="s">
        <v>2469</v>
      </c>
      <c r="F570" s="3" t="s">
        <v>1070</v>
      </c>
      <c r="G570" s="4" t="s">
        <v>338</v>
      </c>
      <c r="H570" s="4" t="s">
        <v>337</v>
      </c>
      <c r="I570" s="4" t="s">
        <v>65</v>
      </c>
      <c r="J570" s="5">
        <v>134568</v>
      </c>
    </row>
    <row r="571" spans="1:10" ht="14.4" x14ac:dyDescent="0.3">
      <c r="A571" s="18">
        <v>100000570</v>
      </c>
      <c r="B571" s="3" t="s">
        <v>2054</v>
      </c>
      <c r="C571" s="3" t="s">
        <v>2288</v>
      </c>
      <c r="D571" s="3" t="s">
        <v>513</v>
      </c>
      <c r="E571" t="s">
        <v>2470</v>
      </c>
      <c r="F571" s="3" t="s">
        <v>1017</v>
      </c>
      <c r="G571" s="4" t="s">
        <v>103</v>
      </c>
      <c r="H571" s="4" t="s">
        <v>339</v>
      </c>
      <c r="I571" s="4" t="s">
        <v>25</v>
      </c>
      <c r="J571" s="5">
        <v>246840</v>
      </c>
    </row>
    <row r="572" spans="1:10" ht="14.4" x14ac:dyDescent="0.3">
      <c r="A572" s="18">
        <v>100000571</v>
      </c>
      <c r="B572" s="3" t="s">
        <v>2055</v>
      </c>
      <c r="C572" s="3" t="s">
        <v>518</v>
      </c>
      <c r="D572" s="3" t="s">
        <v>429</v>
      </c>
      <c r="E572" t="s">
        <v>2471</v>
      </c>
      <c r="F572" s="3" t="s">
        <v>254</v>
      </c>
      <c r="G572" s="4" t="s">
        <v>45</v>
      </c>
      <c r="H572" s="4" t="s">
        <v>105</v>
      </c>
      <c r="I572" s="4" t="s">
        <v>25</v>
      </c>
      <c r="J572" s="5">
        <v>238432</v>
      </c>
    </row>
    <row r="573" spans="1:10" ht="14.4" x14ac:dyDescent="0.3">
      <c r="A573" s="18">
        <v>100000572</v>
      </c>
      <c r="B573" s="3" t="s">
        <v>2056</v>
      </c>
      <c r="C573" s="3" t="s">
        <v>543</v>
      </c>
      <c r="D573" s="3" t="s">
        <v>605</v>
      </c>
      <c r="E573" t="s">
        <v>2472</v>
      </c>
      <c r="F573" s="3" t="s">
        <v>1018</v>
      </c>
      <c r="G573" s="4" t="s">
        <v>340</v>
      </c>
      <c r="H573" s="4" t="s">
        <v>226</v>
      </c>
      <c r="I573" s="4" t="s">
        <v>84</v>
      </c>
      <c r="J573" s="5">
        <v>410653</v>
      </c>
    </row>
    <row r="574" spans="1:10" ht="14.4" x14ac:dyDescent="0.3">
      <c r="A574" s="18">
        <v>100000573</v>
      </c>
      <c r="B574" s="3" t="s">
        <v>2057</v>
      </c>
      <c r="C574" s="3" t="s">
        <v>1830</v>
      </c>
      <c r="D574" s="3" t="s">
        <v>1368</v>
      </c>
      <c r="E574" t="s">
        <v>2473</v>
      </c>
      <c r="F574" s="3" t="s">
        <v>1009</v>
      </c>
      <c r="G574" s="4" t="s">
        <v>342</v>
      </c>
      <c r="H574" s="4" t="s">
        <v>341</v>
      </c>
      <c r="I574" s="4" t="s">
        <v>84</v>
      </c>
      <c r="J574" s="5">
        <v>211032</v>
      </c>
    </row>
    <row r="575" spans="1:10" ht="14.4" x14ac:dyDescent="0.3">
      <c r="A575" s="18">
        <v>100000574</v>
      </c>
      <c r="B575" s="3" t="s">
        <v>2058</v>
      </c>
      <c r="C575" s="3" t="s">
        <v>1346</v>
      </c>
      <c r="D575" s="3" t="s">
        <v>1337</v>
      </c>
      <c r="E575" t="s">
        <v>2474</v>
      </c>
      <c r="F575" s="3" t="s">
        <v>259</v>
      </c>
      <c r="G575" s="4" t="s">
        <v>343</v>
      </c>
      <c r="H575" s="4" t="s">
        <v>343</v>
      </c>
      <c r="I575" s="4" t="s">
        <v>84</v>
      </c>
      <c r="J575" s="5">
        <v>338674</v>
      </c>
    </row>
    <row r="576" spans="1:10" ht="14.4" x14ac:dyDescent="0.3">
      <c r="A576" s="18">
        <v>100000575</v>
      </c>
      <c r="B576" s="3" t="s">
        <v>2059</v>
      </c>
      <c r="C576" s="3" t="s">
        <v>573</v>
      </c>
      <c r="D576" s="3" t="s">
        <v>497</v>
      </c>
      <c r="E576" t="s">
        <v>2475</v>
      </c>
      <c r="F576" s="3" t="s">
        <v>1071</v>
      </c>
      <c r="G576" s="4" t="s">
        <v>18</v>
      </c>
      <c r="H576" s="4" t="s">
        <v>18</v>
      </c>
      <c r="I576" s="4" t="s">
        <v>84</v>
      </c>
      <c r="J576" s="5">
        <v>405989</v>
      </c>
    </row>
    <row r="577" spans="1:10" ht="14.4" x14ac:dyDescent="0.3">
      <c r="A577" s="18">
        <v>100000576</v>
      </c>
      <c r="B577" s="3" t="s">
        <v>2060</v>
      </c>
      <c r="C577" s="3" t="s">
        <v>574</v>
      </c>
      <c r="D577" s="3" t="s">
        <v>616</v>
      </c>
      <c r="E577" t="s">
        <v>2476</v>
      </c>
      <c r="F577" s="3" t="s">
        <v>1072</v>
      </c>
      <c r="G577" s="4" t="s">
        <v>344</v>
      </c>
      <c r="H577" s="4" t="s">
        <v>344</v>
      </c>
      <c r="I577" s="4" t="s">
        <v>84</v>
      </c>
      <c r="J577" s="5">
        <v>305811</v>
      </c>
    </row>
    <row r="578" spans="1:10" ht="14.4" x14ac:dyDescent="0.3">
      <c r="A578" s="18">
        <v>100000577</v>
      </c>
      <c r="B578" s="3" t="s">
        <v>2061</v>
      </c>
      <c r="C578" s="3" t="s">
        <v>452</v>
      </c>
      <c r="D578" s="3" t="s">
        <v>615</v>
      </c>
      <c r="E578" t="s">
        <v>2477</v>
      </c>
      <c r="F578" s="3" t="s">
        <v>1019</v>
      </c>
      <c r="G578" s="4" t="s">
        <v>83</v>
      </c>
      <c r="H578" s="4" t="s">
        <v>1092</v>
      </c>
      <c r="I578" s="4" t="s">
        <v>84</v>
      </c>
      <c r="J578" s="5">
        <v>547624</v>
      </c>
    </row>
    <row r="579" spans="1:10" ht="14.4" x14ac:dyDescent="0.3">
      <c r="A579" s="18">
        <v>100000578</v>
      </c>
      <c r="B579" s="3" t="s">
        <v>2062</v>
      </c>
      <c r="C579" s="3" t="s">
        <v>1375</v>
      </c>
      <c r="D579" s="3" t="s">
        <v>490</v>
      </c>
      <c r="E579" t="s">
        <v>2478</v>
      </c>
      <c r="F579" s="3" t="s">
        <v>1020</v>
      </c>
      <c r="G579" s="4" t="s">
        <v>83</v>
      </c>
      <c r="H579" s="4" t="s">
        <v>83</v>
      </c>
      <c r="I579" s="4" t="s">
        <v>84</v>
      </c>
      <c r="J579" s="5">
        <v>566535</v>
      </c>
    </row>
    <row r="580" spans="1:10" ht="14.4" x14ac:dyDescent="0.3">
      <c r="A580" s="18">
        <v>100000579</v>
      </c>
      <c r="B580" s="3" t="s">
        <v>2063</v>
      </c>
      <c r="C580" s="3" t="s">
        <v>1331</v>
      </c>
      <c r="D580" s="3" t="s">
        <v>435</v>
      </c>
      <c r="E580" t="s">
        <v>2479</v>
      </c>
      <c r="F580" s="3" t="s">
        <v>1073</v>
      </c>
      <c r="G580" s="4" t="s">
        <v>345</v>
      </c>
      <c r="H580" s="4" t="s">
        <v>345</v>
      </c>
      <c r="I580" s="4" t="s">
        <v>84</v>
      </c>
      <c r="J580" s="5">
        <v>264416</v>
      </c>
    </row>
    <row r="581" spans="1:10" ht="14.4" x14ac:dyDescent="0.3">
      <c r="A581" s="18">
        <v>100000580</v>
      </c>
      <c r="B581" s="3" t="s">
        <v>2064</v>
      </c>
      <c r="C581" s="3" t="s">
        <v>1344</v>
      </c>
      <c r="D581" s="3" t="s">
        <v>530</v>
      </c>
      <c r="E581" t="s">
        <v>2480</v>
      </c>
      <c r="F581" s="3" t="s">
        <v>1074</v>
      </c>
      <c r="G581" s="4" t="s">
        <v>96</v>
      </c>
      <c r="H581" s="4" t="s">
        <v>96</v>
      </c>
      <c r="I581" s="4" t="s">
        <v>84</v>
      </c>
      <c r="J581" s="5">
        <v>156259</v>
      </c>
    </row>
    <row r="582" spans="1:10" ht="14.4" x14ac:dyDescent="0.3">
      <c r="A582" s="18">
        <v>100000581</v>
      </c>
      <c r="B582" s="3" t="s">
        <v>2065</v>
      </c>
      <c r="C582" s="3" t="s">
        <v>2293</v>
      </c>
      <c r="D582" s="3" t="s">
        <v>415</v>
      </c>
      <c r="E582" t="s">
        <v>2481</v>
      </c>
      <c r="F582" s="3" t="s">
        <v>1075</v>
      </c>
      <c r="G582" s="4" t="s">
        <v>96</v>
      </c>
      <c r="H582" s="4" t="s">
        <v>346</v>
      </c>
      <c r="I582" s="4" t="s">
        <v>84</v>
      </c>
      <c r="J582" s="5">
        <v>215176</v>
      </c>
    </row>
    <row r="583" spans="1:10" ht="14.4" x14ac:dyDescent="0.3">
      <c r="A583" s="18">
        <v>100000582</v>
      </c>
      <c r="B583" s="3" t="s">
        <v>2066</v>
      </c>
      <c r="C583" s="3" t="s">
        <v>1336</v>
      </c>
      <c r="D583" s="3" t="s">
        <v>437</v>
      </c>
      <c r="E583" t="s">
        <v>2482</v>
      </c>
      <c r="F583" s="3" t="s">
        <v>1088</v>
      </c>
      <c r="G583" s="4" t="s">
        <v>347</v>
      </c>
      <c r="H583" s="4" t="s">
        <v>340</v>
      </c>
      <c r="I583" s="4" t="s">
        <v>84</v>
      </c>
      <c r="J583" s="5">
        <v>944880</v>
      </c>
    </row>
    <row r="584" spans="1:10" ht="14.4" x14ac:dyDescent="0.3">
      <c r="A584" s="18">
        <v>100000583</v>
      </c>
      <c r="B584" s="3" t="s">
        <v>2067</v>
      </c>
      <c r="C584" s="3" t="s">
        <v>444</v>
      </c>
      <c r="D584" s="3" t="s">
        <v>425</v>
      </c>
      <c r="E584" t="s">
        <v>2483</v>
      </c>
      <c r="F584" s="3" t="s">
        <v>1087</v>
      </c>
      <c r="G584" s="4" t="s">
        <v>348</v>
      </c>
      <c r="H584" s="4" t="s">
        <v>349</v>
      </c>
      <c r="I584" s="4" t="s">
        <v>52</v>
      </c>
      <c r="J584" s="5">
        <v>445505</v>
      </c>
    </row>
    <row r="585" spans="1:10" ht="14.4" x14ac:dyDescent="0.3">
      <c r="A585" s="18">
        <v>100000584</v>
      </c>
      <c r="B585" s="3" t="s">
        <v>2068</v>
      </c>
      <c r="C585" s="3" t="s">
        <v>564</v>
      </c>
      <c r="D585" s="3" t="s">
        <v>476</v>
      </c>
      <c r="E585" t="s">
        <v>2484</v>
      </c>
      <c r="F585" s="3" t="s">
        <v>1021</v>
      </c>
      <c r="G585" s="4" t="s">
        <v>9</v>
      </c>
      <c r="H585" s="4" t="s">
        <v>9</v>
      </c>
      <c r="I585" s="4" t="s">
        <v>38</v>
      </c>
      <c r="J585" s="5">
        <v>189547</v>
      </c>
    </row>
    <row r="586" spans="1:10" ht="14.4" x14ac:dyDescent="0.3">
      <c r="A586" s="18">
        <v>100000585</v>
      </c>
      <c r="B586" s="3" t="s">
        <v>2069</v>
      </c>
      <c r="C586" s="3" t="s">
        <v>434</v>
      </c>
      <c r="D586" s="3" t="s">
        <v>593</v>
      </c>
      <c r="E586" t="s">
        <v>2485</v>
      </c>
      <c r="F586" s="3" t="s">
        <v>1022</v>
      </c>
      <c r="G586" s="4" t="s">
        <v>350</v>
      </c>
      <c r="H586" s="4" t="s">
        <v>350</v>
      </c>
      <c r="I586" s="4" t="s">
        <v>38</v>
      </c>
      <c r="J586" s="5">
        <v>175507</v>
      </c>
    </row>
    <row r="587" spans="1:10" ht="14.4" x14ac:dyDescent="0.3">
      <c r="A587" s="18">
        <v>100000586</v>
      </c>
      <c r="B587" s="3" t="s">
        <v>2070</v>
      </c>
      <c r="C587" s="3" t="s">
        <v>2289</v>
      </c>
      <c r="D587" s="3" t="s">
        <v>467</v>
      </c>
      <c r="E587" t="s">
        <v>2486</v>
      </c>
      <c r="F587" s="3" t="s">
        <v>1023</v>
      </c>
      <c r="G587" s="4" t="s">
        <v>78</v>
      </c>
      <c r="H587" s="4" t="s">
        <v>351</v>
      </c>
      <c r="I587" s="4" t="s">
        <v>52</v>
      </c>
      <c r="J587" s="5">
        <v>948441</v>
      </c>
    </row>
    <row r="588" spans="1:10" ht="14.4" x14ac:dyDescent="0.3">
      <c r="A588" s="18">
        <v>100000587</v>
      </c>
      <c r="B588" s="3" t="s">
        <v>2071</v>
      </c>
      <c r="C588" s="3" t="s">
        <v>2287</v>
      </c>
      <c r="D588" s="3" t="s">
        <v>449</v>
      </c>
      <c r="E588" t="s">
        <v>2487</v>
      </c>
      <c r="F588" s="3" t="s">
        <v>1024</v>
      </c>
      <c r="G588" s="4" t="s">
        <v>13</v>
      </c>
      <c r="H588" s="4" t="s">
        <v>352</v>
      </c>
      <c r="I588" s="4" t="s">
        <v>38</v>
      </c>
      <c r="J588" s="5">
        <v>311936</v>
      </c>
    </row>
    <row r="589" spans="1:10" ht="14.4" x14ac:dyDescent="0.3">
      <c r="A589" s="18">
        <v>100000588</v>
      </c>
      <c r="B589" s="3" t="s">
        <v>2072</v>
      </c>
      <c r="C589" s="3" t="s">
        <v>1375</v>
      </c>
      <c r="D589" s="3" t="s">
        <v>617</v>
      </c>
      <c r="E589" t="s">
        <v>2488</v>
      </c>
      <c r="F589" s="3" t="s">
        <v>1025</v>
      </c>
      <c r="G589" s="4" t="s">
        <v>108</v>
      </c>
      <c r="H589" s="4" t="s">
        <v>108</v>
      </c>
      <c r="I589" s="4" t="s">
        <v>38</v>
      </c>
      <c r="J589" s="5">
        <v>899096</v>
      </c>
    </row>
    <row r="590" spans="1:10" ht="14.4" x14ac:dyDescent="0.3">
      <c r="A590" s="18">
        <v>100000589</v>
      </c>
      <c r="B590" s="3" t="s">
        <v>2073</v>
      </c>
      <c r="C590" s="3" t="s">
        <v>444</v>
      </c>
      <c r="D590" s="3" t="s">
        <v>556</v>
      </c>
      <c r="E590" t="s">
        <v>2489</v>
      </c>
      <c r="F590" s="3" t="s">
        <v>1026</v>
      </c>
      <c r="G590" s="4" t="s">
        <v>353</v>
      </c>
      <c r="H590" s="4" t="s">
        <v>1094</v>
      </c>
      <c r="I590" s="4" t="s">
        <v>38</v>
      </c>
      <c r="J590" s="5">
        <v>850140</v>
      </c>
    </row>
    <row r="591" spans="1:10" ht="14.4" x14ac:dyDescent="0.3">
      <c r="A591" s="18">
        <v>100000590</v>
      </c>
      <c r="B591" s="3" t="s">
        <v>2074</v>
      </c>
      <c r="C591" s="3" t="s">
        <v>466</v>
      </c>
      <c r="D591" s="3" t="s">
        <v>467</v>
      </c>
      <c r="E591" t="s">
        <v>2490</v>
      </c>
      <c r="F591" s="3" t="s">
        <v>281</v>
      </c>
      <c r="G591" s="4" t="s">
        <v>353</v>
      </c>
      <c r="H591" s="4" t="s">
        <v>354</v>
      </c>
      <c r="I591" s="4" t="s">
        <v>38</v>
      </c>
      <c r="J591" s="5">
        <v>149856</v>
      </c>
    </row>
    <row r="592" spans="1:10" ht="14.4" x14ac:dyDescent="0.3">
      <c r="A592" s="18">
        <v>100000591</v>
      </c>
      <c r="B592" s="3" t="s">
        <v>2075</v>
      </c>
      <c r="C592" s="3" t="s">
        <v>434</v>
      </c>
      <c r="D592" s="3" t="s">
        <v>565</v>
      </c>
      <c r="E592" t="s">
        <v>2491</v>
      </c>
      <c r="F592" s="3" t="s">
        <v>1027</v>
      </c>
      <c r="G592" s="4" t="s">
        <v>354</v>
      </c>
      <c r="H592" s="4" t="s">
        <v>355</v>
      </c>
      <c r="I592" s="4" t="s">
        <v>38</v>
      </c>
      <c r="J592" s="5">
        <v>875989</v>
      </c>
    </row>
    <row r="593" spans="1:10" ht="14.4" x14ac:dyDescent="0.3">
      <c r="A593" s="18">
        <v>100000592</v>
      </c>
      <c r="B593" s="3" t="s">
        <v>2076</v>
      </c>
      <c r="C593" s="3" t="s">
        <v>1349</v>
      </c>
      <c r="D593" s="3" t="s">
        <v>1362</v>
      </c>
      <c r="E593" t="s">
        <v>903</v>
      </c>
      <c r="F593" s="3" t="s">
        <v>1028</v>
      </c>
      <c r="G593" s="4" t="s">
        <v>173</v>
      </c>
      <c r="H593" s="4" t="s">
        <v>356</v>
      </c>
      <c r="I593" s="4" t="s">
        <v>118</v>
      </c>
      <c r="J593" s="5">
        <v>589373</v>
      </c>
    </row>
    <row r="594" spans="1:10" ht="14.4" x14ac:dyDescent="0.3">
      <c r="A594" s="18">
        <v>100000593</v>
      </c>
      <c r="B594" s="3" t="s">
        <v>2077</v>
      </c>
      <c r="C594" s="3" t="s">
        <v>469</v>
      </c>
      <c r="D594" s="3" t="s">
        <v>510</v>
      </c>
      <c r="E594" t="s">
        <v>2492</v>
      </c>
      <c r="F594" s="3" t="s">
        <v>1007</v>
      </c>
      <c r="G594" s="4" t="s">
        <v>173</v>
      </c>
      <c r="H594" s="4" t="s">
        <v>357</v>
      </c>
      <c r="I594" s="4" t="s">
        <v>118</v>
      </c>
      <c r="J594" s="5">
        <v>276490</v>
      </c>
    </row>
    <row r="595" spans="1:10" ht="14.4" x14ac:dyDescent="0.3">
      <c r="A595" s="18">
        <v>100000594</v>
      </c>
      <c r="B595" s="3" t="s">
        <v>2078</v>
      </c>
      <c r="C595" s="3" t="s">
        <v>505</v>
      </c>
      <c r="D595" s="3" t="s">
        <v>445</v>
      </c>
      <c r="E595" t="s">
        <v>2493</v>
      </c>
      <c r="F595" s="3" t="s">
        <v>12</v>
      </c>
      <c r="G595" s="4" t="s">
        <v>359</v>
      </c>
      <c r="H595" s="4" t="s">
        <v>358</v>
      </c>
      <c r="I595" s="4" t="s">
        <v>95</v>
      </c>
      <c r="J595" s="5">
        <v>272079</v>
      </c>
    </row>
    <row r="596" spans="1:10" ht="14.4" x14ac:dyDescent="0.3">
      <c r="A596" s="18">
        <v>100000595</v>
      </c>
      <c r="B596" s="3" t="s">
        <v>2079</v>
      </c>
      <c r="C596" s="3" t="s">
        <v>566</v>
      </c>
      <c r="D596" s="3" t="s">
        <v>1348</v>
      </c>
      <c r="E596" t="s">
        <v>2494</v>
      </c>
      <c r="F596" s="3" t="s">
        <v>1029</v>
      </c>
      <c r="G596" s="4" t="s">
        <v>205</v>
      </c>
      <c r="H596" s="4" t="s">
        <v>360</v>
      </c>
      <c r="I596" s="4" t="s">
        <v>95</v>
      </c>
      <c r="J596" s="5">
        <v>392880</v>
      </c>
    </row>
    <row r="597" spans="1:10" ht="14.4" x14ac:dyDescent="0.3">
      <c r="A597" s="18">
        <v>100000596</v>
      </c>
      <c r="B597" s="3" t="s">
        <v>2080</v>
      </c>
      <c r="C597" s="3" t="s">
        <v>508</v>
      </c>
      <c r="D597" s="3" t="s">
        <v>1335</v>
      </c>
      <c r="E597" t="s">
        <v>2495</v>
      </c>
      <c r="F597" s="3" t="s">
        <v>1030</v>
      </c>
      <c r="G597" s="4" t="s">
        <v>362</v>
      </c>
      <c r="H597" s="4" t="s">
        <v>361</v>
      </c>
      <c r="I597" s="4" t="s">
        <v>95</v>
      </c>
      <c r="J597" s="5">
        <v>421356</v>
      </c>
    </row>
    <row r="598" spans="1:10" ht="14.4" x14ac:dyDescent="0.3">
      <c r="A598" s="18">
        <v>100000597</v>
      </c>
      <c r="B598" s="3" t="s">
        <v>2081</v>
      </c>
      <c r="C598" s="3" t="s">
        <v>428</v>
      </c>
      <c r="D598" s="3" t="s">
        <v>544</v>
      </c>
      <c r="E598" t="s">
        <v>2496</v>
      </c>
      <c r="F598" s="3" t="s">
        <v>290</v>
      </c>
      <c r="G598" s="4" t="s">
        <v>363</v>
      </c>
      <c r="H598" s="4" t="s">
        <v>363</v>
      </c>
      <c r="I598" s="4" t="s">
        <v>118</v>
      </c>
      <c r="J598" s="5">
        <v>735402</v>
      </c>
    </row>
    <row r="599" spans="1:10" ht="14.4" x14ac:dyDescent="0.3">
      <c r="A599" s="18">
        <v>100000598</v>
      </c>
      <c r="B599" s="3" t="s">
        <v>2082</v>
      </c>
      <c r="C599" s="3" t="s">
        <v>470</v>
      </c>
      <c r="D599" s="3" t="s">
        <v>419</v>
      </c>
      <c r="E599" t="s">
        <v>2497</v>
      </c>
      <c r="F599" s="3" t="s">
        <v>1031</v>
      </c>
      <c r="G599" s="4" t="s">
        <v>364</v>
      </c>
      <c r="H599" s="4" t="s">
        <v>364</v>
      </c>
      <c r="I599" s="4" t="s">
        <v>118</v>
      </c>
      <c r="J599" s="5">
        <v>179378</v>
      </c>
    </row>
    <row r="600" spans="1:10" ht="14.4" x14ac:dyDescent="0.3">
      <c r="A600" s="18">
        <v>100000599</v>
      </c>
      <c r="B600" s="3" t="s">
        <v>2083</v>
      </c>
      <c r="C600" s="3" t="s">
        <v>601</v>
      </c>
      <c r="D600" s="3" t="s">
        <v>531</v>
      </c>
      <c r="E600" t="s">
        <v>2498</v>
      </c>
      <c r="F600" s="3" t="s">
        <v>1032</v>
      </c>
      <c r="G600" s="4" t="s">
        <v>365</v>
      </c>
      <c r="H600" s="4" t="s">
        <v>365</v>
      </c>
      <c r="I600" s="4" t="s">
        <v>118</v>
      </c>
      <c r="J600" s="5">
        <v>800782</v>
      </c>
    </row>
    <row r="601" spans="1:10" ht="14.4" x14ac:dyDescent="0.3">
      <c r="A601" s="18">
        <v>100000600</v>
      </c>
      <c r="B601" s="3" t="s">
        <v>2084</v>
      </c>
      <c r="C601" s="3" t="s">
        <v>1336</v>
      </c>
      <c r="D601" s="3" t="s">
        <v>531</v>
      </c>
      <c r="E601" t="s">
        <v>2499</v>
      </c>
      <c r="F601" s="3" t="s">
        <v>1033</v>
      </c>
      <c r="G601" s="4" t="s">
        <v>366</v>
      </c>
      <c r="H601" s="4" t="s">
        <v>366</v>
      </c>
      <c r="I601" s="4" t="s">
        <v>118</v>
      </c>
      <c r="J601" s="5">
        <v>994435</v>
      </c>
    </row>
    <row r="602" spans="1:10" ht="14.4" x14ac:dyDescent="0.3">
      <c r="A602" s="19">
        <v>100000601</v>
      </c>
      <c r="B602" s="3" t="s">
        <v>2085</v>
      </c>
      <c r="C602" s="3" t="s">
        <v>1360</v>
      </c>
      <c r="D602" s="3" t="s">
        <v>530</v>
      </c>
      <c r="E602" t="s">
        <v>2500</v>
      </c>
      <c r="F602" s="9" t="s">
        <v>1008</v>
      </c>
      <c r="G602" s="4" t="s">
        <v>1590</v>
      </c>
      <c r="H602" s="4" t="s">
        <v>1591</v>
      </c>
      <c r="I602" s="4" t="s">
        <v>49</v>
      </c>
      <c r="J602" s="3">
        <v>292704</v>
      </c>
    </row>
    <row r="603" spans="1:10" ht="14.4" x14ac:dyDescent="0.3">
      <c r="A603" s="19">
        <v>100000602</v>
      </c>
      <c r="B603" s="3" t="s">
        <v>2086</v>
      </c>
      <c r="C603" s="3" t="s">
        <v>412</v>
      </c>
      <c r="D603" s="3" t="s">
        <v>501</v>
      </c>
      <c r="E603" t="s">
        <v>2501</v>
      </c>
      <c r="F603" s="3" t="s">
        <v>1064</v>
      </c>
      <c r="G603" s="4" t="s">
        <v>1592</v>
      </c>
      <c r="H603" s="4" t="s">
        <v>1593</v>
      </c>
      <c r="I603" s="4" t="s">
        <v>52</v>
      </c>
      <c r="J603" s="3">
        <v>471697</v>
      </c>
    </row>
    <row r="604" spans="1:10" ht="14.4" x14ac:dyDescent="0.3">
      <c r="A604" s="19">
        <v>100000603</v>
      </c>
      <c r="B604" s="3" t="s">
        <v>2087</v>
      </c>
      <c r="C604" s="3" t="s">
        <v>608</v>
      </c>
      <c r="D604" s="3" t="s">
        <v>1368</v>
      </c>
      <c r="E604" t="s">
        <v>2502</v>
      </c>
      <c r="F604" s="3" t="s">
        <v>1065</v>
      </c>
      <c r="G604" s="4" t="s">
        <v>87</v>
      </c>
      <c r="H604" s="4" t="s">
        <v>1594</v>
      </c>
      <c r="I604" s="4" t="s">
        <v>75</v>
      </c>
      <c r="J604" s="3">
        <v>593578</v>
      </c>
    </row>
    <row r="605" spans="1:10" ht="14.4" x14ac:dyDescent="0.3">
      <c r="A605" s="19">
        <v>100000604</v>
      </c>
      <c r="B605" s="3" t="s">
        <v>2088</v>
      </c>
      <c r="C605" s="3" t="s">
        <v>549</v>
      </c>
      <c r="D605" s="3" t="s">
        <v>445</v>
      </c>
      <c r="E605" t="s">
        <v>2503</v>
      </c>
      <c r="F605" s="3" t="s">
        <v>1066</v>
      </c>
      <c r="G605" s="4" t="s">
        <v>359</v>
      </c>
      <c r="H605" s="4" t="s">
        <v>1595</v>
      </c>
      <c r="I605" s="4" t="s">
        <v>95</v>
      </c>
      <c r="J605" s="3">
        <v>861546</v>
      </c>
    </row>
    <row r="606" spans="1:10" ht="14.4" x14ac:dyDescent="0.3">
      <c r="A606" s="19">
        <v>100000605</v>
      </c>
      <c r="B606" s="3" t="s">
        <v>2089</v>
      </c>
      <c r="C606" s="3" t="s">
        <v>1375</v>
      </c>
      <c r="D606" s="3" t="s">
        <v>552</v>
      </c>
      <c r="E606" t="s">
        <v>2504</v>
      </c>
      <c r="F606" s="3" t="s">
        <v>163</v>
      </c>
      <c r="G606" s="4" t="s">
        <v>76</v>
      </c>
      <c r="H606" s="4" t="s">
        <v>1596</v>
      </c>
      <c r="I606" s="4" t="s">
        <v>77</v>
      </c>
      <c r="J606" s="3">
        <v>563037</v>
      </c>
    </row>
    <row r="607" spans="1:10" ht="14.4" x14ac:dyDescent="0.3">
      <c r="A607" s="19">
        <v>100000606</v>
      </c>
      <c r="B607" s="3" t="s">
        <v>2090</v>
      </c>
      <c r="C607" s="3" t="s">
        <v>1321</v>
      </c>
      <c r="D607" s="3" t="s">
        <v>622</v>
      </c>
      <c r="E607" t="s">
        <v>2505</v>
      </c>
      <c r="F607" s="3" t="s">
        <v>1004</v>
      </c>
      <c r="G607" s="4" t="s">
        <v>1597</v>
      </c>
      <c r="H607" s="4" t="s">
        <v>1598</v>
      </c>
      <c r="I607" s="4" t="s">
        <v>75</v>
      </c>
      <c r="J607" s="3">
        <v>310803</v>
      </c>
    </row>
    <row r="608" spans="1:10" ht="14.4" x14ac:dyDescent="0.3">
      <c r="A608" s="19">
        <v>100000607</v>
      </c>
      <c r="B608" s="3" t="s">
        <v>2091</v>
      </c>
      <c r="C608" s="3" t="s">
        <v>454</v>
      </c>
      <c r="D608" s="3" t="s">
        <v>494</v>
      </c>
      <c r="E608" t="s">
        <v>2506</v>
      </c>
      <c r="F608" s="3" t="s">
        <v>1078</v>
      </c>
      <c r="G608" s="4" t="s">
        <v>359</v>
      </c>
      <c r="H608" s="4" t="s">
        <v>1599</v>
      </c>
      <c r="I608" s="4" t="s">
        <v>95</v>
      </c>
      <c r="J608" s="3">
        <v>733183</v>
      </c>
    </row>
    <row r="609" spans="1:10" ht="14.4" x14ac:dyDescent="0.3">
      <c r="A609" s="19">
        <v>100000608</v>
      </c>
      <c r="B609" s="3" t="s">
        <v>2092</v>
      </c>
      <c r="C609" s="3" t="s">
        <v>424</v>
      </c>
      <c r="D609" s="3" t="s">
        <v>490</v>
      </c>
      <c r="E609" t="s">
        <v>2507</v>
      </c>
      <c r="F609" s="3" t="s">
        <v>1079</v>
      </c>
      <c r="G609" s="4" t="s">
        <v>1592</v>
      </c>
      <c r="H609" s="4" t="s">
        <v>1600</v>
      </c>
      <c r="I609" s="4" t="s">
        <v>52</v>
      </c>
      <c r="J609" s="3">
        <v>896438</v>
      </c>
    </row>
    <row r="610" spans="1:10" ht="14.4" x14ac:dyDescent="0.3">
      <c r="A610" s="19">
        <v>100000609</v>
      </c>
      <c r="B610" s="3" t="s">
        <v>2093</v>
      </c>
      <c r="C610" s="3" t="s">
        <v>2294</v>
      </c>
      <c r="D610" s="3" t="s">
        <v>415</v>
      </c>
      <c r="E610" t="s">
        <v>2508</v>
      </c>
      <c r="F610" s="3" t="s">
        <v>169</v>
      </c>
      <c r="G610" s="4" t="s">
        <v>1601</v>
      </c>
      <c r="H610" s="4" t="s">
        <v>1601</v>
      </c>
      <c r="I610" s="4" t="s">
        <v>52</v>
      </c>
      <c r="J610" s="3">
        <v>405432</v>
      </c>
    </row>
    <row r="611" spans="1:10" ht="14.4" x14ac:dyDescent="0.3">
      <c r="A611" s="19">
        <v>100000610</v>
      </c>
      <c r="B611" s="3" t="s">
        <v>2094</v>
      </c>
      <c r="C611" s="3" t="s">
        <v>1829</v>
      </c>
      <c r="D611" s="3" t="s">
        <v>482</v>
      </c>
      <c r="E611" t="s">
        <v>2509</v>
      </c>
      <c r="F611" s="3" t="s">
        <v>1011</v>
      </c>
      <c r="G611" s="4" t="s">
        <v>31</v>
      </c>
      <c r="H611" s="4" t="s">
        <v>1602</v>
      </c>
      <c r="I611" s="4" t="s">
        <v>32</v>
      </c>
      <c r="J611" s="3">
        <v>426326</v>
      </c>
    </row>
    <row r="612" spans="1:10" ht="14.4" x14ac:dyDescent="0.3">
      <c r="A612" s="19">
        <v>100000611</v>
      </c>
      <c r="B612" s="3" t="s">
        <v>2095</v>
      </c>
      <c r="C612" s="3" t="s">
        <v>472</v>
      </c>
      <c r="D612" s="3" t="s">
        <v>421</v>
      </c>
      <c r="E612" t="s">
        <v>2510</v>
      </c>
      <c r="F612" s="3" t="s">
        <v>1012</v>
      </c>
      <c r="G612" s="4" t="s">
        <v>1579</v>
      </c>
      <c r="H612" s="4" t="s">
        <v>256</v>
      </c>
      <c r="I612" s="4" t="s">
        <v>86</v>
      </c>
      <c r="J612" s="3">
        <v>715748</v>
      </c>
    </row>
    <row r="613" spans="1:10" ht="14.4" x14ac:dyDescent="0.3">
      <c r="A613" s="19">
        <v>100000612</v>
      </c>
      <c r="B613" s="3" t="s">
        <v>2096</v>
      </c>
      <c r="C613" s="3" t="s">
        <v>1367</v>
      </c>
      <c r="D613" s="3" t="s">
        <v>415</v>
      </c>
      <c r="E613" t="s">
        <v>2511</v>
      </c>
      <c r="F613" s="3" t="s">
        <v>1067</v>
      </c>
      <c r="G613" s="4" t="s">
        <v>1603</v>
      </c>
      <c r="H613" s="4" t="s">
        <v>1604</v>
      </c>
      <c r="I613" s="4" t="s">
        <v>210</v>
      </c>
      <c r="J613" s="3">
        <v>815194</v>
      </c>
    </row>
    <row r="614" spans="1:10" ht="14.4" x14ac:dyDescent="0.3">
      <c r="A614" s="19">
        <v>100000613</v>
      </c>
      <c r="B614" s="3" t="s">
        <v>2097</v>
      </c>
      <c r="C614" s="3" t="s">
        <v>613</v>
      </c>
      <c r="D614" s="3" t="s">
        <v>596</v>
      </c>
      <c r="E614" t="s">
        <v>2512</v>
      </c>
      <c r="F614" s="3" t="s">
        <v>174</v>
      </c>
      <c r="G614" s="4" t="s">
        <v>1605</v>
      </c>
      <c r="H614" s="4" t="s">
        <v>1606</v>
      </c>
      <c r="I614" s="4" t="s">
        <v>49</v>
      </c>
      <c r="J614" s="3">
        <v>977874</v>
      </c>
    </row>
    <row r="615" spans="1:10" ht="14.4" x14ac:dyDescent="0.3">
      <c r="A615" s="19">
        <v>100000614</v>
      </c>
      <c r="B615" s="3" t="s">
        <v>2098</v>
      </c>
      <c r="C615" s="3" t="s">
        <v>2296</v>
      </c>
      <c r="D615" s="3" t="s">
        <v>606</v>
      </c>
      <c r="E615" t="s">
        <v>2513</v>
      </c>
      <c r="F615" s="9" t="s">
        <v>1008</v>
      </c>
      <c r="G615" s="4" t="s">
        <v>1607</v>
      </c>
      <c r="H615" s="4" t="s">
        <v>1608</v>
      </c>
      <c r="I615" s="4" t="s">
        <v>57</v>
      </c>
      <c r="J615" s="3">
        <v>176312</v>
      </c>
    </row>
    <row r="616" spans="1:10" ht="14.4" x14ac:dyDescent="0.3">
      <c r="A616" s="19">
        <v>100000615</v>
      </c>
      <c r="B616" s="3" t="s">
        <v>2099</v>
      </c>
      <c r="C616" s="3" t="s">
        <v>1340</v>
      </c>
      <c r="D616" s="3" t="s">
        <v>437</v>
      </c>
      <c r="E616" t="s">
        <v>2514</v>
      </c>
      <c r="F616" s="3" t="s">
        <v>1064</v>
      </c>
      <c r="G616" s="4" t="s">
        <v>1609</v>
      </c>
      <c r="H616" s="4" t="s">
        <v>1609</v>
      </c>
      <c r="I616" s="4" t="s">
        <v>52</v>
      </c>
      <c r="J616" s="3">
        <v>293553</v>
      </c>
    </row>
    <row r="617" spans="1:10" ht="14.4" x14ac:dyDescent="0.3">
      <c r="A617" s="19">
        <v>100000616</v>
      </c>
      <c r="B617" s="3" t="s">
        <v>2100</v>
      </c>
      <c r="C617" s="3" t="s">
        <v>1374</v>
      </c>
      <c r="D617" s="3" t="s">
        <v>536</v>
      </c>
      <c r="E617" t="s">
        <v>2515</v>
      </c>
      <c r="F617" s="3" t="s">
        <v>1015</v>
      </c>
      <c r="G617" s="4" t="s">
        <v>1610</v>
      </c>
      <c r="H617" s="4" t="s">
        <v>1611</v>
      </c>
      <c r="I617" s="4" t="s">
        <v>210</v>
      </c>
      <c r="J617" s="3">
        <v>807745</v>
      </c>
    </row>
    <row r="618" spans="1:10" ht="14.4" x14ac:dyDescent="0.3">
      <c r="A618" s="19">
        <v>100000617</v>
      </c>
      <c r="B618" s="3" t="s">
        <v>2101</v>
      </c>
      <c r="C618" s="3" t="s">
        <v>543</v>
      </c>
      <c r="D618" s="3" t="s">
        <v>490</v>
      </c>
      <c r="E618" t="s">
        <v>2516</v>
      </c>
      <c r="F618" s="3" t="s">
        <v>1016</v>
      </c>
      <c r="G618" s="4" t="s">
        <v>1612</v>
      </c>
      <c r="H618" s="4" t="s">
        <v>1613</v>
      </c>
      <c r="I618" s="4" t="s">
        <v>52</v>
      </c>
      <c r="J618" s="3">
        <v>865035</v>
      </c>
    </row>
    <row r="619" spans="1:10" ht="14.4" x14ac:dyDescent="0.3">
      <c r="A619" s="19">
        <v>100000618</v>
      </c>
      <c r="B619" s="3" t="s">
        <v>2102</v>
      </c>
      <c r="C619" s="3" t="s">
        <v>577</v>
      </c>
      <c r="D619" s="3" t="s">
        <v>538</v>
      </c>
      <c r="E619" t="s">
        <v>2517</v>
      </c>
      <c r="F619" s="3" t="s">
        <v>1068</v>
      </c>
      <c r="G619" s="4" t="s">
        <v>1614</v>
      </c>
      <c r="H619" s="4" t="s">
        <v>1615</v>
      </c>
      <c r="I619" s="4" t="s">
        <v>210</v>
      </c>
      <c r="J619" s="3">
        <v>346357</v>
      </c>
    </row>
    <row r="620" spans="1:10" ht="14.4" x14ac:dyDescent="0.3">
      <c r="A620" s="19">
        <v>100000619</v>
      </c>
      <c r="B620" s="3" t="s">
        <v>2103</v>
      </c>
      <c r="C620" s="3" t="s">
        <v>1377</v>
      </c>
      <c r="D620" s="3" t="s">
        <v>606</v>
      </c>
      <c r="E620" t="s">
        <v>2518</v>
      </c>
      <c r="F620" s="3" t="s">
        <v>1009</v>
      </c>
      <c r="G620" s="4" t="s">
        <v>1589</v>
      </c>
      <c r="H620" s="4" t="s">
        <v>1616</v>
      </c>
      <c r="I620" s="4" t="s">
        <v>210</v>
      </c>
      <c r="J620" s="3">
        <v>195266</v>
      </c>
    </row>
    <row r="621" spans="1:10" ht="14.4" x14ac:dyDescent="0.3">
      <c r="A621" s="19">
        <v>100000620</v>
      </c>
      <c r="B621" s="3" t="s">
        <v>2104</v>
      </c>
      <c r="C621" s="3" t="s">
        <v>478</v>
      </c>
      <c r="D621" s="3" t="s">
        <v>567</v>
      </c>
      <c r="E621" t="s">
        <v>2519</v>
      </c>
      <c r="F621" s="3" t="s">
        <v>1010</v>
      </c>
      <c r="G621" s="4" t="s">
        <v>1617</v>
      </c>
      <c r="H621" s="4" t="s">
        <v>1618</v>
      </c>
      <c r="I621" s="4" t="s">
        <v>210</v>
      </c>
      <c r="J621" s="3">
        <v>948339</v>
      </c>
    </row>
    <row r="622" spans="1:10" ht="14.4" x14ac:dyDescent="0.3">
      <c r="A622" s="19">
        <v>100000621</v>
      </c>
      <c r="B622" s="3" t="s">
        <v>2105</v>
      </c>
      <c r="C622" s="3" t="s">
        <v>481</v>
      </c>
      <c r="D622" s="3" t="s">
        <v>1338</v>
      </c>
      <c r="E622" t="s">
        <v>2520</v>
      </c>
      <c r="F622" s="3" t="s">
        <v>1013</v>
      </c>
      <c r="G622" s="4" t="s">
        <v>1610</v>
      </c>
      <c r="H622" s="4" t="s">
        <v>1619</v>
      </c>
      <c r="I622" s="4" t="s">
        <v>210</v>
      </c>
      <c r="J622" s="3">
        <v>798128</v>
      </c>
    </row>
    <row r="623" spans="1:10" ht="14.4" x14ac:dyDescent="0.3">
      <c r="A623" s="19">
        <v>100000622</v>
      </c>
      <c r="B623" s="3" t="s">
        <v>2106</v>
      </c>
      <c r="C623" s="3" t="s">
        <v>527</v>
      </c>
      <c r="D623" s="3" t="s">
        <v>567</v>
      </c>
      <c r="E623" t="s">
        <v>2521</v>
      </c>
      <c r="F623" s="3" t="s">
        <v>1069</v>
      </c>
      <c r="G623" s="4" t="s">
        <v>97</v>
      </c>
      <c r="H623" s="4" t="s">
        <v>1620</v>
      </c>
      <c r="I623" s="4" t="s">
        <v>95</v>
      </c>
      <c r="J623" s="3">
        <v>198617</v>
      </c>
    </row>
    <row r="624" spans="1:10" ht="14.4" x14ac:dyDescent="0.3">
      <c r="A624" s="19">
        <v>100000623</v>
      </c>
      <c r="B624" s="3" t="s">
        <v>2107</v>
      </c>
      <c r="C624" s="3" t="s">
        <v>610</v>
      </c>
      <c r="D624" s="3" t="s">
        <v>524</v>
      </c>
      <c r="E624" t="s">
        <v>2522</v>
      </c>
      <c r="F624" s="3" t="s">
        <v>1070</v>
      </c>
      <c r="G624" s="4" t="s">
        <v>1621</v>
      </c>
      <c r="H624" s="4" t="s">
        <v>1622</v>
      </c>
      <c r="I624" s="4" t="s">
        <v>79</v>
      </c>
      <c r="J624" s="3">
        <v>264823</v>
      </c>
    </row>
    <row r="625" spans="1:10" ht="14.4" x14ac:dyDescent="0.3">
      <c r="A625" s="19">
        <v>100000624</v>
      </c>
      <c r="B625" s="3" t="s">
        <v>2108</v>
      </c>
      <c r="C625" s="3" t="s">
        <v>470</v>
      </c>
      <c r="D625" s="3" t="s">
        <v>617</v>
      </c>
      <c r="E625" t="s">
        <v>2523</v>
      </c>
      <c r="F625" s="3" t="s">
        <v>1012</v>
      </c>
      <c r="G625" s="4" t="s">
        <v>316</v>
      </c>
      <c r="H625" s="4" t="s">
        <v>1623</v>
      </c>
      <c r="I625" s="4" t="s">
        <v>107</v>
      </c>
      <c r="J625" s="3">
        <v>162189</v>
      </c>
    </row>
    <row r="626" spans="1:10" ht="14.4" x14ac:dyDescent="0.3">
      <c r="A626" s="19">
        <v>100000625</v>
      </c>
      <c r="B626" s="3" t="s">
        <v>2109</v>
      </c>
      <c r="C626" s="3" t="s">
        <v>522</v>
      </c>
      <c r="D626" s="3" t="s">
        <v>425</v>
      </c>
      <c r="E626" t="s">
        <v>2524</v>
      </c>
      <c r="F626" s="3" t="s">
        <v>1067</v>
      </c>
      <c r="G626" s="4" t="s">
        <v>1580</v>
      </c>
      <c r="H626" s="4" t="s">
        <v>1624</v>
      </c>
      <c r="I626" s="4" t="s">
        <v>107</v>
      </c>
      <c r="J626" s="3">
        <v>876645</v>
      </c>
    </row>
    <row r="627" spans="1:10" ht="14.4" x14ac:dyDescent="0.3">
      <c r="A627" s="19">
        <v>100000626</v>
      </c>
      <c r="B627" s="3" t="s">
        <v>2110</v>
      </c>
      <c r="C627" s="3" t="s">
        <v>604</v>
      </c>
      <c r="D627" s="3" t="s">
        <v>1335</v>
      </c>
      <c r="E627" t="s">
        <v>2525</v>
      </c>
      <c r="F627" s="3" t="s">
        <v>174</v>
      </c>
      <c r="G627" s="4" t="s">
        <v>1580</v>
      </c>
      <c r="H627" s="4" t="s">
        <v>1625</v>
      </c>
      <c r="I627" s="4" t="s">
        <v>107</v>
      </c>
      <c r="J627" s="3">
        <v>978634</v>
      </c>
    </row>
    <row r="628" spans="1:10" ht="14.4" x14ac:dyDescent="0.3">
      <c r="A628" s="19">
        <v>100000627</v>
      </c>
      <c r="B628" s="3" t="s">
        <v>2111</v>
      </c>
      <c r="C628" s="3" t="s">
        <v>1829</v>
      </c>
      <c r="D628" s="3" t="s">
        <v>605</v>
      </c>
      <c r="E628" t="s">
        <v>2526</v>
      </c>
      <c r="F628" s="9" t="s">
        <v>1008</v>
      </c>
      <c r="G628" s="4" t="s">
        <v>1626</v>
      </c>
      <c r="H628" s="4" t="s">
        <v>1626</v>
      </c>
      <c r="I628" s="4" t="s">
        <v>57</v>
      </c>
      <c r="J628" s="3">
        <v>496055</v>
      </c>
    </row>
    <row r="629" spans="1:10" ht="14.4" x14ac:dyDescent="0.3">
      <c r="A629" s="19">
        <v>100000628</v>
      </c>
      <c r="B629" s="3" t="s">
        <v>2112</v>
      </c>
      <c r="C629" s="3" t="s">
        <v>535</v>
      </c>
      <c r="D629" s="3" t="s">
        <v>1337</v>
      </c>
      <c r="E629" t="s">
        <v>2527</v>
      </c>
      <c r="F629" s="3" t="s">
        <v>1064</v>
      </c>
      <c r="G629" s="4" t="s">
        <v>119</v>
      </c>
      <c r="H629" s="4" t="s">
        <v>1627</v>
      </c>
      <c r="I629" s="4" t="s">
        <v>75</v>
      </c>
      <c r="J629" s="3">
        <v>930307</v>
      </c>
    </row>
    <row r="630" spans="1:10" ht="14.4" x14ac:dyDescent="0.3">
      <c r="A630" s="19">
        <v>100000629</v>
      </c>
      <c r="B630" s="3" t="s">
        <v>2113</v>
      </c>
      <c r="C630" s="3" t="s">
        <v>440</v>
      </c>
      <c r="D630" s="3" t="s">
        <v>494</v>
      </c>
      <c r="E630" t="s">
        <v>2528</v>
      </c>
      <c r="F630" s="3" t="s">
        <v>1065</v>
      </c>
      <c r="G630" s="4" t="s">
        <v>1583</v>
      </c>
      <c r="H630" s="4" t="s">
        <v>1628</v>
      </c>
      <c r="I630" s="4" t="s">
        <v>107</v>
      </c>
      <c r="J630" s="3">
        <v>477822</v>
      </c>
    </row>
    <row r="631" spans="1:10" ht="14.4" x14ac:dyDescent="0.3">
      <c r="A631" s="19">
        <v>100000630</v>
      </c>
      <c r="B631" s="3" t="s">
        <v>2114</v>
      </c>
      <c r="C631" s="3" t="s">
        <v>1339</v>
      </c>
      <c r="D631" s="3" t="s">
        <v>435</v>
      </c>
      <c r="E631" t="s">
        <v>2529</v>
      </c>
      <c r="F631" s="3" t="s">
        <v>1066</v>
      </c>
      <c r="G631" s="4" t="s">
        <v>348</v>
      </c>
      <c r="H631" s="4" t="s">
        <v>1629</v>
      </c>
      <c r="I631" s="4" t="s">
        <v>52</v>
      </c>
      <c r="J631" s="3">
        <v>198962</v>
      </c>
    </row>
    <row r="632" spans="1:10" ht="14.4" x14ac:dyDescent="0.3">
      <c r="A632" s="19">
        <v>100000631</v>
      </c>
      <c r="B632" s="3" t="s">
        <v>2115</v>
      </c>
      <c r="C632" s="3" t="s">
        <v>566</v>
      </c>
      <c r="D632" s="3" t="s">
        <v>519</v>
      </c>
      <c r="E632" t="s">
        <v>2530</v>
      </c>
      <c r="F632" s="3" t="s">
        <v>163</v>
      </c>
      <c r="G632" s="4" t="s">
        <v>316</v>
      </c>
      <c r="H632" s="4" t="s">
        <v>1630</v>
      </c>
      <c r="I632" s="4" t="s">
        <v>107</v>
      </c>
      <c r="J632" s="3">
        <v>942079</v>
      </c>
    </row>
    <row r="633" spans="1:10" ht="14.4" x14ac:dyDescent="0.3">
      <c r="A633" s="19">
        <v>100000632</v>
      </c>
      <c r="B633" s="3" t="s">
        <v>2116</v>
      </c>
      <c r="C633" s="3" t="s">
        <v>589</v>
      </c>
      <c r="D633" s="3" t="s">
        <v>546</v>
      </c>
      <c r="E633" t="s">
        <v>2531</v>
      </c>
      <c r="F633" s="3" t="s">
        <v>1004</v>
      </c>
      <c r="G633" s="4" t="s">
        <v>1590</v>
      </c>
      <c r="H633" s="4" t="s">
        <v>1590</v>
      </c>
      <c r="I633" s="4" t="s">
        <v>49</v>
      </c>
      <c r="J633" s="3">
        <v>185869</v>
      </c>
    </row>
    <row r="634" spans="1:10" ht="14.4" x14ac:dyDescent="0.3">
      <c r="A634" s="19">
        <v>100000633</v>
      </c>
      <c r="B634" s="3" t="s">
        <v>2117</v>
      </c>
      <c r="C634" s="3" t="s">
        <v>1355</v>
      </c>
      <c r="D634" s="3" t="s">
        <v>479</v>
      </c>
      <c r="E634" t="s">
        <v>2532</v>
      </c>
      <c r="F634" s="3" t="s">
        <v>1078</v>
      </c>
      <c r="G634" s="4" t="s">
        <v>1631</v>
      </c>
      <c r="H634" s="4" t="s">
        <v>1631</v>
      </c>
      <c r="I634" s="4" t="s">
        <v>52</v>
      </c>
      <c r="J634" s="3">
        <v>756812</v>
      </c>
    </row>
    <row r="635" spans="1:10" ht="14.4" x14ac:dyDescent="0.3">
      <c r="A635" s="19">
        <v>100000634</v>
      </c>
      <c r="B635" s="3" t="s">
        <v>2118</v>
      </c>
      <c r="C635" s="3" t="s">
        <v>542</v>
      </c>
      <c r="D635" s="3" t="s">
        <v>496</v>
      </c>
      <c r="E635" t="s">
        <v>2533</v>
      </c>
      <c r="F635" s="3" t="s">
        <v>1079</v>
      </c>
      <c r="G635" s="4" t="s">
        <v>1632</v>
      </c>
      <c r="H635" s="4" t="s">
        <v>1633</v>
      </c>
      <c r="I635" s="4" t="s">
        <v>52</v>
      </c>
      <c r="J635" s="3">
        <v>538207</v>
      </c>
    </row>
    <row r="636" spans="1:10" ht="14.4" x14ac:dyDescent="0.3">
      <c r="A636" s="19">
        <v>100000635</v>
      </c>
      <c r="B636" s="3" t="s">
        <v>2119</v>
      </c>
      <c r="C636" s="3" t="s">
        <v>495</v>
      </c>
      <c r="D636" s="3" t="s">
        <v>1362</v>
      </c>
      <c r="E636" t="s">
        <v>2534</v>
      </c>
      <c r="F636" s="3" t="s">
        <v>169</v>
      </c>
      <c r="G636" s="4" t="s">
        <v>1634</v>
      </c>
      <c r="H636" s="4" t="s">
        <v>1634</v>
      </c>
      <c r="I636" s="4" t="s">
        <v>57</v>
      </c>
      <c r="J636" s="3">
        <v>916135</v>
      </c>
    </row>
    <row r="637" spans="1:10" ht="14.4" x14ac:dyDescent="0.3">
      <c r="A637" s="19">
        <v>100000636</v>
      </c>
      <c r="B637" s="3" t="s">
        <v>2120</v>
      </c>
      <c r="C637" s="3" t="s">
        <v>455</v>
      </c>
      <c r="D637" s="3" t="s">
        <v>575</v>
      </c>
      <c r="E637" t="s">
        <v>2535</v>
      </c>
      <c r="F637" s="3" t="s">
        <v>1011</v>
      </c>
      <c r="G637" s="4" t="s">
        <v>1635</v>
      </c>
      <c r="H637" s="4" t="s">
        <v>1636</v>
      </c>
      <c r="I637" s="4" t="s">
        <v>52</v>
      </c>
      <c r="J637" s="3">
        <v>695816</v>
      </c>
    </row>
    <row r="638" spans="1:10" ht="14.4" x14ac:dyDescent="0.3">
      <c r="A638" s="19">
        <v>100000637</v>
      </c>
      <c r="B638" s="3" t="s">
        <v>2121</v>
      </c>
      <c r="C638" s="3" t="s">
        <v>488</v>
      </c>
      <c r="D638" s="3" t="s">
        <v>1371</v>
      </c>
      <c r="E638" t="s">
        <v>2536</v>
      </c>
      <c r="F638" s="3" t="s">
        <v>1012</v>
      </c>
      <c r="G638" s="4" t="s">
        <v>1637</v>
      </c>
      <c r="H638" s="4" t="s">
        <v>1637</v>
      </c>
      <c r="I638" s="4" t="s">
        <v>210</v>
      </c>
      <c r="J638" s="3">
        <v>644148</v>
      </c>
    </row>
    <row r="639" spans="1:10" ht="14.4" x14ac:dyDescent="0.3">
      <c r="A639" s="19">
        <v>100000638</v>
      </c>
      <c r="B639" s="3" t="s">
        <v>2122</v>
      </c>
      <c r="C639" s="3" t="s">
        <v>1366</v>
      </c>
      <c r="D639" s="3" t="s">
        <v>596</v>
      </c>
      <c r="E639" t="s">
        <v>2537</v>
      </c>
      <c r="F639" s="3" t="s">
        <v>1067</v>
      </c>
      <c r="G639" s="4" t="s">
        <v>1585</v>
      </c>
      <c r="H639" s="4" t="s">
        <v>1638</v>
      </c>
      <c r="I639" s="4" t="s">
        <v>25</v>
      </c>
      <c r="J639" s="3">
        <v>240542</v>
      </c>
    </row>
    <row r="640" spans="1:10" ht="14.4" x14ac:dyDescent="0.3">
      <c r="A640" s="19">
        <v>100000639</v>
      </c>
      <c r="B640" s="3" t="s">
        <v>2123</v>
      </c>
      <c r="C640" s="3" t="s">
        <v>452</v>
      </c>
      <c r="D640" s="3" t="s">
        <v>1352</v>
      </c>
      <c r="E640" t="s">
        <v>2538</v>
      </c>
      <c r="F640" s="3" t="s">
        <v>174</v>
      </c>
      <c r="G640" s="4" t="s">
        <v>1639</v>
      </c>
      <c r="H640" s="4" t="s">
        <v>1815</v>
      </c>
      <c r="I640" s="4" t="s">
        <v>118</v>
      </c>
      <c r="J640" s="3">
        <v>984607</v>
      </c>
    </row>
    <row r="641" spans="1:10" ht="14.4" x14ac:dyDescent="0.3">
      <c r="A641" s="19">
        <v>100000640</v>
      </c>
      <c r="B641" s="3" t="s">
        <v>2124</v>
      </c>
      <c r="C641" s="3" t="s">
        <v>422</v>
      </c>
      <c r="D641" s="3" t="s">
        <v>482</v>
      </c>
      <c r="E641" t="s">
        <v>2539</v>
      </c>
      <c r="F641" s="9" t="s">
        <v>1008</v>
      </c>
      <c r="G641" s="4" t="s">
        <v>97</v>
      </c>
      <c r="H641" s="4" t="s">
        <v>1641</v>
      </c>
      <c r="I641" s="4" t="s">
        <v>95</v>
      </c>
      <c r="J641" s="3">
        <v>912072</v>
      </c>
    </row>
    <row r="642" spans="1:10" ht="14.4" x14ac:dyDescent="0.3">
      <c r="A642" s="19">
        <v>100000641</v>
      </c>
      <c r="B642" s="3" t="s">
        <v>2125</v>
      </c>
      <c r="C642" s="3" t="s">
        <v>532</v>
      </c>
      <c r="D642" s="3" t="s">
        <v>435</v>
      </c>
      <c r="E642" t="s">
        <v>2540</v>
      </c>
      <c r="F642" s="3" t="s">
        <v>1064</v>
      </c>
      <c r="G642" s="4" t="s">
        <v>359</v>
      </c>
      <c r="H642" s="4" t="s">
        <v>1642</v>
      </c>
      <c r="I642" s="4" t="s">
        <v>95</v>
      </c>
      <c r="J642" s="3">
        <v>864987</v>
      </c>
    </row>
    <row r="643" spans="1:10" ht="14.4" x14ac:dyDescent="0.3">
      <c r="A643" s="19">
        <v>100000642</v>
      </c>
      <c r="B643" s="3" t="s">
        <v>2126</v>
      </c>
      <c r="C643" s="3" t="s">
        <v>428</v>
      </c>
      <c r="D643" s="3" t="s">
        <v>473</v>
      </c>
      <c r="E643" t="s">
        <v>2541</v>
      </c>
      <c r="F643" s="3" t="s">
        <v>1015</v>
      </c>
      <c r="G643" s="4" t="s">
        <v>1643</v>
      </c>
      <c r="H643" s="4" t="s">
        <v>1644</v>
      </c>
      <c r="I643" s="4" t="s">
        <v>95</v>
      </c>
      <c r="J643" s="3">
        <v>751439</v>
      </c>
    </row>
    <row r="644" spans="1:10" ht="14.4" x14ac:dyDescent="0.3">
      <c r="A644" s="19">
        <v>100000643</v>
      </c>
      <c r="B644" s="3" t="s">
        <v>2127</v>
      </c>
      <c r="C644" s="3" t="s">
        <v>2297</v>
      </c>
      <c r="D644" s="3" t="s">
        <v>413</v>
      </c>
      <c r="E644" t="s">
        <v>2542</v>
      </c>
      <c r="F644" s="3" t="s">
        <v>1016</v>
      </c>
      <c r="G644" s="4" t="s">
        <v>104</v>
      </c>
      <c r="H644" s="4" t="s">
        <v>1645</v>
      </c>
      <c r="I644" s="4" t="s">
        <v>75</v>
      </c>
      <c r="J644" s="3">
        <v>523819</v>
      </c>
    </row>
    <row r="645" spans="1:10" ht="14.4" x14ac:dyDescent="0.3">
      <c r="A645" s="19">
        <v>100000644</v>
      </c>
      <c r="B645" s="3" t="s">
        <v>2128</v>
      </c>
      <c r="C645" s="3" t="s">
        <v>1370</v>
      </c>
      <c r="D645" s="3" t="s">
        <v>545</v>
      </c>
      <c r="E645" t="s">
        <v>2543</v>
      </c>
      <c r="F645" s="3" t="s">
        <v>1080</v>
      </c>
      <c r="G645" s="4" t="s">
        <v>74</v>
      </c>
      <c r="H645" s="4" t="s">
        <v>74</v>
      </c>
      <c r="I645" s="4" t="s">
        <v>75</v>
      </c>
      <c r="J645" s="3">
        <v>789976</v>
      </c>
    </row>
    <row r="646" spans="1:10" ht="14.4" x14ac:dyDescent="0.3">
      <c r="A646" s="19">
        <v>100000645</v>
      </c>
      <c r="B646" s="3" t="s">
        <v>2129</v>
      </c>
      <c r="C646" s="3" t="s">
        <v>560</v>
      </c>
      <c r="D646" s="3" t="s">
        <v>474</v>
      </c>
      <c r="E646" t="s">
        <v>2544</v>
      </c>
      <c r="F646" s="3" t="s">
        <v>1009</v>
      </c>
      <c r="G646" s="4" t="s">
        <v>1582</v>
      </c>
      <c r="H646" s="4" t="s">
        <v>1646</v>
      </c>
      <c r="I646" s="4" t="s">
        <v>79</v>
      </c>
      <c r="J646" s="3">
        <v>705399</v>
      </c>
    </row>
    <row r="647" spans="1:10" ht="14.4" x14ac:dyDescent="0.3">
      <c r="A647" s="19">
        <v>100000646</v>
      </c>
      <c r="B647" s="3" t="s">
        <v>2130</v>
      </c>
      <c r="C647" s="3" t="s">
        <v>604</v>
      </c>
      <c r="D647" s="3" t="s">
        <v>591</v>
      </c>
      <c r="E647" t="s">
        <v>2545</v>
      </c>
      <c r="F647" s="3" t="s">
        <v>1010</v>
      </c>
      <c r="G647" s="4" t="s">
        <v>103</v>
      </c>
      <c r="H647" s="4" t="s">
        <v>1647</v>
      </c>
      <c r="I647" s="4" t="s">
        <v>25</v>
      </c>
      <c r="J647" s="3">
        <v>297567</v>
      </c>
    </row>
    <row r="648" spans="1:10" ht="14.4" x14ac:dyDescent="0.3">
      <c r="A648" s="19">
        <v>100000647</v>
      </c>
      <c r="B648" s="3" t="s">
        <v>2131</v>
      </c>
      <c r="C648" s="3" t="s">
        <v>514</v>
      </c>
      <c r="D648" s="3" t="s">
        <v>614</v>
      </c>
      <c r="E648" t="s">
        <v>2546</v>
      </c>
      <c r="F648" s="3" t="s">
        <v>1013</v>
      </c>
      <c r="G648" s="4" t="s">
        <v>1585</v>
      </c>
      <c r="H648" s="4" t="s">
        <v>1648</v>
      </c>
      <c r="I648" s="4" t="s">
        <v>25</v>
      </c>
      <c r="J648" s="3">
        <v>107078</v>
      </c>
    </row>
    <row r="649" spans="1:10" ht="14.4" x14ac:dyDescent="0.3">
      <c r="A649" s="19">
        <v>100000648</v>
      </c>
      <c r="B649" s="3" t="s">
        <v>2132</v>
      </c>
      <c r="C649" s="3" t="s">
        <v>2298</v>
      </c>
      <c r="D649" s="3" t="s">
        <v>439</v>
      </c>
      <c r="E649" t="s">
        <v>2547</v>
      </c>
      <c r="F649" s="3" t="s">
        <v>1081</v>
      </c>
      <c r="G649" s="4" t="s">
        <v>119</v>
      </c>
      <c r="H649" s="4" t="s">
        <v>1649</v>
      </c>
      <c r="I649" s="4" t="s">
        <v>75</v>
      </c>
      <c r="J649" s="3">
        <v>627948</v>
      </c>
    </row>
    <row r="650" spans="1:10" ht="14.4" x14ac:dyDescent="0.3">
      <c r="A650" s="19">
        <v>100000649</v>
      </c>
      <c r="B650" s="3" t="s">
        <v>2133</v>
      </c>
      <c r="C650" s="3" t="s">
        <v>466</v>
      </c>
      <c r="D650" s="3" t="s">
        <v>1368</v>
      </c>
      <c r="E650" t="s">
        <v>2548</v>
      </c>
      <c r="F650" s="3" t="s">
        <v>1070</v>
      </c>
      <c r="G650" s="4" t="s">
        <v>1650</v>
      </c>
      <c r="H650" s="4" t="s">
        <v>1650</v>
      </c>
      <c r="I650" s="4" t="s">
        <v>25</v>
      </c>
      <c r="J650" s="3">
        <v>914240</v>
      </c>
    </row>
    <row r="651" spans="1:10" ht="14.4" x14ac:dyDescent="0.3">
      <c r="A651" s="19">
        <v>100000650</v>
      </c>
      <c r="B651" s="3" t="s">
        <v>2134</v>
      </c>
      <c r="C651" s="3" t="s">
        <v>1833</v>
      </c>
      <c r="D651" s="3" t="s">
        <v>504</v>
      </c>
      <c r="E651" t="s">
        <v>2549</v>
      </c>
      <c r="F651" s="3" t="s">
        <v>1017</v>
      </c>
      <c r="G651" s="4" t="s">
        <v>87</v>
      </c>
      <c r="H651" s="4" t="s">
        <v>1651</v>
      </c>
      <c r="I651" s="4" t="s">
        <v>75</v>
      </c>
      <c r="J651" s="3">
        <v>249577</v>
      </c>
    </row>
    <row r="652" spans="1:10" ht="14.4" x14ac:dyDescent="0.3">
      <c r="A652" s="21">
        <v>100000651</v>
      </c>
      <c r="B652" s="3" t="s">
        <v>2135</v>
      </c>
      <c r="C652" s="3" t="s">
        <v>575</v>
      </c>
      <c r="D652" s="3" t="s">
        <v>465</v>
      </c>
      <c r="E652" t="s">
        <v>2550</v>
      </c>
      <c r="F652" s="3" t="s">
        <v>254</v>
      </c>
      <c r="G652" s="4" t="s">
        <v>1652</v>
      </c>
      <c r="H652" s="4" t="s">
        <v>1652</v>
      </c>
      <c r="I652" s="4" t="s">
        <v>75</v>
      </c>
      <c r="J652" s="3">
        <v>288735</v>
      </c>
    </row>
    <row r="653" spans="1:10" ht="14.4" x14ac:dyDescent="0.3">
      <c r="A653" s="21">
        <v>100000652</v>
      </c>
      <c r="B653" s="3" t="s">
        <v>2136</v>
      </c>
      <c r="C653" s="3" t="s">
        <v>2294</v>
      </c>
      <c r="D653" s="3" t="s">
        <v>617</v>
      </c>
      <c r="E653" t="s">
        <v>2551</v>
      </c>
      <c r="F653" s="3" t="s">
        <v>1018</v>
      </c>
      <c r="G653" s="4" t="s">
        <v>1653</v>
      </c>
      <c r="H653" s="4" t="s">
        <v>1653</v>
      </c>
      <c r="I653" s="4" t="s">
        <v>75</v>
      </c>
      <c r="J653" s="3">
        <v>101963</v>
      </c>
    </row>
    <row r="654" spans="1:10" ht="14.4" x14ac:dyDescent="0.3">
      <c r="A654" s="21">
        <v>100000653</v>
      </c>
      <c r="B654" s="3" t="s">
        <v>2137</v>
      </c>
      <c r="C654" s="3" t="s">
        <v>468</v>
      </c>
      <c r="D654" s="3" t="s">
        <v>447</v>
      </c>
      <c r="E654" t="s">
        <v>2552</v>
      </c>
      <c r="F654" s="3" t="s">
        <v>1009</v>
      </c>
      <c r="G654" s="4" t="s">
        <v>170</v>
      </c>
      <c r="H654" s="4" t="s">
        <v>1654</v>
      </c>
      <c r="I654" s="4" t="s">
        <v>79</v>
      </c>
      <c r="J654" s="3">
        <v>936104</v>
      </c>
    </row>
    <row r="655" spans="1:10" ht="14.4" x14ac:dyDescent="0.3">
      <c r="A655" s="21">
        <v>100000654</v>
      </c>
      <c r="B655" s="3" t="s">
        <v>2138</v>
      </c>
      <c r="C655" s="3" t="s">
        <v>2299</v>
      </c>
      <c r="D655" s="3" t="s">
        <v>524</v>
      </c>
      <c r="E655" t="s">
        <v>2553</v>
      </c>
      <c r="F655" s="3" t="s">
        <v>259</v>
      </c>
      <c r="G655" s="4" t="s">
        <v>1655</v>
      </c>
      <c r="H655" s="4" t="s">
        <v>1655</v>
      </c>
      <c r="I655" s="4" t="s">
        <v>95</v>
      </c>
      <c r="J655" s="3">
        <v>611567</v>
      </c>
    </row>
    <row r="656" spans="1:10" ht="14.4" x14ac:dyDescent="0.3">
      <c r="A656" s="21">
        <v>100000655</v>
      </c>
      <c r="B656" s="3" t="s">
        <v>2139</v>
      </c>
      <c r="C656" s="3" t="s">
        <v>457</v>
      </c>
      <c r="D656" s="3" t="s">
        <v>499</v>
      </c>
      <c r="E656" t="s">
        <v>2554</v>
      </c>
      <c r="F656" s="3" t="s">
        <v>1071</v>
      </c>
      <c r="G656" s="4" t="s">
        <v>1656</v>
      </c>
      <c r="H656" s="4" t="s">
        <v>1656</v>
      </c>
      <c r="I656" s="4" t="s">
        <v>86</v>
      </c>
      <c r="J656" s="3">
        <v>317903</v>
      </c>
    </row>
    <row r="657" spans="1:10" ht="14.4" x14ac:dyDescent="0.3">
      <c r="A657" s="21">
        <v>100000656</v>
      </c>
      <c r="B657" s="3" t="s">
        <v>2140</v>
      </c>
      <c r="C657" s="3" t="s">
        <v>1830</v>
      </c>
      <c r="D657" s="3" t="s">
        <v>445</v>
      </c>
      <c r="E657" t="s">
        <v>912</v>
      </c>
      <c r="F657" s="3" t="s">
        <v>1072</v>
      </c>
      <c r="G657" s="4" t="s">
        <v>1657</v>
      </c>
      <c r="H657" s="4" t="s">
        <v>1658</v>
      </c>
      <c r="I657" s="4" t="s">
        <v>22</v>
      </c>
      <c r="J657" s="3">
        <v>168531</v>
      </c>
    </row>
    <row r="658" spans="1:10" ht="14.4" x14ac:dyDescent="0.3">
      <c r="A658" s="21">
        <v>100000657</v>
      </c>
      <c r="B658" s="3" t="s">
        <v>2141</v>
      </c>
      <c r="C658" s="3" t="s">
        <v>547</v>
      </c>
      <c r="D658" s="3" t="s">
        <v>1338</v>
      </c>
      <c r="E658" t="s">
        <v>2555</v>
      </c>
      <c r="F658" s="3" t="s">
        <v>1019</v>
      </c>
      <c r="G658" s="4" t="s">
        <v>359</v>
      </c>
      <c r="H658" s="4" t="s">
        <v>359</v>
      </c>
      <c r="I658" s="4" t="s">
        <v>95</v>
      </c>
      <c r="J658" s="3">
        <v>744558</v>
      </c>
    </row>
    <row r="659" spans="1:10" ht="14.4" x14ac:dyDescent="0.3">
      <c r="A659" s="21">
        <v>100000658</v>
      </c>
      <c r="B659" s="3" t="s">
        <v>2142</v>
      </c>
      <c r="C659" s="3" t="s">
        <v>2285</v>
      </c>
      <c r="D659" s="3" t="s">
        <v>497</v>
      </c>
      <c r="E659" t="s">
        <v>2556</v>
      </c>
      <c r="F659" s="3" t="s">
        <v>1020</v>
      </c>
      <c r="G659" s="4" t="s">
        <v>1582</v>
      </c>
      <c r="H659" s="4" t="s">
        <v>1582</v>
      </c>
      <c r="I659" s="4" t="s">
        <v>79</v>
      </c>
      <c r="J659" s="3">
        <v>537188</v>
      </c>
    </row>
    <row r="660" spans="1:10" ht="14.4" x14ac:dyDescent="0.3">
      <c r="A660" s="21">
        <v>100000659</v>
      </c>
      <c r="B660" s="3" t="s">
        <v>2143</v>
      </c>
      <c r="C660" s="3" t="s">
        <v>1372</v>
      </c>
      <c r="D660" s="3" t="s">
        <v>491</v>
      </c>
      <c r="E660" t="s">
        <v>2557</v>
      </c>
      <c r="F660" s="3" t="s">
        <v>1073</v>
      </c>
      <c r="G660" s="4" t="s">
        <v>1659</v>
      </c>
      <c r="H660" s="4" t="s">
        <v>1659</v>
      </c>
      <c r="I660" s="4" t="s">
        <v>95</v>
      </c>
      <c r="J660" s="3">
        <v>378872</v>
      </c>
    </row>
    <row r="661" spans="1:10" ht="14.4" x14ac:dyDescent="0.3">
      <c r="A661" s="21">
        <v>100000660</v>
      </c>
      <c r="B661" s="3" t="s">
        <v>2144</v>
      </c>
      <c r="C661" s="3" t="s">
        <v>500</v>
      </c>
      <c r="D661" s="3" t="s">
        <v>582</v>
      </c>
      <c r="E661" t="s">
        <v>2558</v>
      </c>
      <c r="F661" s="3" t="s">
        <v>1074</v>
      </c>
      <c r="G661" s="4" t="s">
        <v>1660</v>
      </c>
      <c r="H661" s="4" t="s">
        <v>1661</v>
      </c>
      <c r="I661" s="4" t="s">
        <v>79</v>
      </c>
      <c r="J661" s="3">
        <v>969954</v>
      </c>
    </row>
    <row r="662" spans="1:10" ht="14.4" x14ac:dyDescent="0.3">
      <c r="A662" s="21">
        <v>100000661</v>
      </c>
      <c r="B662" s="3" t="s">
        <v>2145</v>
      </c>
      <c r="C662" s="3" t="s">
        <v>498</v>
      </c>
      <c r="D662" s="3" t="s">
        <v>513</v>
      </c>
      <c r="E662" t="s">
        <v>2559</v>
      </c>
      <c r="F662" s="3" t="s">
        <v>1075</v>
      </c>
      <c r="G662" s="4" t="s">
        <v>1662</v>
      </c>
      <c r="H662" s="4" t="s">
        <v>1662</v>
      </c>
      <c r="I662" s="4" t="s">
        <v>25</v>
      </c>
      <c r="J662" s="3">
        <v>872705</v>
      </c>
    </row>
    <row r="663" spans="1:10" ht="14.4" x14ac:dyDescent="0.3">
      <c r="A663" s="21">
        <v>100000662</v>
      </c>
      <c r="B663" s="3" t="s">
        <v>2146</v>
      </c>
      <c r="C663" s="3" t="s">
        <v>518</v>
      </c>
      <c r="D663" s="3" t="s">
        <v>478</v>
      </c>
      <c r="E663" t="s">
        <v>2560</v>
      </c>
      <c r="F663" s="3" t="s">
        <v>1082</v>
      </c>
      <c r="G663" s="4" t="s">
        <v>316</v>
      </c>
      <c r="H663" s="4" t="s">
        <v>1663</v>
      </c>
      <c r="I663" s="4" t="s">
        <v>107</v>
      </c>
      <c r="J663" s="3">
        <v>289775</v>
      </c>
    </row>
    <row r="664" spans="1:10" ht="14.4" x14ac:dyDescent="0.3">
      <c r="A664" s="21">
        <v>100000663</v>
      </c>
      <c r="B664" s="3" t="s">
        <v>2147</v>
      </c>
      <c r="C664" s="3" t="s">
        <v>463</v>
      </c>
      <c r="D664" s="3" t="s">
        <v>615</v>
      </c>
      <c r="E664" t="s">
        <v>2561</v>
      </c>
      <c r="F664" s="3" t="s">
        <v>1083</v>
      </c>
      <c r="G664" s="4" t="s">
        <v>100</v>
      </c>
      <c r="H664" s="4" t="s">
        <v>1664</v>
      </c>
      <c r="I664" s="4" t="s">
        <v>79</v>
      </c>
      <c r="J664" s="3">
        <v>917141</v>
      </c>
    </row>
    <row r="665" spans="1:10" ht="14.4" x14ac:dyDescent="0.3">
      <c r="A665" s="21">
        <v>100000664</v>
      </c>
      <c r="B665" s="3" t="s">
        <v>2148</v>
      </c>
      <c r="C665" s="3" t="s">
        <v>507</v>
      </c>
      <c r="D665" s="3" t="s">
        <v>497</v>
      </c>
      <c r="E665" t="s">
        <v>2562</v>
      </c>
      <c r="F665" s="3" t="s">
        <v>1021</v>
      </c>
      <c r="G665" s="4" t="s">
        <v>1665</v>
      </c>
      <c r="H665" s="4" t="s">
        <v>1666</v>
      </c>
      <c r="I665" s="4" t="s">
        <v>210</v>
      </c>
      <c r="J665" s="3">
        <v>427610</v>
      </c>
    </row>
    <row r="666" spans="1:10" ht="14.4" x14ac:dyDescent="0.3">
      <c r="A666" s="21">
        <v>100000665</v>
      </c>
      <c r="B666" s="3" t="s">
        <v>2149</v>
      </c>
      <c r="C666" s="3" t="s">
        <v>1355</v>
      </c>
      <c r="D666" s="3" t="s">
        <v>437</v>
      </c>
      <c r="E666" t="s">
        <v>2563</v>
      </c>
      <c r="F666" s="3" t="s">
        <v>1022</v>
      </c>
      <c r="G666" s="4" t="s">
        <v>17</v>
      </c>
      <c r="H666" s="4" t="s">
        <v>1667</v>
      </c>
      <c r="I666" s="4" t="s">
        <v>86</v>
      </c>
      <c r="J666" s="3">
        <v>694158</v>
      </c>
    </row>
    <row r="667" spans="1:10" ht="14.4" x14ac:dyDescent="0.3">
      <c r="A667" s="21">
        <v>100000666</v>
      </c>
      <c r="B667" s="3" t="s">
        <v>2150</v>
      </c>
      <c r="C667" s="3" t="s">
        <v>595</v>
      </c>
      <c r="D667" s="3" t="s">
        <v>503</v>
      </c>
      <c r="E667" t="s">
        <v>2564</v>
      </c>
      <c r="F667" s="3" t="s">
        <v>1023</v>
      </c>
      <c r="G667" s="4" t="s">
        <v>209</v>
      </c>
      <c r="H667" s="4" t="s">
        <v>1668</v>
      </c>
      <c r="I667" s="4" t="s">
        <v>210</v>
      </c>
      <c r="J667" s="3">
        <v>866657</v>
      </c>
    </row>
    <row r="668" spans="1:10" ht="14.4" x14ac:dyDescent="0.3">
      <c r="A668" s="21">
        <v>100000667</v>
      </c>
      <c r="B668" s="3" t="s">
        <v>2151</v>
      </c>
      <c r="C668" s="3" t="s">
        <v>537</v>
      </c>
      <c r="D668" s="3" t="s">
        <v>1318</v>
      </c>
      <c r="E668" t="s">
        <v>2565</v>
      </c>
      <c r="F668" s="3" t="s">
        <v>1024</v>
      </c>
      <c r="G668" s="4" t="s">
        <v>217</v>
      </c>
      <c r="H668" s="4" t="s">
        <v>1669</v>
      </c>
      <c r="I668" s="4" t="s">
        <v>79</v>
      </c>
      <c r="J668" s="3">
        <v>558159</v>
      </c>
    </row>
    <row r="669" spans="1:10" ht="14.4" x14ac:dyDescent="0.3">
      <c r="A669" s="21">
        <v>100000668</v>
      </c>
      <c r="B669" s="3" t="s">
        <v>2152</v>
      </c>
      <c r="C669" s="3" t="s">
        <v>530</v>
      </c>
      <c r="D669" s="3" t="s">
        <v>445</v>
      </c>
      <c r="E669" t="s">
        <v>2566</v>
      </c>
      <c r="F669" s="3" t="s">
        <v>1025</v>
      </c>
      <c r="G669" s="4" t="s">
        <v>97</v>
      </c>
      <c r="H669" s="4" t="s">
        <v>1670</v>
      </c>
      <c r="I669" s="4" t="s">
        <v>95</v>
      </c>
      <c r="J669" s="3">
        <v>266597</v>
      </c>
    </row>
    <row r="670" spans="1:10" ht="14.4" x14ac:dyDescent="0.3">
      <c r="A670" s="21">
        <v>100000669</v>
      </c>
      <c r="B670" s="3" t="s">
        <v>2153</v>
      </c>
      <c r="C670" s="3" t="s">
        <v>448</v>
      </c>
      <c r="D670" s="3" t="s">
        <v>567</v>
      </c>
      <c r="E670" t="s">
        <v>2567</v>
      </c>
      <c r="F670" s="3" t="s">
        <v>1026</v>
      </c>
      <c r="G670" s="4" t="s">
        <v>12</v>
      </c>
      <c r="H670" s="4" t="s">
        <v>1671</v>
      </c>
      <c r="I670" s="4" t="s">
        <v>210</v>
      </c>
      <c r="J670" s="3">
        <v>784685</v>
      </c>
    </row>
    <row r="671" spans="1:10" ht="14.4" x14ac:dyDescent="0.3">
      <c r="A671" s="21">
        <v>100000670</v>
      </c>
      <c r="B671" s="3" t="s">
        <v>2154</v>
      </c>
      <c r="C671" s="3" t="s">
        <v>414</v>
      </c>
      <c r="D671" s="3" t="s">
        <v>607</v>
      </c>
      <c r="E671" t="s">
        <v>2568</v>
      </c>
      <c r="F671" s="3" t="s">
        <v>281</v>
      </c>
      <c r="G671" s="4" t="s">
        <v>362</v>
      </c>
      <c r="H671" s="4" t="s">
        <v>1672</v>
      </c>
      <c r="I671" s="4" t="s">
        <v>95</v>
      </c>
      <c r="J671" s="3">
        <v>167355</v>
      </c>
    </row>
    <row r="672" spans="1:10" ht="14.4" x14ac:dyDescent="0.3">
      <c r="A672" s="21">
        <v>100000671</v>
      </c>
      <c r="B672" s="3" t="s">
        <v>2155</v>
      </c>
      <c r="C672" s="3" t="s">
        <v>608</v>
      </c>
      <c r="D672" s="3" t="s">
        <v>607</v>
      </c>
      <c r="E672" t="s">
        <v>2569</v>
      </c>
      <c r="F672" s="3" t="s">
        <v>1027</v>
      </c>
      <c r="G672" s="4" t="s">
        <v>1673</v>
      </c>
      <c r="H672" s="4" t="s">
        <v>1673</v>
      </c>
      <c r="I672" s="4" t="s">
        <v>25</v>
      </c>
      <c r="J672" s="3">
        <v>106574</v>
      </c>
    </row>
    <row r="673" spans="1:10" ht="14.4" x14ac:dyDescent="0.3">
      <c r="A673" s="21">
        <v>100000672</v>
      </c>
      <c r="B673" s="3" t="s">
        <v>2156</v>
      </c>
      <c r="C673" s="3" t="s">
        <v>1356</v>
      </c>
      <c r="D673" s="3" t="s">
        <v>2291</v>
      </c>
      <c r="E673" t="s">
        <v>2570</v>
      </c>
      <c r="F673" s="3" t="s">
        <v>1028</v>
      </c>
      <c r="G673" s="4" t="s">
        <v>97</v>
      </c>
      <c r="H673" s="4" t="s">
        <v>1674</v>
      </c>
      <c r="I673" s="4" t="s">
        <v>95</v>
      </c>
      <c r="J673" s="3">
        <v>448307</v>
      </c>
    </row>
    <row r="674" spans="1:10" ht="14.4" x14ac:dyDescent="0.3">
      <c r="A674" s="21">
        <v>100000673</v>
      </c>
      <c r="B674" s="3" t="s">
        <v>2157</v>
      </c>
      <c r="C674" s="3" t="s">
        <v>1358</v>
      </c>
      <c r="D674" s="3" t="s">
        <v>509</v>
      </c>
      <c r="E674" t="s">
        <v>2571</v>
      </c>
      <c r="F674" s="3" t="s">
        <v>1007</v>
      </c>
      <c r="G674" s="4" t="s">
        <v>45</v>
      </c>
      <c r="H674" s="4" t="s">
        <v>45</v>
      </c>
      <c r="I674" s="4" t="s">
        <v>25</v>
      </c>
      <c r="J674" s="3">
        <v>317900</v>
      </c>
    </row>
    <row r="675" spans="1:10" ht="14.4" x14ac:dyDescent="0.3">
      <c r="A675" s="21">
        <v>100000674</v>
      </c>
      <c r="B675" s="3" t="s">
        <v>2158</v>
      </c>
      <c r="C675" s="3" t="s">
        <v>457</v>
      </c>
      <c r="D675" s="3" t="s">
        <v>596</v>
      </c>
      <c r="E675" t="s">
        <v>2572</v>
      </c>
      <c r="F675" s="3" t="s">
        <v>12</v>
      </c>
      <c r="G675" s="4" t="s">
        <v>1584</v>
      </c>
      <c r="H675" s="4" t="s">
        <v>1675</v>
      </c>
      <c r="I675" s="4" t="s">
        <v>210</v>
      </c>
      <c r="J675" s="3">
        <v>543404</v>
      </c>
    </row>
    <row r="676" spans="1:10" ht="14.4" x14ac:dyDescent="0.3">
      <c r="A676" s="21">
        <v>100000675</v>
      </c>
      <c r="B676" s="3" t="s">
        <v>2159</v>
      </c>
      <c r="C676" s="3" t="s">
        <v>515</v>
      </c>
      <c r="D676" s="3" t="s">
        <v>510</v>
      </c>
      <c r="E676" t="s">
        <v>2573</v>
      </c>
      <c r="F676" s="3" t="s">
        <v>1029</v>
      </c>
      <c r="G676" s="4" t="s">
        <v>1676</v>
      </c>
      <c r="H676" s="4" t="s">
        <v>1676</v>
      </c>
      <c r="I676" s="4" t="s">
        <v>79</v>
      </c>
      <c r="J676" s="3">
        <v>105502</v>
      </c>
    </row>
    <row r="677" spans="1:10" ht="14.4" x14ac:dyDescent="0.3">
      <c r="A677" s="21">
        <v>100000676</v>
      </c>
      <c r="B677" s="3" t="s">
        <v>2160</v>
      </c>
      <c r="C677" s="3" t="s">
        <v>576</v>
      </c>
      <c r="D677" s="3" t="s">
        <v>473</v>
      </c>
      <c r="E677" t="s">
        <v>2574</v>
      </c>
      <c r="F677" s="3" t="s">
        <v>1030</v>
      </c>
      <c r="G677" s="4" t="s">
        <v>1677</v>
      </c>
      <c r="H677" s="4" t="s">
        <v>1678</v>
      </c>
      <c r="I677" s="4" t="s">
        <v>107</v>
      </c>
      <c r="J677" s="3">
        <v>210515</v>
      </c>
    </row>
    <row r="678" spans="1:10" ht="14.4" x14ac:dyDescent="0.3">
      <c r="A678" s="21">
        <v>100000677</v>
      </c>
      <c r="B678" s="3" t="s">
        <v>2161</v>
      </c>
      <c r="C678" s="3" t="s">
        <v>2295</v>
      </c>
      <c r="D678" s="3" t="s">
        <v>456</v>
      </c>
      <c r="E678" t="s">
        <v>2575</v>
      </c>
      <c r="F678" s="3" t="s">
        <v>290</v>
      </c>
      <c r="G678" s="4" t="s">
        <v>1660</v>
      </c>
      <c r="H678" s="4" t="s">
        <v>1679</v>
      </c>
      <c r="I678" s="4" t="s">
        <v>79</v>
      </c>
      <c r="J678" s="3">
        <v>907977</v>
      </c>
    </row>
    <row r="679" spans="1:10" ht="14.4" x14ac:dyDescent="0.3">
      <c r="A679" s="21">
        <v>100000678</v>
      </c>
      <c r="B679" s="3" t="s">
        <v>2162</v>
      </c>
      <c r="C679" s="3" t="s">
        <v>414</v>
      </c>
      <c r="D679" s="3" t="s">
        <v>429</v>
      </c>
      <c r="E679" t="s">
        <v>2576</v>
      </c>
      <c r="F679" s="3" t="s">
        <v>1031</v>
      </c>
      <c r="G679" s="4" t="s">
        <v>1680</v>
      </c>
      <c r="H679" s="4" t="s">
        <v>1680</v>
      </c>
      <c r="I679" s="4" t="s">
        <v>79</v>
      </c>
      <c r="J679" s="3">
        <v>302749</v>
      </c>
    </row>
    <row r="680" spans="1:10" ht="14.4" x14ac:dyDescent="0.3">
      <c r="A680" s="21">
        <v>100000679</v>
      </c>
      <c r="B680" s="3" t="s">
        <v>2163</v>
      </c>
      <c r="C680" s="3" t="s">
        <v>1376</v>
      </c>
      <c r="D680" s="3" t="s">
        <v>563</v>
      </c>
      <c r="E680" t="s">
        <v>2577</v>
      </c>
      <c r="F680" s="3" t="s">
        <v>1032</v>
      </c>
      <c r="G680" s="4" t="s">
        <v>1681</v>
      </c>
      <c r="H680" s="4" t="s">
        <v>1682</v>
      </c>
      <c r="I680" s="4" t="s">
        <v>210</v>
      </c>
      <c r="J680" s="3">
        <v>535718</v>
      </c>
    </row>
    <row r="681" spans="1:10" ht="14.4" x14ac:dyDescent="0.3">
      <c r="A681" s="21">
        <v>100000680</v>
      </c>
      <c r="B681" s="3" t="s">
        <v>2164</v>
      </c>
      <c r="C681" s="3" t="s">
        <v>2300</v>
      </c>
      <c r="D681" s="3" t="s">
        <v>1338</v>
      </c>
      <c r="E681" t="s">
        <v>2578</v>
      </c>
      <c r="F681" s="3" t="s">
        <v>1033</v>
      </c>
      <c r="G681" s="4" t="s">
        <v>1617</v>
      </c>
      <c r="H681" s="4" t="s">
        <v>1683</v>
      </c>
      <c r="I681" s="4" t="s">
        <v>210</v>
      </c>
      <c r="J681" s="3">
        <v>502695</v>
      </c>
    </row>
    <row r="682" spans="1:10" ht="14.4" x14ac:dyDescent="0.3">
      <c r="A682" s="21">
        <v>100000681</v>
      </c>
      <c r="B682" s="3" t="s">
        <v>2165</v>
      </c>
      <c r="C682" s="3" t="s">
        <v>1344</v>
      </c>
      <c r="D682" s="3" t="s">
        <v>541</v>
      </c>
      <c r="E682" t="s">
        <v>2484</v>
      </c>
      <c r="F682" s="3" t="s">
        <v>1005</v>
      </c>
      <c r="G682" s="4" t="s">
        <v>17</v>
      </c>
      <c r="H682" s="4" t="s">
        <v>1684</v>
      </c>
      <c r="I682" s="4" t="s">
        <v>86</v>
      </c>
      <c r="J682" s="3">
        <v>628766</v>
      </c>
    </row>
    <row r="683" spans="1:10" ht="14.4" x14ac:dyDescent="0.3">
      <c r="A683" s="21">
        <v>100000682</v>
      </c>
      <c r="B683" s="3" t="s">
        <v>2166</v>
      </c>
      <c r="C683" s="3" t="s">
        <v>1358</v>
      </c>
      <c r="D683" s="3" t="s">
        <v>579</v>
      </c>
      <c r="E683" t="s">
        <v>2579</v>
      </c>
      <c r="F683" s="3" t="s">
        <v>1034</v>
      </c>
      <c r="G683" s="4" t="s">
        <v>1685</v>
      </c>
      <c r="H683" s="4" t="s">
        <v>1685</v>
      </c>
      <c r="I683" s="4" t="s">
        <v>86</v>
      </c>
      <c r="J683" s="3">
        <v>997250</v>
      </c>
    </row>
    <row r="684" spans="1:10" ht="14.4" x14ac:dyDescent="0.3">
      <c r="A684" s="21">
        <v>100000683</v>
      </c>
      <c r="B684" s="3" t="s">
        <v>2167</v>
      </c>
      <c r="C684" s="3" t="s">
        <v>548</v>
      </c>
      <c r="D684" s="3" t="s">
        <v>605</v>
      </c>
      <c r="E684" t="s">
        <v>2580</v>
      </c>
      <c r="F684" s="3" t="s">
        <v>299</v>
      </c>
      <c r="G684" s="4" t="s">
        <v>1686</v>
      </c>
      <c r="H684" s="4" t="s">
        <v>1686</v>
      </c>
      <c r="I684" s="4" t="s">
        <v>32</v>
      </c>
      <c r="J684" s="3">
        <v>264127</v>
      </c>
    </row>
    <row r="685" spans="1:10" ht="14.4" x14ac:dyDescent="0.3">
      <c r="A685" s="21">
        <v>100000684</v>
      </c>
      <c r="B685" s="3" t="s">
        <v>2168</v>
      </c>
      <c r="C685" s="3" t="s">
        <v>489</v>
      </c>
      <c r="D685" s="3" t="s">
        <v>552</v>
      </c>
      <c r="E685" t="s">
        <v>2581</v>
      </c>
      <c r="F685" s="3" t="s">
        <v>1076</v>
      </c>
      <c r="G685" s="4" t="s">
        <v>1687</v>
      </c>
      <c r="H685" s="4" t="s">
        <v>1687</v>
      </c>
      <c r="I685" s="4" t="s">
        <v>22</v>
      </c>
      <c r="J685" s="3">
        <v>381252</v>
      </c>
    </row>
    <row r="686" spans="1:10" ht="14.4" x14ac:dyDescent="0.3">
      <c r="A686" s="21">
        <v>100000685</v>
      </c>
      <c r="B686" s="3" t="s">
        <v>2169</v>
      </c>
      <c r="C686" s="3" t="s">
        <v>521</v>
      </c>
      <c r="D686" s="3" t="s">
        <v>443</v>
      </c>
      <c r="E686" t="s">
        <v>2582</v>
      </c>
      <c r="F686" s="3" t="s">
        <v>1035</v>
      </c>
      <c r="G686" s="4" t="s">
        <v>87</v>
      </c>
      <c r="H686" s="4" t="s">
        <v>1688</v>
      </c>
      <c r="I686" s="4" t="s">
        <v>75</v>
      </c>
      <c r="J686" s="3">
        <v>290405</v>
      </c>
    </row>
    <row r="687" spans="1:10" ht="14.4" x14ac:dyDescent="0.3">
      <c r="A687" s="21">
        <v>100000686</v>
      </c>
      <c r="B687" s="3" t="s">
        <v>2170</v>
      </c>
      <c r="C687" s="3" t="s">
        <v>1828</v>
      </c>
      <c r="D687" s="3" t="s">
        <v>524</v>
      </c>
      <c r="E687" t="s">
        <v>2583</v>
      </c>
      <c r="F687" s="3" t="s">
        <v>1036</v>
      </c>
      <c r="G687" s="4" t="s">
        <v>1632</v>
      </c>
      <c r="H687" s="4" t="s">
        <v>1632</v>
      </c>
      <c r="I687" s="4" t="s">
        <v>52</v>
      </c>
      <c r="J687" s="3">
        <v>556400</v>
      </c>
    </row>
    <row r="688" spans="1:10" ht="14.4" x14ac:dyDescent="0.3">
      <c r="A688" s="21">
        <v>100000687</v>
      </c>
      <c r="B688" s="3" t="s">
        <v>2171</v>
      </c>
      <c r="C688" s="3" t="s">
        <v>2301</v>
      </c>
      <c r="D688" s="3" t="s">
        <v>1335</v>
      </c>
      <c r="E688" t="s">
        <v>2584</v>
      </c>
      <c r="F688" s="3" t="s">
        <v>1037</v>
      </c>
      <c r="G688" s="4" t="s">
        <v>1689</v>
      </c>
      <c r="H688" s="4" t="s">
        <v>1689</v>
      </c>
      <c r="I688" s="4" t="s">
        <v>52</v>
      </c>
      <c r="J688" s="3">
        <v>811971</v>
      </c>
    </row>
    <row r="689" spans="1:10" ht="14.4" x14ac:dyDescent="0.3">
      <c r="A689" s="21">
        <v>100000688</v>
      </c>
      <c r="B689" s="3" t="s">
        <v>2172</v>
      </c>
      <c r="C689" s="3" t="s">
        <v>1365</v>
      </c>
      <c r="D689" s="3" t="s">
        <v>433</v>
      </c>
      <c r="E689" t="s">
        <v>1424</v>
      </c>
      <c r="F689" s="3" t="s">
        <v>1038</v>
      </c>
      <c r="G689" s="4" t="s">
        <v>1690</v>
      </c>
      <c r="H689" s="4" t="s">
        <v>1691</v>
      </c>
      <c r="I689" s="4" t="s">
        <v>75</v>
      </c>
      <c r="J689" s="3">
        <v>355572</v>
      </c>
    </row>
    <row r="690" spans="1:10" ht="14.4" x14ac:dyDescent="0.3">
      <c r="A690" s="21">
        <v>100000689</v>
      </c>
      <c r="B690" s="3" t="s">
        <v>2173</v>
      </c>
      <c r="C690" s="3" t="s">
        <v>422</v>
      </c>
      <c r="D690" s="3" t="s">
        <v>425</v>
      </c>
      <c r="E690" t="s">
        <v>2585</v>
      </c>
      <c r="F690" s="3" t="s">
        <v>1039</v>
      </c>
      <c r="G690" s="4" t="s">
        <v>146</v>
      </c>
      <c r="H690" s="4" t="s">
        <v>1692</v>
      </c>
      <c r="I690" s="4" t="s">
        <v>82</v>
      </c>
      <c r="J690" s="3">
        <v>633114</v>
      </c>
    </row>
    <row r="691" spans="1:10" ht="14.4" x14ac:dyDescent="0.3">
      <c r="A691" s="21">
        <v>100000690</v>
      </c>
      <c r="B691" s="3" t="s">
        <v>2174</v>
      </c>
      <c r="C691" s="3" t="s">
        <v>466</v>
      </c>
      <c r="D691" s="3" t="s">
        <v>441</v>
      </c>
      <c r="E691" t="s">
        <v>2586</v>
      </c>
      <c r="F691" s="3" t="s">
        <v>1040</v>
      </c>
      <c r="G691" s="4" t="s">
        <v>1693</v>
      </c>
      <c r="H691" s="4" t="s">
        <v>1694</v>
      </c>
      <c r="I691" s="4" t="s">
        <v>107</v>
      </c>
      <c r="J691" s="3">
        <v>904975</v>
      </c>
    </row>
    <row r="692" spans="1:10" ht="14.4" x14ac:dyDescent="0.3">
      <c r="A692" s="21">
        <v>100000691</v>
      </c>
      <c r="B692" s="3" t="s">
        <v>2175</v>
      </c>
      <c r="C692" s="3" t="s">
        <v>2300</v>
      </c>
      <c r="D692" s="3" t="s">
        <v>525</v>
      </c>
      <c r="E692" t="s">
        <v>2587</v>
      </c>
      <c r="F692" s="3" t="s">
        <v>1084</v>
      </c>
      <c r="G692" s="4" t="s">
        <v>303</v>
      </c>
      <c r="H692" s="4" t="s">
        <v>1695</v>
      </c>
      <c r="I692" s="4" t="s">
        <v>25</v>
      </c>
      <c r="J692" s="3">
        <v>260034</v>
      </c>
    </row>
    <row r="693" spans="1:10" ht="14.4" x14ac:dyDescent="0.3">
      <c r="A693" s="21">
        <v>100000692</v>
      </c>
      <c r="B693" s="3" t="s">
        <v>2176</v>
      </c>
      <c r="C693" s="3" t="s">
        <v>549</v>
      </c>
      <c r="D693" s="3" t="s">
        <v>513</v>
      </c>
      <c r="E693" t="s">
        <v>2588</v>
      </c>
      <c r="F693" s="3" t="s">
        <v>1077</v>
      </c>
      <c r="G693" s="4" t="s">
        <v>189</v>
      </c>
      <c r="H693" s="4" t="s">
        <v>98</v>
      </c>
      <c r="I693" s="4" t="s">
        <v>32</v>
      </c>
      <c r="J693" s="3">
        <v>791977</v>
      </c>
    </row>
    <row r="694" spans="1:10" ht="14.4" x14ac:dyDescent="0.3">
      <c r="A694" s="21">
        <v>100000693</v>
      </c>
      <c r="B694" s="3" t="s">
        <v>2177</v>
      </c>
      <c r="C694" s="3" t="s">
        <v>2294</v>
      </c>
      <c r="D694" s="3" t="s">
        <v>516</v>
      </c>
      <c r="E694" t="s">
        <v>2589</v>
      </c>
      <c r="F694" s="3" t="s">
        <v>1041</v>
      </c>
      <c r="G694" s="4" t="s">
        <v>1696</v>
      </c>
      <c r="H694" s="4" t="s">
        <v>1697</v>
      </c>
      <c r="I694" s="4" t="s">
        <v>92</v>
      </c>
      <c r="J694" s="3">
        <v>772188</v>
      </c>
    </row>
    <row r="695" spans="1:10" ht="14.4" x14ac:dyDescent="0.3">
      <c r="A695" s="21">
        <v>100000694</v>
      </c>
      <c r="B695" s="3" t="s">
        <v>2178</v>
      </c>
      <c r="C695" s="3" t="s">
        <v>1324</v>
      </c>
      <c r="D695" s="3" t="s">
        <v>456</v>
      </c>
      <c r="E695" t="s">
        <v>2590</v>
      </c>
      <c r="F695" s="3" t="s">
        <v>1042</v>
      </c>
      <c r="G695" s="4" t="s">
        <v>196</v>
      </c>
      <c r="H695" s="4" t="s">
        <v>1698</v>
      </c>
      <c r="I695" s="4" t="s">
        <v>82</v>
      </c>
      <c r="J695" s="3">
        <v>416702</v>
      </c>
    </row>
    <row r="696" spans="1:10" ht="14.4" x14ac:dyDescent="0.3">
      <c r="A696" s="21">
        <v>100000695</v>
      </c>
      <c r="B696" s="3" t="s">
        <v>2179</v>
      </c>
      <c r="C696" s="3" t="s">
        <v>522</v>
      </c>
      <c r="D696" s="3" t="s">
        <v>417</v>
      </c>
      <c r="E696" t="s">
        <v>2591</v>
      </c>
      <c r="F696" s="3" t="s">
        <v>1043</v>
      </c>
      <c r="G696" s="4" t="s">
        <v>1605</v>
      </c>
      <c r="H696" s="4" t="s">
        <v>1605</v>
      </c>
      <c r="I696" s="4" t="s">
        <v>49</v>
      </c>
      <c r="J696" s="3">
        <v>871174</v>
      </c>
    </row>
    <row r="697" spans="1:10" ht="14.4" x14ac:dyDescent="0.3">
      <c r="A697" s="21">
        <v>100000696</v>
      </c>
      <c r="B697" s="3" t="s">
        <v>2180</v>
      </c>
      <c r="C697" s="3" t="s">
        <v>461</v>
      </c>
      <c r="D697" s="3" t="s">
        <v>596</v>
      </c>
      <c r="E697" t="s">
        <v>2592</v>
      </c>
      <c r="F697" s="3" t="s">
        <v>1044</v>
      </c>
      <c r="G697" s="4" t="s">
        <v>1699</v>
      </c>
      <c r="H697" s="4" t="s">
        <v>1699</v>
      </c>
      <c r="I697" s="4" t="s">
        <v>49</v>
      </c>
      <c r="J697" s="3">
        <v>811622</v>
      </c>
    </row>
    <row r="698" spans="1:10" ht="14.4" x14ac:dyDescent="0.3">
      <c r="A698" s="21">
        <v>100000697</v>
      </c>
      <c r="B698" s="3" t="s">
        <v>2181</v>
      </c>
      <c r="C698" s="3" t="s">
        <v>513</v>
      </c>
      <c r="D698" s="3" t="s">
        <v>546</v>
      </c>
      <c r="E698" t="s">
        <v>2593</v>
      </c>
      <c r="F698" s="3" t="s">
        <v>1045</v>
      </c>
      <c r="G698" s="4" t="s">
        <v>1700</v>
      </c>
      <c r="H698" s="4" t="s">
        <v>1701</v>
      </c>
      <c r="I698" s="4" t="s">
        <v>82</v>
      </c>
      <c r="J698" s="3">
        <v>118803</v>
      </c>
    </row>
    <row r="699" spans="1:10" ht="14.4" x14ac:dyDescent="0.3">
      <c r="A699" s="21">
        <v>100000698</v>
      </c>
      <c r="B699" s="3" t="s">
        <v>2182</v>
      </c>
      <c r="C699" s="3" t="s">
        <v>521</v>
      </c>
      <c r="D699" s="3" t="s">
        <v>497</v>
      </c>
      <c r="E699" t="s">
        <v>2594</v>
      </c>
      <c r="F699" s="3" t="s">
        <v>1046</v>
      </c>
      <c r="G699" s="4" t="s">
        <v>1702</v>
      </c>
      <c r="H699" s="4" t="s">
        <v>1702</v>
      </c>
      <c r="I699" s="4" t="s">
        <v>86</v>
      </c>
      <c r="J699" s="3">
        <v>964524</v>
      </c>
    </row>
    <row r="700" spans="1:10" ht="14.4" x14ac:dyDescent="0.3">
      <c r="A700" s="21">
        <v>100000699</v>
      </c>
      <c r="B700" s="3" t="s">
        <v>2183</v>
      </c>
      <c r="C700" s="3" t="s">
        <v>416</v>
      </c>
      <c r="D700" s="3" t="s">
        <v>513</v>
      </c>
      <c r="E700" t="s">
        <v>2595</v>
      </c>
      <c r="F700" s="3" t="s">
        <v>1047</v>
      </c>
      <c r="G700" s="4" t="s">
        <v>1703</v>
      </c>
      <c r="H700" s="4" t="s">
        <v>1704</v>
      </c>
      <c r="I700" s="4" t="s">
        <v>49</v>
      </c>
      <c r="J700" s="3">
        <v>192173</v>
      </c>
    </row>
    <row r="701" spans="1:10" ht="14.4" x14ac:dyDescent="0.3">
      <c r="A701" s="21">
        <v>100000700</v>
      </c>
      <c r="B701" s="3" t="s">
        <v>2184</v>
      </c>
      <c r="C701" s="3" t="s">
        <v>450</v>
      </c>
      <c r="D701" s="3" t="s">
        <v>1319</v>
      </c>
      <c r="E701" t="s">
        <v>2596</v>
      </c>
      <c r="F701" s="3" t="s">
        <v>89</v>
      </c>
      <c r="G701" s="4" t="s">
        <v>1705</v>
      </c>
      <c r="H701" s="4" t="s">
        <v>1706</v>
      </c>
      <c r="I701" s="4" t="s">
        <v>1707</v>
      </c>
      <c r="J701" s="3">
        <v>512970</v>
      </c>
    </row>
    <row r="702" spans="1:10" ht="14.4" x14ac:dyDescent="0.3">
      <c r="A702" s="19">
        <v>100000701</v>
      </c>
      <c r="B702" s="3" t="s">
        <v>2185</v>
      </c>
      <c r="C702" s="3" t="s">
        <v>1830</v>
      </c>
      <c r="D702" s="3" t="s">
        <v>598</v>
      </c>
      <c r="E702" t="s">
        <v>2597</v>
      </c>
      <c r="F702" s="3" t="s">
        <v>1048</v>
      </c>
      <c r="G702" s="4" t="s">
        <v>1708</v>
      </c>
      <c r="H702" s="4" t="s">
        <v>1709</v>
      </c>
      <c r="I702" s="4" t="s">
        <v>111</v>
      </c>
      <c r="J702" s="3">
        <v>480094</v>
      </c>
    </row>
    <row r="703" spans="1:10" ht="14.4" x14ac:dyDescent="0.3">
      <c r="A703" s="19">
        <v>100000702</v>
      </c>
      <c r="B703" s="3" t="s">
        <v>2186</v>
      </c>
      <c r="C703" s="3" t="s">
        <v>528</v>
      </c>
      <c r="D703" s="3" t="s">
        <v>423</v>
      </c>
      <c r="E703" t="s">
        <v>2598</v>
      </c>
      <c r="F703" s="3" t="s">
        <v>1049</v>
      </c>
      <c r="G703" s="4" t="s">
        <v>1710</v>
      </c>
      <c r="H703" s="4" t="s">
        <v>1711</v>
      </c>
      <c r="I703" s="4" t="s">
        <v>49</v>
      </c>
      <c r="J703" s="3">
        <v>390770</v>
      </c>
    </row>
    <row r="704" spans="1:10" ht="14.4" x14ac:dyDescent="0.3">
      <c r="A704" s="19">
        <v>100000703</v>
      </c>
      <c r="B704" s="3" t="s">
        <v>2187</v>
      </c>
      <c r="C704" s="3" t="s">
        <v>483</v>
      </c>
      <c r="D704" s="3" t="s">
        <v>606</v>
      </c>
      <c r="E704" t="s">
        <v>2599</v>
      </c>
      <c r="F704" s="3" t="s">
        <v>325</v>
      </c>
      <c r="G704" s="4" t="s">
        <v>1712</v>
      </c>
      <c r="H704" s="4" t="s">
        <v>1713</v>
      </c>
      <c r="I704" s="4" t="s">
        <v>49</v>
      </c>
      <c r="J704" s="3">
        <v>136366</v>
      </c>
    </row>
    <row r="705" spans="1:10" ht="14.4" x14ac:dyDescent="0.3">
      <c r="A705" s="19">
        <v>100000704</v>
      </c>
      <c r="B705" s="3" t="s">
        <v>2188</v>
      </c>
      <c r="C705" s="3" t="s">
        <v>619</v>
      </c>
      <c r="D705" s="3" t="s">
        <v>443</v>
      </c>
      <c r="E705" t="s">
        <v>2600</v>
      </c>
      <c r="F705" s="3" t="s">
        <v>328</v>
      </c>
      <c r="G705" s="4" t="s">
        <v>1714</v>
      </c>
      <c r="H705" s="4" t="s">
        <v>1715</v>
      </c>
      <c r="I705" s="4" t="s">
        <v>49</v>
      </c>
      <c r="J705" s="3">
        <v>923228</v>
      </c>
    </row>
    <row r="706" spans="1:10" ht="14.4" x14ac:dyDescent="0.3">
      <c r="A706" s="19">
        <v>100000705</v>
      </c>
      <c r="B706" s="3" t="s">
        <v>2189</v>
      </c>
      <c r="C706" s="3" t="s">
        <v>573</v>
      </c>
      <c r="D706" s="3" t="s">
        <v>494</v>
      </c>
      <c r="E706" t="s">
        <v>2601</v>
      </c>
      <c r="F706" s="3" t="s">
        <v>330</v>
      </c>
      <c r="G706" s="4" t="s">
        <v>270</v>
      </c>
      <c r="H706" s="4" t="s">
        <v>1716</v>
      </c>
      <c r="I706" s="4" t="s">
        <v>118</v>
      </c>
      <c r="J706" s="3">
        <v>733142</v>
      </c>
    </row>
    <row r="707" spans="1:10" ht="14.4" x14ac:dyDescent="0.3">
      <c r="A707" s="19">
        <v>100000706</v>
      </c>
      <c r="B707" s="3" t="s">
        <v>2190</v>
      </c>
      <c r="C707" s="3" t="s">
        <v>1358</v>
      </c>
      <c r="D707" s="3" t="s">
        <v>596</v>
      </c>
      <c r="E707" t="s">
        <v>2602</v>
      </c>
      <c r="F707" s="3" t="s">
        <v>1050</v>
      </c>
      <c r="G707" s="4" t="s">
        <v>1717</v>
      </c>
      <c r="H707" s="4" t="s">
        <v>1718</v>
      </c>
      <c r="I707" s="4" t="s">
        <v>49</v>
      </c>
      <c r="J707" s="3">
        <v>724827</v>
      </c>
    </row>
    <row r="708" spans="1:10" ht="14.4" x14ac:dyDescent="0.3">
      <c r="A708" s="19">
        <v>100000707</v>
      </c>
      <c r="B708" s="3" t="s">
        <v>2191</v>
      </c>
      <c r="C708" s="3" t="s">
        <v>1829</v>
      </c>
      <c r="D708" s="3" t="s">
        <v>591</v>
      </c>
      <c r="E708" t="s">
        <v>2603</v>
      </c>
      <c r="F708" s="3" t="s">
        <v>1051</v>
      </c>
      <c r="G708" s="4" t="s">
        <v>1719</v>
      </c>
      <c r="H708" s="4" t="s">
        <v>1720</v>
      </c>
      <c r="I708" s="4" t="s">
        <v>75</v>
      </c>
      <c r="J708" s="3">
        <v>417496</v>
      </c>
    </row>
    <row r="709" spans="1:10" ht="14.4" x14ac:dyDescent="0.3">
      <c r="A709" s="19">
        <v>100000708</v>
      </c>
      <c r="B709" s="3" t="s">
        <v>2192</v>
      </c>
      <c r="C709" s="3" t="s">
        <v>475</v>
      </c>
      <c r="D709" s="3" t="s">
        <v>1335</v>
      </c>
      <c r="E709" t="s">
        <v>2604</v>
      </c>
      <c r="F709" s="3" t="s">
        <v>1006</v>
      </c>
      <c r="G709" s="4" t="s">
        <v>1721</v>
      </c>
      <c r="H709" s="4" t="s">
        <v>1721</v>
      </c>
      <c r="I709" s="4" t="s">
        <v>107</v>
      </c>
      <c r="J709" s="3">
        <v>140543</v>
      </c>
    </row>
    <row r="710" spans="1:10" ht="14.4" x14ac:dyDescent="0.3">
      <c r="A710" s="19">
        <v>100000709</v>
      </c>
      <c r="B710" s="3" t="s">
        <v>2193</v>
      </c>
      <c r="C710" s="3" t="s">
        <v>487</v>
      </c>
      <c r="D710" s="3" t="s">
        <v>529</v>
      </c>
      <c r="E710" t="s">
        <v>2605</v>
      </c>
      <c r="F710" s="3" t="s">
        <v>1052</v>
      </c>
      <c r="G710" s="4" t="s">
        <v>1576</v>
      </c>
      <c r="H710" s="4" t="s">
        <v>1576</v>
      </c>
      <c r="I710" s="4" t="s">
        <v>22</v>
      </c>
      <c r="J710" s="3">
        <v>590683</v>
      </c>
    </row>
    <row r="711" spans="1:10" ht="14.4" x14ac:dyDescent="0.3">
      <c r="A711" s="19">
        <v>100000710</v>
      </c>
      <c r="B711" s="3" t="s">
        <v>2194</v>
      </c>
      <c r="C711" s="3" t="s">
        <v>532</v>
      </c>
      <c r="D711" s="3" t="s">
        <v>596</v>
      </c>
      <c r="E711" t="s">
        <v>2606</v>
      </c>
      <c r="F711" s="3" t="s">
        <v>1053</v>
      </c>
      <c r="G711" s="4" t="s">
        <v>1722</v>
      </c>
      <c r="H711" s="4" t="s">
        <v>1722</v>
      </c>
      <c r="I711" s="4" t="s">
        <v>32</v>
      </c>
      <c r="J711" s="3">
        <v>175348</v>
      </c>
    </row>
    <row r="712" spans="1:10" ht="14.4" x14ac:dyDescent="0.3">
      <c r="A712" s="19">
        <v>100000711</v>
      </c>
      <c r="B712" s="3" t="s">
        <v>2195</v>
      </c>
      <c r="C712" s="3" t="s">
        <v>571</v>
      </c>
      <c r="D712" s="3" t="s">
        <v>544</v>
      </c>
      <c r="E712" t="s">
        <v>2607</v>
      </c>
      <c r="F712" s="3" t="s">
        <v>1054</v>
      </c>
      <c r="G712" s="4" t="s">
        <v>103</v>
      </c>
      <c r="H712" s="4" t="s">
        <v>1723</v>
      </c>
      <c r="I712" s="4" t="s">
        <v>25</v>
      </c>
      <c r="J712" s="3">
        <v>987755</v>
      </c>
    </row>
    <row r="713" spans="1:10" ht="14.4" x14ac:dyDescent="0.3">
      <c r="A713" s="19">
        <v>100000712</v>
      </c>
      <c r="B713" s="3" t="s">
        <v>2196</v>
      </c>
      <c r="C713" s="3" t="s">
        <v>1340</v>
      </c>
      <c r="D713" s="3" t="s">
        <v>479</v>
      </c>
      <c r="E713" t="s">
        <v>2608</v>
      </c>
      <c r="F713" s="3" t="s">
        <v>1055</v>
      </c>
      <c r="G713" s="4" t="s">
        <v>1724</v>
      </c>
      <c r="H713" s="4" t="s">
        <v>1724</v>
      </c>
      <c r="I713" s="4" t="s">
        <v>32</v>
      </c>
      <c r="J713" s="3">
        <v>137894</v>
      </c>
    </row>
    <row r="714" spans="1:10" ht="14.4" x14ac:dyDescent="0.3">
      <c r="A714" s="19">
        <v>100000713</v>
      </c>
      <c r="B714" s="3" t="s">
        <v>2197</v>
      </c>
      <c r="C714" s="3" t="s">
        <v>619</v>
      </c>
      <c r="D714" s="3" t="s">
        <v>546</v>
      </c>
      <c r="E714" t="s">
        <v>2609</v>
      </c>
      <c r="F714" s="3" t="s">
        <v>1056</v>
      </c>
      <c r="G714" s="4" t="s">
        <v>1725</v>
      </c>
      <c r="H714" s="4" t="s">
        <v>1725</v>
      </c>
      <c r="I714" s="4" t="s">
        <v>25</v>
      </c>
      <c r="J714" s="3">
        <v>810000</v>
      </c>
    </row>
    <row r="715" spans="1:10" ht="14.4" x14ac:dyDescent="0.3">
      <c r="A715" s="19">
        <v>100000714</v>
      </c>
      <c r="B715" s="3" t="s">
        <v>2198</v>
      </c>
      <c r="C715" s="3" t="s">
        <v>584</v>
      </c>
      <c r="D715" s="3" t="s">
        <v>526</v>
      </c>
      <c r="E715" t="s">
        <v>2610</v>
      </c>
      <c r="F715" s="3" t="s">
        <v>1057</v>
      </c>
      <c r="G715" s="4" t="s">
        <v>1726</v>
      </c>
      <c r="H715" s="4" t="s">
        <v>1726</v>
      </c>
      <c r="I715" s="4" t="s">
        <v>72</v>
      </c>
      <c r="J715" s="3">
        <v>241695</v>
      </c>
    </row>
    <row r="716" spans="1:10" ht="14.4" x14ac:dyDescent="0.3">
      <c r="A716" s="19">
        <v>100000715</v>
      </c>
      <c r="B716" s="3" t="s">
        <v>2199</v>
      </c>
      <c r="C716" s="3" t="s">
        <v>578</v>
      </c>
      <c r="D716" s="3" t="s">
        <v>567</v>
      </c>
      <c r="E716" t="s">
        <v>2611</v>
      </c>
      <c r="F716" s="3" t="s">
        <v>1058</v>
      </c>
      <c r="G716" s="4" t="s">
        <v>1727</v>
      </c>
      <c r="H716" s="4" t="s">
        <v>1727</v>
      </c>
      <c r="I716" s="4" t="s">
        <v>22</v>
      </c>
      <c r="J716" s="3">
        <v>895611</v>
      </c>
    </row>
    <row r="717" spans="1:10" ht="14.4" x14ac:dyDescent="0.3">
      <c r="A717" s="19">
        <v>100000716</v>
      </c>
      <c r="B717" s="3" t="s">
        <v>2200</v>
      </c>
      <c r="C717" s="3" t="s">
        <v>559</v>
      </c>
      <c r="D717" s="3" t="s">
        <v>1362</v>
      </c>
      <c r="E717" t="s">
        <v>2612</v>
      </c>
      <c r="F717" s="3" t="s">
        <v>1059</v>
      </c>
      <c r="G717" s="4" t="s">
        <v>112</v>
      </c>
      <c r="H717" s="4" t="s">
        <v>1728</v>
      </c>
      <c r="I717" s="4" t="s">
        <v>95</v>
      </c>
      <c r="J717" s="3">
        <v>354302</v>
      </c>
    </row>
    <row r="718" spans="1:10" ht="14.4" x14ac:dyDescent="0.3">
      <c r="A718" s="19">
        <v>100000717</v>
      </c>
      <c r="B718" s="3" t="s">
        <v>2201</v>
      </c>
      <c r="C718" s="3" t="s">
        <v>1831</v>
      </c>
      <c r="D718" s="3" t="s">
        <v>464</v>
      </c>
      <c r="E718" t="s">
        <v>2613</v>
      </c>
      <c r="F718" s="3" t="s">
        <v>1060</v>
      </c>
      <c r="G718" s="4" t="s">
        <v>1729</v>
      </c>
      <c r="H718" s="4" t="s">
        <v>1730</v>
      </c>
      <c r="I718" s="4" t="s">
        <v>75</v>
      </c>
      <c r="J718" s="3">
        <v>564153</v>
      </c>
    </row>
    <row r="719" spans="1:10" x14ac:dyDescent="0.35">
      <c r="A719" s="19">
        <v>100000718</v>
      </c>
      <c r="B719" s="3" t="s">
        <v>2202</v>
      </c>
      <c r="C719" s="3" t="s">
        <v>553</v>
      </c>
      <c r="D719" s="3" t="s">
        <v>533</v>
      </c>
      <c r="E719" t="s">
        <v>2614</v>
      </c>
      <c r="F719" s="3" t="s">
        <v>1061</v>
      </c>
      <c r="G719" s="4" t="s">
        <v>119</v>
      </c>
      <c r="H719" s="4" t="s">
        <v>1731</v>
      </c>
      <c r="I719" s="4" t="s">
        <v>75</v>
      </c>
      <c r="J719" s="3">
        <v>901055</v>
      </c>
    </row>
    <row r="720" spans="1:10" x14ac:dyDescent="0.35">
      <c r="A720" s="19">
        <v>100000719</v>
      </c>
      <c r="B720" s="3" t="s">
        <v>2203</v>
      </c>
      <c r="C720" s="3" t="s">
        <v>1354</v>
      </c>
      <c r="D720" s="3" t="s">
        <v>501</v>
      </c>
      <c r="E720" t="s">
        <v>2615</v>
      </c>
      <c r="F720" s="3" t="s">
        <v>1062</v>
      </c>
      <c r="G720" s="4" t="s">
        <v>1732</v>
      </c>
      <c r="H720" s="4" t="s">
        <v>1732</v>
      </c>
      <c r="I720" s="4" t="s">
        <v>84</v>
      </c>
      <c r="J720" s="3">
        <v>218101</v>
      </c>
    </row>
    <row r="721" spans="1:10" x14ac:dyDescent="0.35">
      <c r="A721" s="19">
        <v>100000720</v>
      </c>
      <c r="B721" s="3" t="s">
        <v>2204</v>
      </c>
      <c r="C721" s="3" t="s">
        <v>430</v>
      </c>
      <c r="D721" s="3" t="s">
        <v>606</v>
      </c>
      <c r="E721" t="s">
        <v>2616</v>
      </c>
      <c r="F721" s="3" t="s">
        <v>1063</v>
      </c>
      <c r="G721" s="4" t="s">
        <v>1733</v>
      </c>
      <c r="H721" s="4" t="s">
        <v>1734</v>
      </c>
      <c r="I721" s="4" t="s">
        <v>32</v>
      </c>
      <c r="J721" s="3">
        <v>518921</v>
      </c>
    </row>
    <row r="722" spans="1:10" x14ac:dyDescent="0.35">
      <c r="A722" s="19">
        <v>100000721</v>
      </c>
      <c r="B722" s="3" t="s">
        <v>2205</v>
      </c>
      <c r="C722" s="3" t="s">
        <v>1372</v>
      </c>
      <c r="D722" s="3" t="s">
        <v>582</v>
      </c>
      <c r="E722" t="s">
        <v>2617</v>
      </c>
      <c r="F722" s="9" t="s">
        <v>1008</v>
      </c>
      <c r="G722" s="4" t="s">
        <v>1735</v>
      </c>
      <c r="H722" s="4" t="s">
        <v>1736</v>
      </c>
      <c r="I722" s="4" t="s">
        <v>1737</v>
      </c>
      <c r="J722" s="3">
        <v>644808</v>
      </c>
    </row>
    <row r="723" spans="1:10" x14ac:dyDescent="0.35">
      <c r="A723" s="19">
        <v>100000722</v>
      </c>
      <c r="B723" s="3" t="s">
        <v>2206</v>
      </c>
      <c r="C723" s="3" t="s">
        <v>466</v>
      </c>
      <c r="D723" s="3" t="s">
        <v>587</v>
      </c>
      <c r="E723" t="s">
        <v>2618</v>
      </c>
      <c r="F723" s="3" t="s">
        <v>1064</v>
      </c>
      <c r="G723" s="4" t="s">
        <v>184</v>
      </c>
      <c r="H723" s="4" t="s">
        <v>1738</v>
      </c>
      <c r="I723" s="4" t="s">
        <v>276</v>
      </c>
      <c r="J723" s="3">
        <v>621213</v>
      </c>
    </row>
    <row r="724" spans="1:10" x14ac:dyDescent="0.35">
      <c r="A724" s="19">
        <v>100000723</v>
      </c>
      <c r="B724" s="3" t="s">
        <v>2207</v>
      </c>
      <c r="C724" s="3" t="s">
        <v>1343</v>
      </c>
      <c r="D724" s="3" t="s">
        <v>492</v>
      </c>
      <c r="E724" t="s">
        <v>2619</v>
      </c>
      <c r="F724" s="3" t="s">
        <v>1065</v>
      </c>
      <c r="G724" s="4" t="s">
        <v>282</v>
      </c>
      <c r="H724" s="4" t="s">
        <v>1739</v>
      </c>
      <c r="I724" s="4" t="s">
        <v>49</v>
      </c>
      <c r="J724" s="3">
        <v>431602</v>
      </c>
    </row>
    <row r="725" spans="1:10" x14ac:dyDescent="0.35">
      <c r="A725" s="19">
        <v>100000724</v>
      </c>
      <c r="B725" s="3" t="s">
        <v>2208</v>
      </c>
      <c r="C725" s="3" t="s">
        <v>2297</v>
      </c>
      <c r="D725" s="3" t="s">
        <v>541</v>
      </c>
      <c r="E725" t="s">
        <v>2620</v>
      </c>
      <c r="F725" s="3" t="s">
        <v>1066</v>
      </c>
      <c r="G725" s="4" t="s">
        <v>1740</v>
      </c>
      <c r="H725" s="4" t="s">
        <v>1740</v>
      </c>
      <c r="I725" s="4" t="s">
        <v>107</v>
      </c>
      <c r="J725" s="3">
        <v>204570</v>
      </c>
    </row>
    <row r="726" spans="1:10" x14ac:dyDescent="0.35">
      <c r="A726" s="19">
        <v>100000725</v>
      </c>
      <c r="B726" s="3" t="s">
        <v>2209</v>
      </c>
      <c r="C726" s="3" t="s">
        <v>1361</v>
      </c>
      <c r="D726" s="3" t="s">
        <v>417</v>
      </c>
      <c r="E726" t="s">
        <v>2621</v>
      </c>
      <c r="F726" s="3" t="s">
        <v>163</v>
      </c>
      <c r="G726" s="4" t="s">
        <v>1581</v>
      </c>
      <c r="H726" s="4" t="s">
        <v>1741</v>
      </c>
      <c r="I726" s="4" t="s">
        <v>25</v>
      </c>
      <c r="J726" s="3">
        <v>199189</v>
      </c>
    </row>
    <row r="727" spans="1:10" x14ac:dyDescent="0.35">
      <c r="A727" s="3">
        <v>100000726</v>
      </c>
      <c r="B727" s="3" t="s">
        <v>2210</v>
      </c>
      <c r="C727" s="3" t="s">
        <v>576</v>
      </c>
      <c r="D727" s="3" t="s">
        <v>423</v>
      </c>
      <c r="E727" t="s">
        <v>2622</v>
      </c>
      <c r="F727" s="3" t="s">
        <v>1004</v>
      </c>
      <c r="G727" s="4" t="s">
        <v>1585</v>
      </c>
      <c r="H727" s="4" t="s">
        <v>1742</v>
      </c>
      <c r="I727" s="4" t="s">
        <v>25</v>
      </c>
      <c r="J727" s="3">
        <v>676891</v>
      </c>
    </row>
    <row r="728" spans="1:10" x14ac:dyDescent="0.35">
      <c r="A728" s="3">
        <v>100000727</v>
      </c>
      <c r="B728" s="3" t="s">
        <v>2211</v>
      </c>
      <c r="C728" s="3" t="s">
        <v>2290</v>
      </c>
      <c r="D728" s="3" t="s">
        <v>499</v>
      </c>
      <c r="E728" t="s">
        <v>2623</v>
      </c>
      <c r="F728" s="3" t="s">
        <v>1085</v>
      </c>
      <c r="G728" s="4" t="s">
        <v>1743</v>
      </c>
      <c r="H728" s="4" t="s">
        <v>1744</v>
      </c>
      <c r="I728" s="4" t="s">
        <v>32</v>
      </c>
      <c r="J728" s="3">
        <v>500818</v>
      </c>
    </row>
    <row r="729" spans="1:10" x14ac:dyDescent="0.35">
      <c r="A729" s="3">
        <v>100000728</v>
      </c>
      <c r="B729" s="3" t="s">
        <v>2212</v>
      </c>
      <c r="C729" s="3" t="s">
        <v>469</v>
      </c>
      <c r="D729" s="3" t="s">
        <v>496</v>
      </c>
      <c r="E729" t="s">
        <v>2624</v>
      </c>
      <c r="F729" s="3" t="s">
        <v>1086</v>
      </c>
      <c r="G729" s="4" t="s">
        <v>87</v>
      </c>
      <c r="H729" s="4" t="s">
        <v>87</v>
      </c>
      <c r="I729" s="4" t="s">
        <v>22</v>
      </c>
      <c r="J729" s="3">
        <v>208516</v>
      </c>
    </row>
    <row r="730" spans="1:10" x14ac:dyDescent="0.35">
      <c r="A730" s="3">
        <v>100000729</v>
      </c>
      <c r="B730" s="3" t="s">
        <v>2213</v>
      </c>
      <c r="C730" s="3" t="s">
        <v>513</v>
      </c>
      <c r="D730" s="3" t="s">
        <v>1352</v>
      </c>
      <c r="E730" t="s">
        <v>2625</v>
      </c>
      <c r="F730" s="3" t="s">
        <v>169</v>
      </c>
      <c r="G730" s="4" t="s">
        <v>1587</v>
      </c>
      <c r="H730" s="4" t="s">
        <v>1587</v>
      </c>
      <c r="I730" s="4" t="s">
        <v>118</v>
      </c>
      <c r="J730" s="3">
        <v>597883</v>
      </c>
    </row>
    <row r="731" spans="1:10" x14ac:dyDescent="0.35">
      <c r="A731" s="3">
        <v>100000730</v>
      </c>
      <c r="B731" s="3" t="s">
        <v>2214</v>
      </c>
      <c r="C731" s="3" t="s">
        <v>468</v>
      </c>
      <c r="D731" s="3" t="s">
        <v>479</v>
      </c>
      <c r="E731" t="s">
        <v>2626</v>
      </c>
      <c r="F731" s="3" t="s">
        <v>1011</v>
      </c>
      <c r="G731" s="4" t="s">
        <v>46</v>
      </c>
      <c r="H731" s="4" t="s">
        <v>46</v>
      </c>
      <c r="I731" s="4" t="s">
        <v>25</v>
      </c>
      <c r="J731" s="3">
        <v>502444</v>
      </c>
    </row>
    <row r="732" spans="1:10" x14ac:dyDescent="0.35">
      <c r="A732" s="3">
        <v>100000731</v>
      </c>
      <c r="B732" s="3" t="s">
        <v>2215</v>
      </c>
      <c r="C732" s="3" t="s">
        <v>500</v>
      </c>
      <c r="D732" s="3" t="s">
        <v>538</v>
      </c>
      <c r="E732" t="s">
        <v>2627</v>
      </c>
      <c r="F732" s="3" t="s">
        <v>1012</v>
      </c>
      <c r="G732" s="4" t="s">
        <v>1745</v>
      </c>
      <c r="H732" s="4" t="s">
        <v>1745</v>
      </c>
      <c r="I732" s="4" t="s">
        <v>107</v>
      </c>
      <c r="J732" s="3">
        <v>706476</v>
      </c>
    </row>
    <row r="733" spans="1:10" x14ac:dyDescent="0.35">
      <c r="A733" s="3">
        <v>100000732</v>
      </c>
      <c r="B733" s="3" t="s">
        <v>2216</v>
      </c>
      <c r="C733" s="3" t="s">
        <v>543</v>
      </c>
      <c r="D733" s="3" t="s">
        <v>519</v>
      </c>
      <c r="E733" t="s">
        <v>2628</v>
      </c>
      <c r="F733" s="3" t="s">
        <v>1067</v>
      </c>
      <c r="G733" s="4" t="s">
        <v>1746</v>
      </c>
      <c r="H733" s="4" t="s">
        <v>1747</v>
      </c>
      <c r="I733" s="4" t="s">
        <v>79</v>
      </c>
      <c r="J733" s="3">
        <v>542714</v>
      </c>
    </row>
    <row r="734" spans="1:10" x14ac:dyDescent="0.35">
      <c r="A734" s="3">
        <v>100000733</v>
      </c>
      <c r="B734" s="3" t="s">
        <v>2217</v>
      </c>
      <c r="C734" s="3" t="s">
        <v>1365</v>
      </c>
      <c r="D734" s="3" t="s">
        <v>524</v>
      </c>
      <c r="E734" t="s">
        <v>2629</v>
      </c>
      <c r="F734" s="3" t="s">
        <v>174</v>
      </c>
      <c r="G734" s="4" t="s">
        <v>1748</v>
      </c>
      <c r="H734" s="4" t="s">
        <v>1748</v>
      </c>
      <c r="I734" s="4" t="s">
        <v>25</v>
      </c>
      <c r="J734" s="3">
        <v>854526</v>
      </c>
    </row>
    <row r="735" spans="1:10" x14ac:dyDescent="0.35">
      <c r="A735" s="3">
        <v>100000734</v>
      </c>
      <c r="B735" s="3" t="s">
        <v>2218</v>
      </c>
      <c r="C735" s="3" t="s">
        <v>600</v>
      </c>
      <c r="D735" s="3" t="s">
        <v>617</v>
      </c>
      <c r="E735" t="s">
        <v>2630</v>
      </c>
      <c r="F735" s="9" t="s">
        <v>1008</v>
      </c>
      <c r="G735" s="4" t="s">
        <v>1749</v>
      </c>
      <c r="H735" s="4" t="s">
        <v>1750</v>
      </c>
      <c r="I735" s="4" t="s">
        <v>25</v>
      </c>
      <c r="J735" s="3">
        <v>160092</v>
      </c>
    </row>
    <row r="736" spans="1:10" x14ac:dyDescent="0.35">
      <c r="A736" s="3">
        <v>100000735</v>
      </c>
      <c r="B736" s="3" t="s">
        <v>2219</v>
      </c>
      <c r="C736" s="3" t="s">
        <v>521</v>
      </c>
      <c r="D736" s="3" t="s">
        <v>451</v>
      </c>
      <c r="E736" t="s">
        <v>2631</v>
      </c>
      <c r="F736" s="3" t="s">
        <v>1064</v>
      </c>
      <c r="G736" s="4" t="s">
        <v>1751</v>
      </c>
      <c r="H736" s="4" t="s">
        <v>1751</v>
      </c>
      <c r="I736" s="4" t="s">
        <v>1737</v>
      </c>
      <c r="J736" s="3">
        <v>961689</v>
      </c>
    </row>
    <row r="737" spans="1:10" x14ac:dyDescent="0.35">
      <c r="A737" s="3">
        <v>100000736</v>
      </c>
      <c r="B737" s="3" t="s">
        <v>2220</v>
      </c>
      <c r="C737" s="3" t="s">
        <v>500</v>
      </c>
      <c r="D737" s="3" t="s">
        <v>526</v>
      </c>
      <c r="E737" t="s">
        <v>2632</v>
      </c>
      <c r="F737" s="3" t="s">
        <v>1015</v>
      </c>
      <c r="G737" s="4" t="s">
        <v>1752</v>
      </c>
      <c r="H737" s="4" t="s">
        <v>1752</v>
      </c>
      <c r="I737" s="4" t="s">
        <v>183</v>
      </c>
      <c r="J737" s="3">
        <v>886842</v>
      </c>
    </row>
    <row r="738" spans="1:10" x14ac:dyDescent="0.35">
      <c r="A738" s="3">
        <v>100000737</v>
      </c>
      <c r="B738" s="3" t="s">
        <v>2221</v>
      </c>
      <c r="C738" s="3" t="s">
        <v>553</v>
      </c>
      <c r="D738" s="3" t="s">
        <v>529</v>
      </c>
      <c r="E738" t="s">
        <v>2633</v>
      </c>
      <c r="F738" s="3" t="s">
        <v>1016</v>
      </c>
      <c r="G738" s="4" t="s">
        <v>1753</v>
      </c>
      <c r="H738" s="4" t="s">
        <v>1753</v>
      </c>
      <c r="I738" s="4" t="s">
        <v>118</v>
      </c>
      <c r="J738" s="3">
        <v>119823</v>
      </c>
    </row>
    <row r="739" spans="1:10" x14ac:dyDescent="0.35">
      <c r="A739" s="3">
        <v>100000738</v>
      </c>
      <c r="B739" s="3" t="s">
        <v>2222</v>
      </c>
      <c r="C739" s="3" t="s">
        <v>1325</v>
      </c>
      <c r="D739" s="3" t="s">
        <v>579</v>
      </c>
      <c r="E739" t="s">
        <v>2634</v>
      </c>
      <c r="F739" s="3" t="s">
        <v>1068</v>
      </c>
      <c r="G739" s="4" t="s">
        <v>1754</v>
      </c>
      <c r="H739" s="4" t="s">
        <v>1755</v>
      </c>
      <c r="I739" s="4" t="s">
        <v>75</v>
      </c>
      <c r="J739" s="3">
        <v>426242</v>
      </c>
    </row>
    <row r="740" spans="1:10" x14ac:dyDescent="0.35">
      <c r="A740" s="3">
        <v>100000739</v>
      </c>
      <c r="B740" s="3" t="s">
        <v>2223</v>
      </c>
      <c r="C740" s="3" t="s">
        <v>1361</v>
      </c>
      <c r="D740" s="3" t="s">
        <v>1371</v>
      </c>
      <c r="E740" t="s">
        <v>2635</v>
      </c>
      <c r="F740" s="3" t="s">
        <v>1009</v>
      </c>
      <c r="G740" s="4" t="s">
        <v>1703</v>
      </c>
      <c r="H740" s="4" t="s">
        <v>1703</v>
      </c>
      <c r="I740" s="4" t="s">
        <v>49</v>
      </c>
      <c r="J740" s="3">
        <v>471703</v>
      </c>
    </row>
    <row r="741" spans="1:10" x14ac:dyDescent="0.35">
      <c r="A741" s="3">
        <v>100000740</v>
      </c>
      <c r="B741" s="3" t="s">
        <v>2224</v>
      </c>
      <c r="C741" s="3" t="s">
        <v>540</v>
      </c>
      <c r="D741" s="3" t="s">
        <v>425</v>
      </c>
      <c r="E741" t="s">
        <v>2636</v>
      </c>
      <c r="F741" s="3" t="s">
        <v>1010</v>
      </c>
      <c r="G741" s="4" t="s">
        <v>112</v>
      </c>
      <c r="H741" s="4" t="s">
        <v>1756</v>
      </c>
      <c r="I741" s="4" t="s">
        <v>95</v>
      </c>
      <c r="J741" s="3">
        <v>698309</v>
      </c>
    </row>
    <row r="742" spans="1:10" x14ac:dyDescent="0.35">
      <c r="A742" s="3">
        <v>100000741</v>
      </c>
      <c r="B742" s="3" t="s">
        <v>2225</v>
      </c>
      <c r="C742" s="3" t="s">
        <v>1343</v>
      </c>
      <c r="D742" s="3" t="s">
        <v>467</v>
      </c>
      <c r="E742" t="s">
        <v>2637</v>
      </c>
      <c r="F742" s="3" t="s">
        <v>1013</v>
      </c>
      <c r="G742" s="4" t="s">
        <v>270</v>
      </c>
      <c r="H742" s="4" t="s">
        <v>270</v>
      </c>
      <c r="I742" s="4" t="s">
        <v>118</v>
      </c>
      <c r="J742" s="3">
        <v>704972</v>
      </c>
    </row>
    <row r="743" spans="1:10" x14ac:dyDescent="0.35">
      <c r="A743" s="3">
        <v>100000742</v>
      </c>
      <c r="B743" s="3" t="s">
        <v>2226</v>
      </c>
      <c r="C743" s="3" t="s">
        <v>1831</v>
      </c>
      <c r="D743" s="3" t="s">
        <v>606</v>
      </c>
      <c r="E743" t="s">
        <v>2638</v>
      </c>
      <c r="F743" s="3" t="s">
        <v>1069</v>
      </c>
      <c r="G743" s="4" t="s">
        <v>1757</v>
      </c>
      <c r="H743" s="4" t="s">
        <v>1757</v>
      </c>
      <c r="I743" s="4" t="s">
        <v>49</v>
      </c>
      <c r="J743" s="3">
        <v>433574</v>
      </c>
    </row>
    <row r="744" spans="1:10" x14ac:dyDescent="0.35">
      <c r="A744" s="3">
        <v>100000743</v>
      </c>
      <c r="B744" s="3" t="s">
        <v>2227</v>
      </c>
      <c r="C744" s="3" t="s">
        <v>426</v>
      </c>
      <c r="D744" s="3" t="s">
        <v>558</v>
      </c>
      <c r="E744" t="s">
        <v>2639</v>
      </c>
      <c r="F744" s="3" t="s">
        <v>1070</v>
      </c>
      <c r="G744" s="4" t="s">
        <v>1758</v>
      </c>
      <c r="H744" s="4" t="s">
        <v>1758</v>
      </c>
      <c r="I744" s="4" t="s">
        <v>118</v>
      </c>
      <c r="J744" s="3">
        <v>782407</v>
      </c>
    </row>
    <row r="745" spans="1:10" x14ac:dyDescent="0.35">
      <c r="A745" s="3">
        <v>100000744</v>
      </c>
      <c r="B745" s="3" t="s">
        <v>2228</v>
      </c>
      <c r="C745" s="3" t="s">
        <v>2302</v>
      </c>
      <c r="D745" s="3" t="s">
        <v>473</v>
      </c>
      <c r="E745" t="s">
        <v>1574</v>
      </c>
      <c r="F745" s="3" t="s">
        <v>1012</v>
      </c>
      <c r="G745" s="4" t="s">
        <v>119</v>
      </c>
      <c r="H745" s="4" t="s">
        <v>1759</v>
      </c>
      <c r="I745" s="4" t="s">
        <v>75</v>
      </c>
      <c r="J745" s="3">
        <v>445747</v>
      </c>
    </row>
    <row r="746" spans="1:10" x14ac:dyDescent="0.35">
      <c r="A746" s="3">
        <v>100000745</v>
      </c>
      <c r="B746" s="3" t="s">
        <v>2229</v>
      </c>
      <c r="C746" s="3" t="s">
        <v>478</v>
      </c>
      <c r="D746" s="3" t="s">
        <v>563</v>
      </c>
      <c r="E746" t="s">
        <v>2640</v>
      </c>
      <c r="F746" s="3" t="s">
        <v>1067</v>
      </c>
      <c r="G746" s="4" t="s">
        <v>1729</v>
      </c>
      <c r="H746" s="4" t="s">
        <v>1729</v>
      </c>
      <c r="I746" s="4" t="s">
        <v>75</v>
      </c>
      <c r="J746" s="3">
        <v>322291</v>
      </c>
    </row>
    <row r="747" spans="1:10" x14ac:dyDescent="0.35">
      <c r="A747" s="3">
        <v>100000746</v>
      </c>
      <c r="B747" s="3" t="s">
        <v>2230</v>
      </c>
      <c r="C747" s="3" t="s">
        <v>608</v>
      </c>
      <c r="D747" s="3" t="s">
        <v>585</v>
      </c>
      <c r="E747" t="s">
        <v>2641</v>
      </c>
      <c r="F747" s="3" t="s">
        <v>174</v>
      </c>
      <c r="G747" s="4" t="s">
        <v>1760</v>
      </c>
      <c r="H747" s="4" t="s">
        <v>1761</v>
      </c>
      <c r="I747" s="4" t="s">
        <v>92</v>
      </c>
      <c r="J747" s="3">
        <v>502172</v>
      </c>
    </row>
    <row r="748" spans="1:10" x14ac:dyDescent="0.35">
      <c r="A748" s="3">
        <v>100000747</v>
      </c>
      <c r="B748" s="3" t="s">
        <v>2231</v>
      </c>
      <c r="C748" s="3" t="s">
        <v>1359</v>
      </c>
      <c r="D748" s="3" t="s">
        <v>435</v>
      </c>
      <c r="E748" t="s">
        <v>2642</v>
      </c>
      <c r="F748" s="9" t="s">
        <v>1008</v>
      </c>
      <c r="G748" s="4" t="s">
        <v>15</v>
      </c>
      <c r="H748" s="4" t="s">
        <v>15</v>
      </c>
      <c r="I748" s="4" t="s">
        <v>210</v>
      </c>
      <c r="J748" s="3">
        <v>130446</v>
      </c>
    </row>
    <row r="749" spans="1:10" x14ac:dyDescent="0.35">
      <c r="A749" s="3">
        <v>100000748</v>
      </c>
      <c r="B749" s="3" t="s">
        <v>2232</v>
      </c>
      <c r="C749" s="3" t="s">
        <v>578</v>
      </c>
      <c r="D749" s="3" t="s">
        <v>1335</v>
      </c>
      <c r="E749" t="s">
        <v>2643</v>
      </c>
      <c r="F749" s="3" t="s">
        <v>1064</v>
      </c>
      <c r="G749" s="4" t="s">
        <v>1762</v>
      </c>
      <c r="H749" s="4" t="s">
        <v>1762</v>
      </c>
      <c r="I749" s="4" t="s">
        <v>79</v>
      </c>
      <c r="J749" s="3">
        <v>797489</v>
      </c>
    </row>
    <row r="750" spans="1:10" x14ac:dyDescent="0.35">
      <c r="A750" s="3">
        <v>100000749</v>
      </c>
      <c r="B750" s="3" t="s">
        <v>2233</v>
      </c>
      <c r="C750" s="3" t="s">
        <v>2297</v>
      </c>
      <c r="D750" s="3" t="s">
        <v>479</v>
      </c>
      <c r="E750" t="s">
        <v>2644</v>
      </c>
      <c r="F750" s="3" t="s">
        <v>1065</v>
      </c>
      <c r="G750" s="4" t="s">
        <v>1763</v>
      </c>
      <c r="H750" s="4" t="s">
        <v>1764</v>
      </c>
      <c r="I750" s="4" t="s">
        <v>91</v>
      </c>
      <c r="J750" s="3">
        <v>271101</v>
      </c>
    </row>
    <row r="751" spans="1:10" x14ac:dyDescent="0.35">
      <c r="A751" s="3">
        <v>100000750</v>
      </c>
      <c r="B751" s="3" t="s">
        <v>2234</v>
      </c>
      <c r="C751" s="3" t="s">
        <v>575</v>
      </c>
      <c r="D751" s="3" t="s">
        <v>550</v>
      </c>
      <c r="E751" t="s">
        <v>2645</v>
      </c>
      <c r="F751" s="3" t="s">
        <v>1066</v>
      </c>
      <c r="G751" s="4" t="s">
        <v>1765</v>
      </c>
      <c r="H751" s="4" t="s">
        <v>1766</v>
      </c>
      <c r="I751" s="4" t="s">
        <v>57</v>
      </c>
      <c r="J751" s="3">
        <v>978104</v>
      </c>
    </row>
    <row r="752" spans="1:10" x14ac:dyDescent="0.35">
      <c r="A752" s="3">
        <v>100000751</v>
      </c>
      <c r="B752" s="3" t="s">
        <v>2235</v>
      </c>
      <c r="C752" s="3" t="s">
        <v>1320</v>
      </c>
      <c r="D752" s="3" t="s">
        <v>494</v>
      </c>
      <c r="E752" t="s">
        <v>2646</v>
      </c>
      <c r="F752" s="3" t="s">
        <v>163</v>
      </c>
      <c r="G752" s="4" t="s">
        <v>1767</v>
      </c>
      <c r="H752" s="4" t="s">
        <v>1767</v>
      </c>
      <c r="I752" s="4" t="s">
        <v>32</v>
      </c>
      <c r="J752" s="3">
        <v>210141</v>
      </c>
    </row>
    <row r="753" spans="1:10" x14ac:dyDescent="0.35">
      <c r="A753" s="3">
        <v>100000752</v>
      </c>
      <c r="B753" s="3" t="s">
        <v>2236</v>
      </c>
      <c r="C753" s="3" t="s">
        <v>473</v>
      </c>
      <c r="D753" s="3" t="s">
        <v>609</v>
      </c>
      <c r="E753" t="s">
        <v>2647</v>
      </c>
      <c r="F753" s="3" t="s">
        <v>1004</v>
      </c>
      <c r="G753" s="4" t="s">
        <v>1768</v>
      </c>
      <c r="H753" s="4" t="s">
        <v>1768</v>
      </c>
      <c r="I753" s="4" t="s">
        <v>92</v>
      </c>
      <c r="J753" s="3">
        <v>376900</v>
      </c>
    </row>
    <row r="754" spans="1:10" x14ac:dyDescent="0.35">
      <c r="A754" s="3">
        <v>100000753</v>
      </c>
      <c r="B754" s="3" t="s">
        <v>2237</v>
      </c>
      <c r="C754" s="3" t="s">
        <v>534</v>
      </c>
      <c r="D754" s="3" t="s">
        <v>519</v>
      </c>
      <c r="E754" t="s">
        <v>2648</v>
      </c>
      <c r="F754" s="3" t="s">
        <v>1085</v>
      </c>
      <c r="G754" s="4" t="s">
        <v>1769</v>
      </c>
      <c r="H754" s="4" t="s">
        <v>1769</v>
      </c>
      <c r="I754" s="4" t="s">
        <v>25</v>
      </c>
      <c r="J754" s="3">
        <v>873425</v>
      </c>
    </row>
    <row r="755" spans="1:10" x14ac:dyDescent="0.35">
      <c r="A755" s="3">
        <v>100000754</v>
      </c>
      <c r="B755" s="3" t="s">
        <v>2238</v>
      </c>
      <c r="C755" s="3" t="s">
        <v>416</v>
      </c>
      <c r="D755" s="3" t="s">
        <v>1335</v>
      </c>
      <c r="E755" t="s">
        <v>2649</v>
      </c>
      <c r="F755" s="3" t="s">
        <v>1014</v>
      </c>
      <c r="G755" s="4" t="s">
        <v>1770</v>
      </c>
      <c r="H755" s="4" t="s">
        <v>1770</v>
      </c>
      <c r="I755" s="4" t="s">
        <v>49</v>
      </c>
      <c r="J755" s="3">
        <v>827578</v>
      </c>
    </row>
    <row r="756" spans="1:10" x14ac:dyDescent="0.35">
      <c r="A756" s="3">
        <v>100000755</v>
      </c>
      <c r="B756" s="3" t="s">
        <v>2239</v>
      </c>
      <c r="C756" s="3" t="s">
        <v>534</v>
      </c>
      <c r="D756" s="3" t="s">
        <v>501</v>
      </c>
      <c r="E756" t="s">
        <v>2650</v>
      </c>
      <c r="F756" s="3" t="s">
        <v>169</v>
      </c>
      <c r="G756" s="4" t="s">
        <v>1588</v>
      </c>
      <c r="H756" s="4" t="s">
        <v>1588</v>
      </c>
      <c r="I756" s="4" t="s">
        <v>79</v>
      </c>
      <c r="J756" s="3">
        <v>713585</v>
      </c>
    </row>
    <row r="757" spans="1:10" x14ac:dyDescent="0.35">
      <c r="A757" s="3">
        <v>100000756</v>
      </c>
      <c r="B757" s="3" t="s">
        <v>2240</v>
      </c>
      <c r="C757" s="3" t="s">
        <v>1320</v>
      </c>
      <c r="D757" s="3" t="s">
        <v>467</v>
      </c>
      <c r="E757" t="s">
        <v>1001</v>
      </c>
      <c r="F757" s="3" t="s">
        <v>1011</v>
      </c>
      <c r="G757" s="4" t="s">
        <v>1722</v>
      </c>
      <c r="H757" s="4" t="s">
        <v>1771</v>
      </c>
      <c r="I757" s="4" t="s">
        <v>32</v>
      </c>
      <c r="J757" s="3">
        <v>632275</v>
      </c>
    </row>
    <row r="758" spans="1:10" x14ac:dyDescent="0.35">
      <c r="A758" s="3">
        <v>100000757</v>
      </c>
      <c r="B758" s="3" t="s">
        <v>2241</v>
      </c>
      <c r="C758" s="3" t="s">
        <v>515</v>
      </c>
      <c r="D758" s="3" t="s">
        <v>606</v>
      </c>
      <c r="E758" t="s">
        <v>2651</v>
      </c>
      <c r="F758" s="3" t="s">
        <v>1012</v>
      </c>
      <c r="G758" s="4" t="s">
        <v>1772</v>
      </c>
      <c r="H758" s="4" t="s">
        <v>1772</v>
      </c>
      <c r="I758" s="4" t="s">
        <v>22</v>
      </c>
      <c r="J758" s="3">
        <v>742994</v>
      </c>
    </row>
    <row r="759" spans="1:10" x14ac:dyDescent="0.35">
      <c r="A759" s="3">
        <v>100000758</v>
      </c>
      <c r="B759" s="3" t="s">
        <v>2242</v>
      </c>
      <c r="C759" s="3" t="s">
        <v>597</v>
      </c>
      <c r="D759" s="3" t="s">
        <v>541</v>
      </c>
      <c r="E759" t="s">
        <v>2652</v>
      </c>
      <c r="F759" s="3" t="s">
        <v>1067</v>
      </c>
      <c r="G759" s="4" t="s">
        <v>1773</v>
      </c>
      <c r="H759" s="4" t="s">
        <v>1773</v>
      </c>
      <c r="I759" s="4" t="s">
        <v>1737</v>
      </c>
      <c r="J759" s="3">
        <v>720000</v>
      </c>
    </row>
    <row r="760" spans="1:10" x14ac:dyDescent="0.35">
      <c r="A760" s="3">
        <v>100000759</v>
      </c>
      <c r="B760" s="3" t="s">
        <v>2243</v>
      </c>
      <c r="C760" s="3" t="s">
        <v>2294</v>
      </c>
      <c r="D760" s="3" t="s">
        <v>541</v>
      </c>
      <c r="E760" t="s">
        <v>2653</v>
      </c>
      <c r="F760" s="3" t="s">
        <v>174</v>
      </c>
      <c r="G760" s="4" t="s">
        <v>1774</v>
      </c>
      <c r="H760" s="4" t="s">
        <v>1774</v>
      </c>
      <c r="I760" s="4" t="s">
        <v>52</v>
      </c>
      <c r="J760" s="3">
        <v>440028</v>
      </c>
    </row>
    <row r="761" spans="1:10" x14ac:dyDescent="0.35">
      <c r="A761" s="3">
        <v>100000760</v>
      </c>
      <c r="B761" s="3" t="s">
        <v>2244</v>
      </c>
      <c r="C761" s="3" t="s">
        <v>581</v>
      </c>
      <c r="D761" s="3" t="s">
        <v>550</v>
      </c>
      <c r="E761" t="s">
        <v>2654</v>
      </c>
      <c r="F761" s="9" t="s">
        <v>1008</v>
      </c>
      <c r="G761" s="4" t="s">
        <v>17</v>
      </c>
      <c r="H761" s="4" t="s">
        <v>1775</v>
      </c>
      <c r="I761" s="4" t="s">
        <v>86</v>
      </c>
      <c r="J761" s="3">
        <v>356087</v>
      </c>
    </row>
    <row r="762" spans="1:10" x14ac:dyDescent="0.35">
      <c r="A762" s="3">
        <v>100000761</v>
      </c>
      <c r="B762" s="3" t="s">
        <v>2245</v>
      </c>
      <c r="C762" s="3" t="s">
        <v>1331</v>
      </c>
      <c r="D762" s="3" t="s">
        <v>445</v>
      </c>
      <c r="E762" t="s">
        <v>2398</v>
      </c>
      <c r="F762" s="3" t="s">
        <v>1064</v>
      </c>
      <c r="G762" s="4" t="s">
        <v>1578</v>
      </c>
      <c r="H762" s="4" t="s">
        <v>1578</v>
      </c>
      <c r="I762" s="4" t="s">
        <v>210</v>
      </c>
      <c r="J762" s="3">
        <v>686581</v>
      </c>
    </row>
    <row r="763" spans="1:10" x14ac:dyDescent="0.35">
      <c r="A763" s="3">
        <v>100000762</v>
      </c>
      <c r="B763" s="3" t="s">
        <v>2246</v>
      </c>
      <c r="C763" s="3" t="s">
        <v>446</v>
      </c>
      <c r="D763" s="3" t="s">
        <v>449</v>
      </c>
      <c r="E763" t="s">
        <v>2655</v>
      </c>
      <c r="F763" s="3" t="s">
        <v>1015</v>
      </c>
      <c r="G763" s="4" t="s">
        <v>343</v>
      </c>
      <c r="H763" s="4" t="s">
        <v>1776</v>
      </c>
      <c r="I763" s="4" t="s">
        <v>84</v>
      </c>
      <c r="J763" s="3">
        <v>893282</v>
      </c>
    </row>
    <row r="764" spans="1:10" x14ac:dyDescent="0.35">
      <c r="A764" s="3">
        <v>100000763</v>
      </c>
      <c r="B764" s="3" t="s">
        <v>2247</v>
      </c>
      <c r="C764" s="3" t="s">
        <v>577</v>
      </c>
      <c r="D764" s="3" t="s">
        <v>1368</v>
      </c>
      <c r="E764" t="s">
        <v>2656</v>
      </c>
      <c r="F764" s="3" t="s">
        <v>1016</v>
      </c>
      <c r="G764" s="4" t="s">
        <v>1777</v>
      </c>
      <c r="H764" s="4" t="s">
        <v>1778</v>
      </c>
      <c r="I764" s="4" t="s">
        <v>91</v>
      </c>
      <c r="J764" s="3">
        <v>757660</v>
      </c>
    </row>
    <row r="765" spans="1:10" x14ac:dyDescent="0.35">
      <c r="A765" s="3">
        <v>100000764</v>
      </c>
      <c r="B765" s="3" t="s">
        <v>2248</v>
      </c>
      <c r="C765" s="3" t="s">
        <v>511</v>
      </c>
      <c r="D765" s="3" t="s">
        <v>591</v>
      </c>
      <c r="E765" t="s">
        <v>2657</v>
      </c>
      <c r="F765" s="3" t="s">
        <v>1080</v>
      </c>
      <c r="G765" s="4" t="s">
        <v>1710</v>
      </c>
      <c r="H765" s="4" t="s">
        <v>1779</v>
      </c>
      <c r="I765" s="4" t="s">
        <v>49</v>
      </c>
      <c r="J765" s="3">
        <v>637698</v>
      </c>
    </row>
    <row r="766" spans="1:10" x14ac:dyDescent="0.35">
      <c r="A766" s="3">
        <v>100000765</v>
      </c>
      <c r="B766" s="3" t="s">
        <v>2249</v>
      </c>
      <c r="C766" s="3" t="s">
        <v>534</v>
      </c>
      <c r="D766" s="3" t="s">
        <v>499</v>
      </c>
      <c r="E766" t="s">
        <v>2658</v>
      </c>
      <c r="F766" s="3" t="s">
        <v>1009</v>
      </c>
      <c r="G766" s="4" t="s">
        <v>1780</v>
      </c>
      <c r="H766" s="4" t="s">
        <v>1780</v>
      </c>
      <c r="I766" s="4" t="s">
        <v>1737</v>
      </c>
      <c r="J766" s="3">
        <v>149508</v>
      </c>
    </row>
    <row r="767" spans="1:10" x14ac:dyDescent="0.35">
      <c r="A767" s="3">
        <v>100000766</v>
      </c>
      <c r="B767" s="3" t="s">
        <v>2250</v>
      </c>
      <c r="C767" s="3" t="s">
        <v>450</v>
      </c>
      <c r="D767" s="3" t="s">
        <v>413</v>
      </c>
      <c r="E767" t="s">
        <v>2659</v>
      </c>
      <c r="F767" s="3" t="s">
        <v>1010</v>
      </c>
      <c r="G767" s="4" t="s">
        <v>1781</v>
      </c>
      <c r="H767" s="4" t="s">
        <v>1782</v>
      </c>
      <c r="I767" s="4" t="s">
        <v>32</v>
      </c>
      <c r="J767" s="3">
        <v>914111</v>
      </c>
    </row>
    <row r="768" spans="1:10" x14ac:dyDescent="0.35">
      <c r="A768" s="3">
        <v>100000767</v>
      </c>
      <c r="B768" s="3" t="s">
        <v>2251</v>
      </c>
      <c r="C768" s="3" t="s">
        <v>555</v>
      </c>
      <c r="D768" s="3" t="s">
        <v>552</v>
      </c>
      <c r="E768" t="s">
        <v>2660</v>
      </c>
      <c r="F768" s="3" t="s">
        <v>1013</v>
      </c>
      <c r="G768" s="4" t="s">
        <v>1712</v>
      </c>
      <c r="H768" s="4" t="s">
        <v>1783</v>
      </c>
      <c r="I768" s="4" t="s">
        <v>49</v>
      </c>
      <c r="J768" s="3">
        <v>662423</v>
      </c>
    </row>
    <row r="769" spans="1:10" x14ac:dyDescent="0.35">
      <c r="A769" s="3">
        <v>100000768</v>
      </c>
      <c r="B769" s="3" t="s">
        <v>2252</v>
      </c>
      <c r="C769" s="3" t="s">
        <v>620</v>
      </c>
      <c r="D769" s="3" t="s">
        <v>593</v>
      </c>
      <c r="E769" t="s">
        <v>1431</v>
      </c>
      <c r="F769" s="3" t="s">
        <v>1069</v>
      </c>
      <c r="G769" s="4" t="s">
        <v>1784</v>
      </c>
      <c r="H769" s="4" t="s">
        <v>1784</v>
      </c>
      <c r="I769" s="4" t="s">
        <v>75</v>
      </c>
      <c r="J769" s="3">
        <v>903770</v>
      </c>
    </row>
    <row r="770" spans="1:10" x14ac:dyDescent="0.35">
      <c r="A770" s="3">
        <v>100000769</v>
      </c>
      <c r="B770" s="3" t="s">
        <v>2253</v>
      </c>
      <c r="C770" s="3" t="s">
        <v>1322</v>
      </c>
      <c r="D770" s="3" t="s">
        <v>465</v>
      </c>
      <c r="E770" t="s">
        <v>2661</v>
      </c>
      <c r="F770" s="3" t="s">
        <v>1070</v>
      </c>
      <c r="G770" s="4" t="s">
        <v>1785</v>
      </c>
      <c r="H770" s="4" t="s">
        <v>1785</v>
      </c>
      <c r="I770" s="4" t="s">
        <v>75</v>
      </c>
      <c r="J770" s="3">
        <v>679479</v>
      </c>
    </row>
    <row r="771" spans="1:10" x14ac:dyDescent="0.35">
      <c r="A771" s="3">
        <v>100000770</v>
      </c>
      <c r="B771" s="3" t="s">
        <v>2254</v>
      </c>
      <c r="C771" s="3" t="s">
        <v>446</v>
      </c>
      <c r="D771" s="3" t="s">
        <v>1337</v>
      </c>
      <c r="E771" t="s">
        <v>2662</v>
      </c>
      <c r="F771" s="3" t="s">
        <v>1017</v>
      </c>
      <c r="G771" s="4" t="s">
        <v>1786</v>
      </c>
      <c r="H771" s="4" t="s">
        <v>1786</v>
      </c>
      <c r="I771" s="4" t="s">
        <v>91</v>
      </c>
      <c r="J771" s="3">
        <v>495168</v>
      </c>
    </row>
    <row r="772" spans="1:10" x14ac:dyDescent="0.35">
      <c r="A772" s="3">
        <v>100000771</v>
      </c>
      <c r="B772" s="3" t="s">
        <v>2255</v>
      </c>
      <c r="C772" s="3" t="s">
        <v>1353</v>
      </c>
      <c r="D772" s="3" t="s">
        <v>499</v>
      </c>
      <c r="E772" t="s">
        <v>2663</v>
      </c>
      <c r="F772" s="3" t="s">
        <v>254</v>
      </c>
      <c r="G772" s="4" t="s">
        <v>1787</v>
      </c>
      <c r="H772" s="4" t="s">
        <v>1787</v>
      </c>
      <c r="I772" s="4" t="s">
        <v>32</v>
      </c>
      <c r="J772" s="3">
        <v>140731</v>
      </c>
    </row>
    <row r="773" spans="1:10" x14ac:dyDescent="0.35">
      <c r="A773" s="3">
        <v>100000772</v>
      </c>
      <c r="B773" s="3" t="s">
        <v>2256</v>
      </c>
      <c r="C773" s="3" t="s">
        <v>1376</v>
      </c>
      <c r="D773" s="3" t="s">
        <v>1362</v>
      </c>
      <c r="E773" t="s">
        <v>2664</v>
      </c>
      <c r="F773" s="3" t="s">
        <v>1018</v>
      </c>
      <c r="G773" s="4" t="s">
        <v>1788</v>
      </c>
      <c r="H773" s="4" t="s">
        <v>1788</v>
      </c>
      <c r="I773" s="4" t="s">
        <v>52</v>
      </c>
      <c r="J773" s="3">
        <v>112889</v>
      </c>
    </row>
    <row r="774" spans="1:10" x14ac:dyDescent="0.35">
      <c r="A774" s="3">
        <v>100000773</v>
      </c>
      <c r="B774" s="3" t="s">
        <v>2257</v>
      </c>
      <c r="C774" s="3" t="s">
        <v>2286</v>
      </c>
      <c r="D774" s="3" t="s">
        <v>525</v>
      </c>
      <c r="E774" t="s">
        <v>2665</v>
      </c>
      <c r="F774" s="3" t="s">
        <v>1009</v>
      </c>
      <c r="G774" s="4" t="s">
        <v>221</v>
      </c>
      <c r="H774" s="4" t="s">
        <v>221</v>
      </c>
      <c r="I774" s="4" t="s">
        <v>95</v>
      </c>
      <c r="J774" s="3">
        <v>287711</v>
      </c>
    </row>
    <row r="775" spans="1:10" x14ac:dyDescent="0.35">
      <c r="A775" s="3">
        <v>100000774</v>
      </c>
      <c r="B775" s="3" t="s">
        <v>2258</v>
      </c>
      <c r="C775" s="3" t="s">
        <v>583</v>
      </c>
      <c r="D775" s="3" t="s">
        <v>525</v>
      </c>
      <c r="E775" t="s">
        <v>2666</v>
      </c>
      <c r="F775" s="3" t="s">
        <v>259</v>
      </c>
      <c r="G775" s="4" t="s">
        <v>1789</v>
      </c>
      <c r="H775" s="4" t="s">
        <v>1790</v>
      </c>
      <c r="I775" s="4" t="s">
        <v>95</v>
      </c>
      <c r="J775" s="3">
        <v>850814</v>
      </c>
    </row>
    <row r="776" spans="1:10" x14ac:dyDescent="0.35">
      <c r="A776" s="3">
        <v>100000775</v>
      </c>
      <c r="B776" s="3" t="s">
        <v>2259</v>
      </c>
      <c r="C776" s="3" t="s">
        <v>561</v>
      </c>
      <c r="D776" s="3" t="s">
        <v>474</v>
      </c>
      <c r="E776" t="s">
        <v>2667</v>
      </c>
      <c r="F776" s="3" t="s">
        <v>1071</v>
      </c>
      <c r="G776" s="4" t="s">
        <v>1791</v>
      </c>
      <c r="H776" s="4" t="s">
        <v>1791</v>
      </c>
      <c r="I776" s="4" t="s">
        <v>49</v>
      </c>
      <c r="J776" s="3">
        <v>573022</v>
      </c>
    </row>
    <row r="777" spans="1:10" x14ac:dyDescent="0.35">
      <c r="A777" s="3">
        <v>100000776</v>
      </c>
      <c r="B777" s="3" t="s">
        <v>2260</v>
      </c>
      <c r="C777" s="3" t="s">
        <v>1333</v>
      </c>
      <c r="D777" s="3" t="s">
        <v>523</v>
      </c>
      <c r="E777" t="s">
        <v>2668</v>
      </c>
      <c r="F777" s="3" t="s">
        <v>1072</v>
      </c>
      <c r="G777" s="4" t="s">
        <v>1792</v>
      </c>
      <c r="H777" s="4" t="s">
        <v>1792</v>
      </c>
      <c r="I777" s="4" t="s">
        <v>118</v>
      </c>
      <c r="J777" s="3">
        <v>194684</v>
      </c>
    </row>
    <row r="778" spans="1:10" x14ac:dyDescent="0.35">
      <c r="A778" s="3">
        <v>100000777</v>
      </c>
      <c r="B778" s="3" t="s">
        <v>2261</v>
      </c>
      <c r="C778" s="3" t="s">
        <v>428</v>
      </c>
      <c r="D778" s="3" t="s">
        <v>596</v>
      </c>
      <c r="E778" t="s">
        <v>2669</v>
      </c>
      <c r="F778" s="3" t="s">
        <v>1019</v>
      </c>
      <c r="G778" s="4" t="s">
        <v>112</v>
      </c>
      <c r="H778" s="4" t="s">
        <v>1793</v>
      </c>
      <c r="I778" s="4" t="s">
        <v>95</v>
      </c>
      <c r="J778" s="3">
        <v>947277</v>
      </c>
    </row>
    <row r="779" spans="1:10" x14ac:dyDescent="0.35">
      <c r="A779" s="3">
        <v>100000778</v>
      </c>
      <c r="B779" s="3" t="s">
        <v>2262</v>
      </c>
      <c r="C779" s="3" t="s">
        <v>1356</v>
      </c>
      <c r="D779" s="3" t="s">
        <v>533</v>
      </c>
      <c r="E779" t="s">
        <v>2670</v>
      </c>
      <c r="F779" s="3" t="s">
        <v>1020</v>
      </c>
      <c r="G779" s="4" t="s">
        <v>1794</v>
      </c>
      <c r="H779" s="4" t="s">
        <v>1794</v>
      </c>
      <c r="I779" s="4" t="s">
        <v>111</v>
      </c>
      <c r="J779" s="3">
        <v>471769</v>
      </c>
    </row>
    <row r="780" spans="1:10" x14ac:dyDescent="0.35">
      <c r="A780" s="3">
        <v>100000779</v>
      </c>
      <c r="B780" s="3" t="s">
        <v>2263</v>
      </c>
      <c r="C780" s="3" t="s">
        <v>1350</v>
      </c>
      <c r="D780" s="3" t="s">
        <v>431</v>
      </c>
      <c r="E780" t="s">
        <v>2671</v>
      </c>
      <c r="F780" s="3" t="s">
        <v>1073</v>
      </c>
      <c r="G780" s="4" t="s">
        <v>1612</v>
      </c>
      <c r="H780" s="4" t="s">
        <v>1795</v>
      </c>
      <c r="I780" s="4" t="s">
        <v>52</v>
      </c>
      <c r="J780" s="3">
        <v>354586</v>
      </c>
    </row>
    <row r="781" spans="1:10" x14ac:dyDescent="0.35">
      <c r="A781" s="3">
        <v>100000780</v>
      </c>
      <c r="B781" s="3" t="s">
        <v>2264</v>
      </c>
      <c r="C781" s="3" t="s">
        <v>572</v>
      </c>
      <c r="D781" s="3" t="s">
        <v>1337</v>
      </c>
      <c r="E781" t="s">
        <v>2672</v>
      </c>
      <c r="F781" s="3" t="s">
        <v>1074</v>
      </c>
      <c r="G781" s="4" t="s">
        <v>1796</v>
      </c>
      <c r="H781" s="4" t="s">
        <v>1796</v>
      </c>
      <c r="I781" s="4" t="s">
        <v>75</v>
      </c>
      <c r="J781" s="3">
        <v>698704</v>
      </c>
    </row>
    <row r="782" spans="1:10" x14ac:dyDescent="0.35">
      <c r="A782" s="3">
        <v>100000781</v>
      </c>
      <c r="B782" s="3" t="s">
        <v>2265</v>
      </c>
      <c r="C782" s="3" t="s">
        <v>1361</v>
      </c>
      <c r="D782" s="3" t="s">
        <v>453</v>
      </c>
      <c r="E782" t="s">
        <v>2673</v>
      </c>
      <c r="F782" s="3" t="s">
        <v>1075</v>
      </c>
      <c r="G782" s="4" t="s">
        <v>1797</v>
      </c>
      <c r="H782" s="4" t="s">
        <v>1797</v>
      </c>
      <c r="I782" s="4" t="s">
        <v>25</v>
      </c>
      <c r="J782" s="3">
        <v>474339</v>
      </c>
    </row>
    <row r="783" spans="1:10" x14ac:dyDescent="0.35">
      <c r="A783" s="3">
        <v>100000782</v>
      </c>
      <c r="B783" s="3" t="s">
        <v>2266</v>
      </c>
      <c r="C783" s="3" t="s">
        <v>1355</v>
      </c>
      <c r="D783" s="3" t="s">
        <v>499</v>
      </c>
      <c r="E783" t="s">
        <v>2674</v>
      </c>
      <c r="F783" s="3" t="s">
        <v>1088</v>
      </c>
      <c r="G783" s="4" t="s">
        <v>1640</v>
      </c>
      <c r="H783" s="4" t="s">
        <v>1640</v>
      </c>
      <c r="I783" s="4" t="s">
        <v>118</v>
      </c>
      <c r="J783" s="3">
        <v>772405</v>
      </c>
    </row>
    <row r="784" spans="1:10" x14ac:dyDescent="0.35">
      <c r="A784" s="3">
        <v>100000783</v>
      </c>
      <c r="B784" s="3" t="s">
        <v>2267</v>
      </c>
      <c r="C784" s="3" t="s">
        <v>610</v>
      </c>
      <c r="D784" s="3" t="s">
        <v>614</v>
      </c>
      <c r="E784" t="s">
        <v>2675</v>
      </c>
      <c r="F784" s="3" t="s">
        <v>1087</v>
      </c>
      <c r="G784" s="4" t="s">
        <v>1743</v>
      </c>
      <c r="H784" s="4" t="s">
        <v>1798</v>
      </c>
      <c r="I784" s="4" t="s">
        <v>32</v>
      </c>
      <c r="J784" s="3">
        <v>906245</v>
      </c>
    </row>
    <row r="785" spans="1:10" x14ac:dyDescent="0.35">
      <c r="A785" s="3">
        <v>100000784</v>
      </c>
      <c r="B785" s="3" t="s">
        <v>2268</v>
      </c>
      <c r="C785" s="3" t="s">
        <v>1339</v>
      </c>
      <c r="D785" s="3" t="s">
        <v>433</v>
      </c>
      <c r="E785" t="s">
        <v>2676</v>
      </c>
      <c r="F785" s="3" t="s">
        <v>1021</v>
      </c>
      <c r="G785" s="4" t="s">
        <v>1717</v>
      </c>
      <c r="H785" s="4" t="s">
        <v>1717</v>
      </c>
      <c r="I785" s="4" t="s">
        <v>49</v>
      </c>
      <c r="J785" s="3">
        <v>529787</v>
      </c>
    </row>
    <row r="786" spans="1:10" x14ac:dyDescent="0.35">
      <c r="A786" s="3">
        <v>100000785</v>
      </c>
      <c r="B786" s="3" t="s">
        <v>2269</v>
      </c>
      <c r="C786" s="3" t="s">
        <v>561</v>
      </c>
      <c r="D786" s="3" t="s">
        <v>529</v>
      </c>
      <c r="E786" t="s">
        <v>2677</v>
      </c>
      <c r="F786" s="3" t="s">
        <v>1022</v>
      </c>
      <c r="G786" s="4" t="s">
        <v>1799</v>
      </c>
      <c r="H786" s="4" t="s">
        <v>1799</v>
      </c>
      <c r="I786" s="4" t="s">
        <v>77</v>
      </c>
      <c r="J786" s="3">
        <v>652248</v>
      </c>
    </row>
    <row r="787" spans="1:10" x14ac:dyDescent="0.35">
      <c r="A787" s="3">
        <v>100000786</v>
      </c>
      <c r="B787" s="3" t="s">
        <v>2270</v>
      </c>
      <c r="C787" s="3" t="s">
        <v>444</v>
      </c>
      <c r="D787" s="3" t="s">
        <v>479</v>
      </c>
      <c r="E787" t="s">
        <v>2678</v>
      </c>
      <c r="F787" s="3" t="s">
        <v>1023</v>
      </c>
      <c r="G787" s="4" t="s">
        <v>1800</v>
      </c>
      <c r="H787" s="4" t="s">
        <v>1800</v>
      </c>
      <c r="I787" s="4" t="s">
        <v>1707</v>
      </c>
      <c r="J787" s="3">
        <v>943569</v>
      </c>
    </row>
    <row r="788" spans="1:10" x14ac:dyDescent="0.35">
      <c r="A788" s="3">
        <v>100000787</v>
      </c>
      <c r="B788" s="3" t="s">
        <v>2271</v>
      </c>
      <c r="C788" s="3" t="s">
        <v>1833</v>
      </c>
      <c r="D788" s="3" t="s">
        <v>607</v>
      </c>
      <c r="E788" t="s">
        <v>2679</v>
      </c>
      <c r="F788" s="3" t="s">
        <v>1024</v>
      </c>
      <c r="G788" s="4" t="s">
        <v>1710</v>
      </c>
      <c r="H788" s="4" t="s">
        <v>1710</v>
      </c>
      <c r="I788" s="4" t="s">
        <v>49</v>
      </c>
      <c r="J788" s="3">
        <v>469549</v>
      </c>
    </row>
    <row r="789" spans="1:10" x14ac:dyDescent="0.35">
      <c r="A789" s="3">
        <v>100000788</v>
      </c>
      <c r="B789" s="3" t="s">
        <v>2272</v>
      </c>
      <c r="C789" s="3" t="s">
        <v>466</v>
      </c>
      <c r="D789" s="3" t="s">
        <v>607</v>
      </c>
      <c r="E789" t="s">
        <v>2680</v>
      </c>
      <c r="F789" s="3" t="s">
        <v>1025</v>
      </c>
      <c r="G789" s="4" t="s">
        <v>1801</v>
      </c>
      <c r="H789" s="4" t="s">
        <v>1801</v>
      </c>
      <c r="I789" s="4" t="s">
        <v>49</v>
      </c>
      <c r="J789" s="3">
        <v>654157</v>
      </c>
    </row>
    <row r="790" spans="1:10" x14ac:dyDescent="0.35">
      <c r="A790" s="3">
        <v>100000789</v>
      </c>
      <c r="B790" s="3" t="s">
        <v>2273</v>
      </c>
      <c r="C790" s="3" t="s">
        <v>543</v>
      </c>
      <c r="D790" s="3" t="s">
        <v>1337</v>
      </c>
      <c r="E790" t="s">
        <v>2681</v>
      </c>
      <c r="F790" s="3" t="s">
        <v>1026</v>
      </c>
      <c r="G790" s="4" t="s">
        <v>1802</v>
      </c>
      <c r="H790" s="4" t="s">
        <v>1802</v>
      </c>
      <c r="I790" s="4" t="s">
        <v>210</v>
      </c>
      <c r="J790" s="3">
        <v>316449</v>
      </c>
    </row>
    <row r="791" spans="1:10" x14ac:dyDescent="0.35">
      <c r="A791" s="3">
        <v>100000790</v>
      </c>
      <c r="B791" s="3" t="s">
        <v>2274</v>
      </c>
      <c r="C791" s="3" t="s">
        <v>2303</v>
      </c>
      <c r="D791" s="3" t="s">
        <v>575</v>
      </c>
      <c r="E791" t="s">
        <v>2682</v>
      </c>
      <c r="F791" s="3" t="s">
        <v>281</v>
      </c>
      <c r="G791" s="4" t="s">
        <v>1605</v>
      </c>
      <c r="H791" s="4" t="s">
        <v>1803</v>
      </c>
      <c r="I791" s="4" t="s">
        <v>49</v>
      </c>
      <c r="J791" s="3">
        <v>331449</v>
      </c>
    </row>
    <row r="792" spans="1:10" x14ac:dyDescent="0.35">
      <c r="A792" s="3">
        <v>100000791</v>
      </c>
      <c r="B792" s="3" t="s">
        <v>2275</v>
      </c>
      <c r="C792" s="3" t="s">
        <v>555</v>
      </c>
      <c r="D792" s="3" t="s">
        <v>596</v>
      </c>
      <c r="E792" t="s">
        <v>2683</v>
      </c>
      <c r="F792" s="3" t="s">
        <v>1027</v>
      </c>
      <c r="G792" s="4" t="s">
        <v>1605</v>
      </c>
      <c r="H792" s="4" t="s">
        <v>1804</v>
      </c>
      <c r="I792" s="4" t="s">
        <v>49</v>
      </c>
      <c r="J792" s="3">
        <v>587741</v>
      </c>
    </row>
    <row r="793" spans="1:10" x14ac:dyDescent="0.35">
      <c r="A793" s="3">
        <v>100000792</v>
      </c>
      <c r="B793" s="3" t="s">
        <v>2276</v>
      </c>
      <c r="C793" s="3" t="s">
        <v>508</v>
      </c>
      <c r="D793" s="3" t="s">
        <v>458</v>
      </c>
      <c r="E793" t="s">
        <v>2684</v>
      </c>
      <c r="F793" s="3" t="s">
        <v>1028</v>
      </c>
      <c r="G793" s="4" t="s">
        <v>1805</v>
      </c>
      <c r="H793" s="4" t="s">
        <v>1805</v>
      </c>
      <c r="I793" s="4" t="s">
        <v>91</v>
      </c>
      <c r="J793" s="3">
        <v>452867</v>
      </c>
    </row>
    <row r="794" spans="1:10" x14ac:dyDescent="0.35">
      <c r="A794" s="3">
        <v>100000793</v>
      </c>
      <c r="B794" s="3" t="s">
        <v>2277</v>
      </c>
      <c r="C794" s="3" t="s">
        <v>1364</v>
      </c>
      <c r="D794" s="3" t="s">
        <v>2291</v>
      </c>
      <c r="E794" t="s">
        <v>2685</v>
      </c>
      <c r="F794" s="3" t="s">
        <v>1007</v>
      </c>
      <c r="G794" s="4" t="s">
        <v>1806</v>
      </c>
      <c r="H794" s="4" t="s">
        <v>1806</v>
      </c>
      <c r="I794" s="4" t="s">
        <v>118</v>
      </c>
      <c r="J794" s="3">
        <v>508517</v>
      </c>
    </row>
    <row r="795" spans="1:10" x14ac:dyDescent="0.35">
      <c r="A795" s="3">
        <v>100000794</v>
      </c>
      <c r="B795" s="3" t="s">
        <v>2278</v>
      </c>
      <c r="C795" s="3" t="s">
        <v>1329</v>
      </c>
      <c r="D795" s="3" t="s">
        <v>456</v>
      </c>
      <c r="E795" t="s">
        <v>2686</v>
      </c>
      <c r="F795" s="3" t="s">
        <v>12</v>
      </c>
      <c r="G795" s="4" t="s">
        <v>1807</v>
      </c>
      <c r="H795" s="4" t="s">
        <v>1807</v>
      </c>
      <c r="I795" s="4" t="s">
        <v>118</v>
      </c>
      <c r="J795" s="3">
        <v>470481</v>
      </c>
    </row>
    <row r="796" spans="1:10" x14ac:dyDescent="0.35">
      <c r="A796" s="3">
        <v>100000795</v>
      </c>
      <c r="B796" s="3" t="s">
        <v>2279</v>
      </c>
      <c r="C796" s="3" t="s">
        <v>1832</v>
      </c>
      <c r="D796" s="3" t="s">
        <v>449</v>
      </c>
      <c r="E796" t="s">
        <v>2687</v>
      </c>
      <c r="F796" s="3" t="s">
        <v>1029</v>
      </c>
      <c r="G796" s="4" t="s">
        <v>1808</v>
      </c>
      <c r="H796" s="4" t="s">
        <v>1809</v>
      </c>
      <c r="I796" s="4" t="s">
        <v>52</v>
      </c>
      <c r="J796" s="3">
        <v>445017</v>
      </c>
    </row>
    <row r="797" spans="1:10" x14ac:dyDescent="0.35">
      <c r="A797" s="3">
        <v>100000796</v>
      </c>
      <c r="B797" s="3" t="s">
        <v>2280</v>
      </c>
      <c r="C797" s="3" t="s">
        <v>2302</v>
      </c>
      <c r="D797" s="3" t="s">
        <v>417</v>
      </c>
      <c r="E797" t="s">
        <v>2688</v>
      </c>
      <c r="F797" s="3" t="s">
        <v>1030</v>
      </c>
      <c r="G797" s="4" t="s">
        <v>1810</v>
      </c>
      <c r="H797" s="4" t="s">
        <v>1810</v>
      </c>
      <c r="I797" s="4" t="s">
        <v>92</v>
      </c>
      <c r="J797" s="3">
        <v>421932</v>
      </c>
    </row>
    <row r="798" spans="1:10" x14ac:dyDescent="0.35">
      <c r="A798" s="3">
        <v>100000797</v>
      </c>
      <c r="B798" s="3" t="s">
        <v>2281</v>
      </c>
      <c r="C798" s="3" t="s">
        <v>1367</v>
      </c>
      <c r="D798" s="3" t="s">
        <v>567</v>
      </c>
      <c r="E798" t="s">
        <v>2689</v>
      </c>
      <c r="F798" s="3" t="s">
        <v>290</v>
      </c>
      <c r="G798" s="4" t="s">
        <v>1754</v>
      </c>
      <c r="H798" s="4" t="s">
        <v>1811</v>
      </c>
      <c r="I798" s="4" t="s">
        <v>75</v>
      </c>
      <c r="J798" s="3">
        <v>813275</v>
      </c>
    </row>
    <row r="799" spans="1:10" x14ac:dyDescent="0.35">
      <c r="A799" s="3">
        <v>100000798</v>
      </c>
      <c r="B799" s="3" t="s">
        <v>2282</v>
      </c>
      <c r="C799" s="3" t="s">
        <v>1332</v>
      </c>
      <c r="D799" s="3" t="s">
        <v>587</v>
      </c>
      <c r="E799" t="s">
        <v>1530</v>
      </c>
      <c r="F799" s="3" t="s">
        <v>1031</v>
      </c>
      <c r="G799" s="4" t="s">
        <v>1577</v>
      </c>
      <c r="H799" s="4" t="s">
        <v>1577</v>
      </c>
      <c r="I799" s="4" t="s">
        <v>118</v>
      </c>
      <c r="J799" s="3">
        <v>435104</v>
      </c>
    </row>
    <row r="800" spans="1:10" x14ac:dyDescent="0.35">
      <c r="A800" s="3">
        <v>100000799</v>
      </c>
      <c r="B800" s="3" t="s">
        <v>2283</v>
      </c>
      <c r="C800" s="3" t="s">
        <v>2292</v>
      </c>
      <c r="D800" s="3" t="s">
        <v>423</v>
      </c>
      <c r="E800" t="s">
        <v>2690</v>
      </c>
      <c r="F800" s="3" t="s">
        <v>1032</v>
      </c>
      <c r="G800" s="4" t="s">
        <v>1586</v>
      </c>
      <c r="H800" s="4" t="s">
        <v>1586</v>
      </c>
      <c r="I800" s="4" t="s">
        <v>118</v>
      </c>
      <c r="J800" s="3">
        <v>495004</v>
      </c>
    </row>
    <row r="801" spans="1:10" x14ac:dyDescent="0.35">
      <c r="A801" s="3">
        <v>100000800</v>
      </c>
      <c r="B801" s="3" t="s">
        <v>2284</v>
      </c>
      <c r="C801" s="3" t="s">
        <v>1339</v>
      </c>
      <c r="D801" s="3" t="s">
        <v>1368</v>
      </c>
      <c r="E801" t="s">
        <v>2691</v>
      </c>
      <c r="F801" s="3" t="s">
        <v>1033</v>
      </c>
      <c r="G801" s="4" t="s">
        <v>1812</v>
      </c>
      <c r="H801" s="4" t="s">
        <v>1812</v>
      </c>
      <c r="I801" s="4" t="s">
        <v>49</v>
      </c>
      <c r="J801" s="3">
        <v>473034</v>
      </c>
    </row>
    <row r="802" spans="1:10" x14ac:dyDescent="0.35">
      <c r="A802" s="3"/>
    </row>
    <row r="803" spans="1:10" x14ac:dyDescent="0.35">
      <c r="A803" s="3"/>
    </row>
    <row r="804" spans="1:10" x14ac:dyDescent="0.35">
      <c r="A804" s="3"/>
    </row>
    <row r="805" spans="1:10" x14ac:dyDescent="0.35">
      <c r="A805" s="3"/>
    </row>
    <row r="806" spans="1:10" x14ac:dyDescent="0.35">
      <c r="A806" s="3"/>
    </row>
    <row r="807" spans="1:10" x14ac:dyDescent="0.35">
      <c r="A807" s="3"/>
    </row>
    <row r="808" spans="1:10" x14ac:dyDescent="0.35">
      <c r="A808" s="3"/>
    </row>
    <row r="809" spans="1:10" x14ac:dyDescent="0.35">
      <c r="A809" s="3"/>
    </row>
    <row r="810" spans="1:10" x14ac:dyDescent="0.35">
      <c r="A810" s="3"/>
    </row>
    <row r="811" spans="1:10" x14ac:dyDescent="0.35">
      <c r="A811" s="3"/>
    </row>
    <row r="812" spans="1:10" x14ac:dyDescent="0.35">
      <c r="A812" s="3"/>
    </row>
    <row r="813" spans="1:10" x14ac:dyDescent="0.35">
      <c r="A813" s="3"/>
    </row>
    <row r="814" spans="1:10" x14ac:dyDescent="0.35">
      <c r="A814" s="3"/>
    </row>
    <row r="815" spans="1:10" x14ac:dyDescent="0.35">
      <c r="A815" s="3"/>
    </row>
    <row r="816" spans="1:10" x14ac:dyDescent="0.35">
      <c r="A816" s="3"/>
    </row>
    <row r="817" spans="1:1" x14ac:dyDescent="0.35">
      <c r="A817" s="3"/>
    </row>
    <row r="818" spans="1:1" x14ac:dyDescent="0.35">
      <c r="A818" s="3"/>
    </row>
    <row r="819" spans="1:1" x14ac:dyDescent="0.35">
      <c r="A819" s="3"/>
    </row>
    <row r="820" spans="1:1" x14ac:dyDescent="0.35">
      <c r="A820" s="3"/>
    </row>
    <row r="821" spans="1:1" x14ac:dyDescent="0.35">
      <c r="A821" s="3"/>
    </row>
    <row r="822" spans="1:1" x14ac:dyDescent="0.35">
      <c r="A822" s="3"/>
    </row>
    <row r="823" spans="1:1" x14ac:dyDescent="0.35">
      <c r="A823" s="3"/>
    </row>
    <row r="824" spans="1:1" x14ac:dyDescent="0.35">
      <c r="A824" s="3"/>
    </row>
    <row r="825" spans="1:1" x14ac:dyDescent="0.35">
      <c r="A825" s="3"/>
    </row>
    <row r="826" spans="1:1" x14ac:dyDescent="0.35">
      <c r="A826" s="3"/>
    </row>
    <row r="827" spans="1:1" x14ac:dyDescent="0.35">
      <c r="A827" s="3"/>
    </row>
    <row r="828" spans="1:1" x14ac:dyDescent="0.35">
      <c r="A828" s="3"/>
    </row>
    <row r="829" spans="1:1" x14ac:dyDescent="0.35">
      <c r="A829" s="3"/>
    </row>
    <row r="830" spans="1:1" x14ac:dyDescent="0.35">
      <c r="A830" s="3"/>
    </row>
    <row r="831" spans="1:1" x14ac:dyDescent="0.35">
      <c r="A831" s="3"/>
    </row>
    <row r="832" spans="1:1" x14ac:dyDescent="0.35">
      <c r="A832" s="3"/>
    </row>
    <row r="833" spans="1:1" x14ac:dyDescent="0.35">
      <c r="A833" s="3"/>
    </row>
    <row r="834" spans="1:1" x14ac:dyDescent="0.35">
      <c r="A834" s="3"/>
    </row>
    <row r="835" spans="1:1" x14ac:dyDescent="0.35">
      <c r="A835" s="3"/>
    </row>
    <row r="836" spans="1:1" x14ac:dyDescent="0.35">
      <c r="A836" s="3"/>
    </row>
    <row r="837" spans="1:1" x14ac:dyDescent="0.35">
      <c r="A837" s="3"/>
    </row>
    <row r="838" spans="1:1" x14ac:dyDescent="0.35">
      <c r="A838" s="3"/>
    </row>
    <row r="839" spans="1:1" x14ac:dyDescent="0.35">
      <c r="A839" s="3"/>
    </row>
    <row r="840" spans="1:1" x14ac:dyDescent="0.35">
      <c r="A840" s="3"/>
    </row>
    <row r="841" spans="1:1" x14ac:dyDescent="0.35">
      <c r="A841" s="3"/>
    </row>
    <row r="842" spans="1:1" x14ac:dyDescent="0.35">
      <c r="A842" s="3"/>
    </row>
    <row r="843" spans="1:1" x14ac:dyDescent="0.35">
      <c r="A843" s="3"/>
    </row>
    <row r="844" spans="1:1" x14ac:dyDescent="0.35">
      <c r="A844" s="3"/>
    </row>
    <row r="845" spans="1:1" x14ac:dyDescent="0.35">
      <c r="A845" s="3"/>
    </row>
    <row r="846" spans="1:1" x14ac:dyDescent="0.35">
      <c r="A846" s="3"/>
    </row>
    <row r="847" spans="1:1" x14ac:dyDescent="0.35">
      <c r="A847" s="3"/>
    </row>
    <row r="848" spans="1:1" x14ac:dyDescent="0.35">
      <c r="A848" s="3"/>
    </row>
    <row r="849" spans="1:1" x14ac:dyDescent="0.35">
      <c r="A849" s="3"/>
    </row>
    <row r="850" spans="1:1" x14ac:dyDescent="0.35">
      <c r="A850" s="3"/>
    </row>
    <row r="851" spans="1:1" x14ac:dyDescent="0.35">
      <c r="A851" s="3"/>
    </row>
    <row r="852" spans="1:1" x14ac:dyDescent="0.35">
      <c r="A852" s="3"/>
    </row>
    <row r="853" spans="1:1" x14ac:dyDescent="0.35">
      <c r="A853" s="3"/>
    </row>
    <row r="854" spans="1:1" x14ac:dyDescent="0.35">
      <c r="A854" s="3"/>
    </row>
    <row r="855" spans="1:1" x14ac:dyDescent="0.35">
      <c r="A855" s="3"/>
    </row>
    <row r="856" spans="1:1" x14ac:dyDescent="0.35">
      <c r="A856" s="3"/>
    </row>
    <row r="857" spans="1:1" x14ac:dyDescent="0.35">
      <c r="A857" s="3"/>
    </row>
    <row r="858" spans="1:1" x14ac:dyDescent="0.35">
      <c r="A858" s="3"/>
    </row>
    <row r="859" spans="1:1" x14ac:dyDescent="0.35">
      <c r="A859" s="3"/>
    </row>
    <row r="860" spans="1:1" x14ac:dyDescent="0.35">
      <c r="A860" s="3"/>
    </row>
    <row r="861" spans="1:1" x14ac:dyDescent="0.35">
      <c r="A861" s="3"/>
    </row>
    <row r="862" spans="1:1" x14ac:dyDescent="0.35">
      <c r="A862" s="3"/>
    </row>
    <row r="863" spans="1:1" x14ac:dyDescent="0.35">
      <c r="A863" s="3"/>
    </row>
    <row r="864" spans="1:1" x14ac:dyDescent="0.35">
      <c r="A864" s="3"/>
    </row>
    <row r="865" spans="1:1" x14ac:dyDescent="0.35">
      <c r="A865" s="3"/>
    </row>
    <row r="866" spans="1:1" x14ac:dyDescent="0.35">
      <c r="A866" s="3"/>
    </row>
    <row r="867" spans="1:1" x14ac:dyDescent="0.35">
      <c r="A867" s="3"/>
    </row>
    <row r="868" spans="1:1" x14ac:dyDescent="0.35">
      <c r="A868" s="3"/>
    </row>
    <row r="869" spans="1:1" x14ac:dyDescent="0.35">
      <c r="A869" s="3"/>
    </row>
    <row r="870" spans="1:1" x14ac:dyDescent="0.35">
      <c r="A870" s="3"/>
    </row>
    <row r="871" spans="1:1" x14ac:dyDescent="0.35">
      <c r="A871" s="3"/>
    </row>
    <row r="872" spans="1:1" x14ac:dyDescent="0.35">
      <c r="A872" s="3"/>
    </row>
    <row r="873" spans="1:1" x14ac:dyDescent="0.35">
      <c r="A873" s="3"/>
    </row>
    <row r="874" spans="1:1" x14ac:dyDescent="0.35">
      <c r="A874" s="3"/>
    </row>
    <row r="875" spans="1:1" x14ac:dyDescent="0.35">
      <c r="A875" s="3"/>
    </row>
    <row r="876" spans="1:1" x14ac:dyDescent="0.35">
      <c r="A876" s="3"/>
    </row>
    <row r="877" spans="1:1" x14ac:dyDescent="0.35">
      <c r="A877" s="3"/>
    </row>
    <row r="878" spans="1:1" x14ac:dyDescent="0.35">
      <c r="A878" s="3"/>
    </row>
    <row r="879" spans="1:1" x14ac:dyDescent="0.35">
      <c r="A879" s="3"/>
    </row>
    <row r="880" spans="1:1" x14ac:dyDescent="0.35">
      <c r="A880" s="3"/>
    </row>
    <row r="881" spans="1:1" x14ac:dyDescent="0.35">
      <c r="A881" s="3"/>
    </row>
    <row r="882" spans="1:1" x14ac:dyDescent="0.35">
      <c r="A882" s="3"/>
    </row>
    <row r="883" spans="1:1" x14ac:dyDescent="0.35">
      <c r="A883" s="3"/>
    </row>
    <row r="884" spans="1:1" x14ac:dyDescent="0.35">
      <c r="A884" s="3"/>
    </row>
    <row r="885" spans="1:1" x14ac:dyDescent="0.35">
      <c r="A885" s="3"/>
    </row>
    <row r="886" spans="1:1" x14ac:dyDescent="0.35">
      <c r="A886" s="3"/>
    </row>
    <row r="887" spans="1:1" x14ac:dyDescent="0.35">
      <c r="A887" s="3"/>
    </row>
    <row r="888" spans="1:1" x14ac:dyDescent="0.35">
      <c r="A888" s="3"/>
    </row>
    <row r="889" spans="1:1" x14ac:dyDescent="0.35">
      <c r="A889" s="3"/>
    </row>
    <row r="890" spans="1:1" x14ac:dyDescent="0.35">
      <c r="A890" s="3"/>
    </row>
    <row r="891" spans="1:1" x14ac:dyDescent="0.35">
      <c r="A891" s="3"/>
    </row>
    <row r="892" spans="1:1" x14ac:dyDescent="0.35">
      <c r="A892" s="3"/>
    </row>
    <row r="893" spans="1:1" x14ac:dyDescent="0.35">
      <c r="A893" s="3"/>
    </row>
    <row r="894" spans="1:1" x14ac:dyDescent="0.35">
      <c r="A894" s="3"/>
    </row>
    <row r="895" spans="1:1" x14ac:dyDescent="0.35">
      <c r="A895" s="3"/>
    </row>
    <row r="896" spans="1:1" x14ac:dyDescent="0.35">
      <c r="A896" s="3"/>
    </row>
    <row r="897" spans="1:1" x14ac:dyDescent="0.35">
      <c r="A897" s="3"/>
    </row>
    <row r="898" spans="1:1" x14ac:dyDescent="0.35">
      <c r="A898" s="3"/>
    </row>
    <row r="899" spans="1:1" x14ac:dyDescent="0.35">
      <c r="A899" s="3"/>
    </row>
    <row r="900" spans="1:1" x14ac:dyDescent="0.35">
      <c r="A900" s="3"/>
    </row>
    <row r="901" spans="1:1" x14ac:dyDescent="0.35">
      <c r="A901" s="3"/>
    </row>
    <row r="902" spans="1:1" x14ac:dyDescent="0.35">
      <c r="A902" s="3"/>
    </row>
    <row r="903" spans="1:1" x14ac:dyDescent="0.35">
      <c r="A903" s="3"/>
    </row>
    <row r="904" spans="1:1" x14ac:dyDescent="0.35">
      <c r="A904" s="3"/>
    </row>
    <row r="905" spans="1:1" x14ac:dyDescent="0.35">
      <c r="A905" s="3"/>
    </row>
    <row r="906" spans="1:1" x14ac:dyDescent="0.35">
      <c r="A906" s="3"/>
    </row>
    <row r="907" spans="1:1" x14ac:dyDescent="0.35">
      <c r="A907" s="3"/>
    </row>
    <row r="908" spans="1:1" x14ac:dyDescent="0.35">
      <c r="A908" s="3"/>
    </row>
    <row r="909" spans="1:1" x14ac:dyDescent="0.35">
      <c r="A909" s="3"/>
    </row>
    <row r="910" spans="1:1" x14ac:dyDescent="0.35">
      <c r="A910" s="3"/>
    </row>
    <row r="911" spans="1:1" x14ac:dyDescent="0.35">
      <c r="A911" s="3"/>
    </row>
    <row r="912" spans="1:1" x14ac:dyDescent="0.35">
      <c r="A912" s="3"/>
    </row>
    <row r="913" spans="1:1" x14ac:dyDescent="0.35">
      <c r="A913" s="3"/>
    </row>
    <row r="914" spans="1:1" x14ac:dyDescent="0.35">
      <c r="A914" s="3"/>
    </row>
    <row r="915" spans="1:1" x14ac:dyDescent="0.35">
      <c r="A915" s="3"/>
    </row>
    <row r="916" spans="1:1" x14ac:dyDescent="0.35">
      <c r="A916" s="3"/>
    </row>
    <row r="917" spans="1:1" x14ac:dyDescent="0.35">
      <c r="A917" s="3"/>
    </row>
    <row r="918" spans="1:1" x14ac:dyDescent="0.35">
      <c r="A918" s="3"/>
    </row>
    <row r="919" spans="1:1" x14ac:dyDescent="0.35">
      <c r="A919" s="3"/>
    </row>
    <row r="920" spans="1:1" x14ac:dyDescent="0.35">
      <c r="A920" s="3"/>
    </row>
    <row r="921" spans="1:1" x14ac:dyDescent="0.35">
      <c r="A921" s="3"/>
    </row>
    <row r="922" spans="1:1" x14ac:dyDescent="0.35">
      <c r="A922" s="3"/>
    </row>
    <row r="923" spans="1:1" x14ac:dyDescent="0.35">
      <c r="A923" s="3"/>
    </row>
    <row r="924" spans="1:1" x14ac:dyDescent="0.35">
      <c r="A924" s="3"/>
    </row>
    <row r="925" spans="1:1" x14ac:dyDescent="0.35">
      <c r="A925" s="3"/>
    </row>
    <row r="926" spans="1:1" x14ac:dyDescent="0.35">
      <c r="A926" s="3"/>
    </row>
    <row r="927" spans="1:1" x14ac:dyDescent="0.35">
      <c r="A927" s="3"/>
    </row>
    <row r="928" spans="1:1" x14ac:dyDescent="0.35">
      <c r="A928" s="3"/>
    </row>
    <row r="929" spans="1:1" x14ac:dyDescent="0.35">
      <c r="A929" s="3"/>
    </row>
    <row r="930" spans="1:1" x14ac:dyDescent="0.35">
      <c r="A930" s="3"/>
    </row>
    <row r="931" spans="1:1" x14ac:dyDescent="0.35">
      <c r="A931" s="3"/>
    </row>
    <row r="932" spans="1:1" x14ac:dyDescent="0.35">
      <c r="A932" s="3"/>
    </row>
    <row r="933" spans="1:1" x14ac:dyDescent="0.35">
      <c r="A933" s="3"/>
    </row>
    <row r="934" spans="1:1" x14ac:dyDescent="0.35">
      <c r="A934" s="3"/>
    </row>
    <row r="935" spans="1:1" x14ac:dyDescent="0.35">
      <c r="A935" s="3"/>
    </row>
    <row r="936" spans="1:1" x14ac:dyDescent="0.35">
      <c r="A936" s="3"/>
    </row>
    <row r="937" spans="1:1" x14ac:dyDescent="0.35">
      <c r="A937" s="3"/>
    </row>
    <row r="938" spans="1:1" x14ac:dyDescent="0.35">
      <c r="A938" s="3"/>
    </row>
    <row r="939" spans="1:1" x14ac:dyDescent="0.35">
      <c r="A939" s="3"/>
    </row>
    <row r="940" spans="1:1" x14ac:dyDescent="0.35">
      <c r="A940" s="3"/>
    </row>
    <row r="941" spans="1:1" x14ac:dyDescent="0.35">
      <c r="A941" s="3"/>
    </row>
    <row r="942" spans="1:1" x14ac:dyDescent="0.35">
      <c r="A942" s="3"/>
    </row>
    <row r="943" spans="1:1" x14ac:dyDescent="0.35">
      <c r="A943" s="3"/>
    </row>
    <row r="944" spans="1:1" x14ac:dyDescent="0.35">
      <c r="A944" s="3"/>
    </row>
    <row r="945" spans="1:1" x14ac:dyDescent="0.35">
      <c r="A945" s="3"/>
    </row>
    <row r="946" spans="1:1" x14ac:dyDescent="0.35">
      <c r="A946" s="3"/>
    </row>
    <row r="947" spans="1:1" x14ac:dyDescent="0.35">
      <c r="A947" s="3"/>
    </row>
    <row r="948" spans="1:1" x14ac:dyDescent="0.35">
      <c r="A948" s="3"/>
    </row>
    <row r="949" spans="1:1" x14ac:dyDescent="0.35">
      <c r="A949" s="3"/>
    </row>
    <row r="950" spans="1:1" x14ac:dyDescent="0.35">
      <c r="A950" s="3"/>
    </row>
    <row r="951" spans="1:1" x14ac:dyDescent="0.35">
      <c r="A951" s="3"/>
    </row>
    <row r="952" spans="1:1" x14ac:dyDescent="0.35">
      <c r="A952" s="3"/>
    </row>
    <row r="953" spans="1:1" x14ac:dyDescent="0.35">
      <c r="A953" s="3"/>
    </row>
    <row r="954" spans="1:1" x14ac:dyDescent="0.35">
      <c r="A954" s="3"/>
    </row>
    <row r="955" spans="1:1" x14ac:dyDescent="0.35">
      <c r="A955" s="3"/>
    </row>
    <row r="956" spans="1:1" x14ac:dyDescent="0.35">
      <c r="A956" s="3"/>
    </row>
    <row r="957" spans="1:1" x14ac:dyDescent="0.35">
      <c r="A957" s="3"/>
    </row>
    <row r="958" spans="1:1" x14ac:dyDescent="0.35">
      <c r="A958" s="3"/>
    </row>
    <row r="959" spans="1:1" x14ac:dyDescent="0.35">
      <c r="A959" s="3"/>
    </row>
    <row r="960" spans="1:1" x14ac:dyDescent="0.35">
      <c r="A960" s="3"/>
    </row>
    <row r="961" spans="1:1" x14ac:dyDescent="0.35">
      <c r="A961" s="3"/>
    </row>
    <row r="962" spans="1:1" x14ac:dyDescent="0.35">
      <c r="A962" s="3"/>
    </row>
    <row r="963" spans="1:1" x14ac:dyDescent="0.35">
      <c r="A963" s="3"/>
    </row>
    <row r="964" spans="1:1" x14ac:dyDescent="0.35">
      <c r="A964" s="3"/>
    </row>
    <row r="965" spans="1:1" x14ac:dyDescent="0.35">
      <c r="A965" s="3"/>
    </row>
    <row r="966" spans="1:1" x14ac:dyDescent="0.35">
      <c r="A966" s="3"/>
    </row>
    <row r="967" spans="1:1" x14ac:dyDescent="0.35">
      <c r="A967" s="3"/>
    </row>
    <row r="968" spans="1:1" x14ac:dyDescent="0.35">
      <c r="A968" s="3"/>
    </row>
    <row r="969" spans="1:1" x14ac:dyDescent="0.35">
      <c r="A969" s="3"/>
    </row>
    <row r="970" spans="1:1" x14ac:dyDescent="0.35">
      <c r="A970" s="3"/>
    </row>
    <row r="971" spans="1:1" x14ac:dyDescent="0.35">
      <c r="A971" s="3"/>
    </row>
    <row r="972" spans="1:1" x14ac:dyDescent="0.35">
      <c r="A972" s="3"/>
    </row>
    <row r="973" spans="1:1" x14ac:dyDescent="0.35">
      <c r="A973" s="3"/>
    </row>
    <row r="974" spans="1:1" x14ac:dyDescent="0.35">
      <c r="A974" s="3"/>
    </row>
    <row r="975" spans="1:1" x14ac:dyDescent="0.35">
      <c r="A975" s="3"/>
    </row>
    <row r="976" spans="1:1" x14ac:dyDescent="0.35">
      <c r="A976" s="3"/>
    </row>
    <row r="977" spans="1:1" x14ac:dyDescent="0.35">
      <c r="A977" s="3"/>
    </row>
    <row r="978" spans="1:1" x14ac:dyDescent="0.35">
      <c r="A978" s="3"/>
    </row>
    <row r="979" spans="1:1" x14ac:dyDescent="0.35">
      <c r="A979" s="3"/>
    </row>
    <row r="980" spans="1:1" x14ac:dyDescent="0.35">
      <c r="A980" s="3"/>
    </row>
    <row r="981" spans="1:1" x14ac:dyDescent="0.35">
      <c r="A981" s="3"/>
    </row>
    <row r="982" spans="1:1" x14ac:dyDescent="0.35">
      <c r="A982" s="3"/>
    </row>
    <row r="983" spans="1:1" x14ac:dyDescent="0.35">
      <c r="A983" s="3"/>
    </row>
    <row r="984" spans="1:1" x14ac:dyDescent="0.35">
      <c r="A984" s="3"/>
    </row>
    <row r="985" spans="1:1" x14ac:dyDescent="0.35">
      <c r="A985" s="3"/>
    </row>
    <row r="986" spans="1:1" x14ac:dyDescent="0.35">
      <c r="A986" s="3"/>
    </row>
    <row r="987" spans="1:1" x14ac:dyDescent="0.35">
      <c r="A987" s="3"/>
    </row>
    <row r="988" spans="1:1" x14ac:dyDescent="0.35">
      <c r="A988" s="3"/>
    </row>
    <row r="989" spans="1:1" x14ac:dyDescent="0.35">
      <c r="A989" s="3"/>
    </row>
    <row r="990" spans="1:1" x14ac:dyDescent="0.35">
      <c r="A990" s="3"/>
    </row>
    <row r="991" spans="1:1" x14ac:dyDescent="0.35">
      <c r="A991" s="3"/>
    </row>
    <row r="992" spans="1:1" x14ac:dyDescent="0.35">
      <c r="A992" s="3"/>
    </row>
    <row r="993" spans="1:1" x14ac:dyDescent="0.35">
      <c r="A993" s="3"/>
    </row>
    <row r="994" spans="1:1" x14ac:dyDescent="0.35">
      <c r="A994" s="3"/>
    </row>
    <row r="995" spans="1:1" x14ac:dyDescent="0.35">
      <c r="A995" s="3"/>
    </row>
    <row r="996" spans="1:1" x14ac:dyDescent="0.35">
      <c r="A996" s="3"/>
    </row>
    <row r="997" spans="1:1" x14ac:dyDescent="0.35">
      <c r="A997" s="3"/>
    </row>
    <row r="998" spans="1:1" x14ac:dyDescent="0.35">
      <c r="A998" s="3"/>
    </row>
    <row r="999" spans="1:1" x14ac:dyDescent="0.35">
      <c r="A999" s="3"/>
    </row>
    <row r="1000" spans="1:1" x14ac:dyDescent="0.35">
      <c r="A1000" s="3"/>
    </row>
    <row r="1001" spans="1:1" x14ac:dyDescent="0.35">
      <c r="A1001" s="3"/>
    </row>
  </sheetData>
  <conditionalFormatting sqref="B2:B801">
    <cfRule type="duplicateValues" dxfId="1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8.54296875" customWidth="1"/>
    <col min="2" max="2" width="34.54296875" customWidth="1"/>
  </cols>
  <sheetData>
    <row r="1" spans="1:2" x14ac:dyDescent="0.3">
      <c r="A1" s="1" t="s">
        <v>404</v>
      </c>
      <c r="B1" s="1" t="s">
        <v>405</v>
      </c>
    </row>
    <row r="2" spans="1:2" x14ac:dyDescent="0.3">
      <c r="A2" s="1">
        <v>1</v>
      </c>
      <c r="B2" s="2" t="s">
        <v>1095</v>
      </c>
    </row>
    <row r="3" spans="1:2" x14ac:dyDescent="0.3">
      <c r="A3" s="1">
        <v>2</v>
      </c>
      <c r="B3" s="2" t="s">
        <v>1099</v>
      </c>
    </row>
    <row r="4" spans="1:2" x14ac:dyDescent="0.3">
      <c r="A4" s="1">
        <v>3</v>
      </c>
      <c r="B4" s="2" t="s">
        <v>1096</v>
      </c>
    </row>
    <row r="5" spans="1:2" x14ac:dyDescent="0.3">
      <c r="A5" s="1">
        <v>4</v>
      </c>
      <c r="B5" s="2" t="s">
        <v>1097</v>
      </c>
    </row>
    <row r="6" spans="1:2" x14ac:dyDescent="0.3">
      <c r="A6" s="1">
        <v>5</v>
      </c>
      <c r="B6" s="2" t="s">
        <v>1100</v>
      </c>
    </row>
    <row r="7" spans="1:2" x14ac:dyDescent="0.3">
      <c r="A7" s="1">
        <v>6</v>
      </c>
      <c r="B7" s="2" t="s">
        <v>1101</v>
      </c>
    </row>
    <row r="8" spans="1:2" x14ac:dyDescent="0.3">
      <c r="A8" s="1">
        <v>7</v>
      </c>
      <c r="B8" s="2" t="s">
        <v>1098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B2" sqref="B2"/>
    </sheetView>
  </sheetViews>
  <sheetFormatPr defaultRowHeight="14.5" x14ac:dyDescent="0.35"/>
  <cols>
    <col min="1" max="1" width="18" customWidth="1"/>
    <col min="2" max="2" width="22.36328125" customWidth="1"/>
    <col min="3" max="3" width="21.1796875" customWidth="1"/>
    <col min="4" max="4" width="11" customWidth="1"/>
    <col min="5" max="5" width="10.36328125" customWidth="1"/>
    <col min="6" max="6" width="19.08984375" customWidth="1"/>
    <col min="7" max="7" width="5.36328125" customWidth="1"/>
    <col min="8" max="8" width="8.54296875" customWidth="1"/>
    <col min="9" max="9" width="37.54296875" customWidth="1"/>
    <col min="10" max="10" width="26.6328125" customWidth="1"/>
    <col min="11" max="11" width="22.453125" customWidth="1"/>
    <col min="12" max="12" width="20.90625" customWidth="1"/>
    <col min="13" max="13" width="11.1796875" customWidth="1"/>
    <col min="14" max="14" width="18.1796875" customWidth="1"/>
    <col min="16" max="17" width="19.36328125" customWidth="1"/>
  </cols>
  <sheetData>
    <row r="1" spans="1:18" ht="14.4" x14ac:dyDescent="0.3">
      <c r="A1" t="s">
        <v>1816</v>
      </c>
      <c r="B1" t="s">
        <v>1817</v>
      </c>
      <c r="C1" t="s">
        <v>1818</v>
      </c>
      <c r="D1" t="s">
        <v>408</v>
      </c>
      <c r="E1" t="s">
        <v>409</v>
      </c>
      <c r="F1" t="s">
        <v>1819</v>
      </c>
      <c r="G1" t="s">
        <v>1820</v>
      </c>
      <c r="H1" s="15" t="s">
        <v>1821</v>
      </c>
      <c r="I1" s="15" t="s">
        <v>411</v>
      </c>
      <c r="J1" s="15" t="s">
        <v>1822</v>
      </c>
      <c r="K1" s="15" t="s">
        <v>5</v>
      </c>
      <c r="L1" s="15" t="s">
        <v>6</v>
      </c>
      <c r="M1" s="15" t="s">
        <v>7</v>
      </c>
      <c r="N1" s="15" t="s">
        <v>1823</v>
      </c>
      <c r="O1" s="15" t="s">
        <v>1824</v>
      </c>
      <c r="P1" t="s">
        <v>1825</v>
      </c>
      <c r="Q1" t="s">
        <v>1826</v>
      </c>
      <c r="R1" t="s">
        <v>1827</v>
      </c>
    </row>
    <row r="2" spans="1:18" ht="14.4" x14ac:dyDescent="0.3">
      <c r="A2" s="2">
        <v>10000</v>
      </c>
      <c r="B2" s="3" t="s">
        <v>1835</v>
      </c>
      <c r="C2" s="11">
        <v>131354460288</v>
      </c>
      <c r="D2" s="10" t="s">
        <v>489</v>
      </c>
      <c r="E2" s="10" t="s">
        <v>449</v>
      </c>
      <c r="F2" s="13">
        <v>11000000000</v>
      </c>
      <c r="G2" s="2">
        <v>1</v>
      </c>
      <c r="H2" s="3" t="s">
        <v>846</v>
      </c>
      <c r="I2" s="3" t="s">
        <v>1012</v>
      </c>
      <c r="J2" s="4" t="s">
        <v>166</v>
      </c>
      <c r="K2" s="4" t="s">
        <v>167</v>
      </c>
      <c r="L2" s="4" t="s">
        <v>79</v>
      </c>
      <c r="M2" s="5">
        <v>120526</v>
      </c>
      <c r="N2" s="14">
        <v>27553</v>
      </c>
      <c r="O2" s="3">
        <f ca="1">DATEDIF(N2, TODAY(), "y")</f>
        <v>46</v>
      </c>
      <c r="P2" s="3">
        <v>9183239675</v>
      </c>
      <c r="Q2" s="1">
        <v>100000</v>
      </c>
    </row>
    <row r="3" spans="1:18" ht="14.4" x14ac:dyDescent="0.3">
      <c r="A3" s="2">
        <v>10001</v>
      </c>
      <c r="B3" s="3" t="s">
        <v>1836</v>
      </c>
      <c r="C3" s="11">
        <v>851457923175</v>
      </c>
      <c r="D3" s="10" t="s">
        <v>1372</v>
      </c>
      <c r="E3" s="10" t="s">
        <v>417</v>
      </c>
      <c r="F3" s="13">
        <v>11000000001</v>
      </c>
      <c r="G3" s="2">
        <v>1</v>
      </c>
      <c r="H3" s="3" t="s">
        <v>847</v>
      </c>
      <c r="I3" s="3" t="s">
        <v>1067</v>
      </c>
      <c r="J3" s="4" t="s">
        <v>168</v>
      </c>
      <c r="K3" s="4" t="s">
        <v>168</v>
      </c>
      <c r="L3" s="4" t="s">
        <v>79</v>
      </c>
      <c r="M3" s="5">
        <v>658190</v>
      </c>
      <c r="N3" s="14">
        <v>29401</v>
      </c>
      <c r="O3" s="3">
        <f t="shared" ref="O3:O42" ca="1" si="0">DATEDIF(N3, TODAY(), "y")</f>
        <v>41</v>
      </c>
      <c r="P3" s="3">
        <v>9914450794</v>
      </c>
      <c r="Q3" s="1">
        <v>100001</v>
      </c>
    </row>
    <row r="4" spans="1:18" ht="14.4" x14ac:dyDescent="0.3">
      <c r="A4" s="2">
        <v>10002</v>
      </c>
      <c r="B4" s="3" t="s">
        <v>1837</v>
      </c>
      <c r="C4" s="11">
        <v>929137579834</v>
      </c>
      <c r="D4" s="10" t="s">
        <v>549</v>
      </c>
      <c r="E4" s="10" t="s">
        <v>525</v>
      </c>
      <c r="F4" s="13">
        <v>11000000002</v>
      </c>
      <c r="G4" s="2">
        <v>1</v>
      </c>
      <c r="H4" s="3" t="s">
        <v>848</v>
      </c>
      <c r="I4" s="3" t="s">
        <v>174</v>
      </c>
      <c r="J4" s="4" t="s">
        <v>170</v>
      </c>
      <c r="K4" s="4" t="s">
        <v>170</v>
      </c>
      <c r="L4" s="4" t="s">
        <v>79</v>
      </c>
      <c r="M4" s="5">
        <v>127834</v>
      </c>
      <c r="N4" s="14">
        <v>26883</v>
      </c>
      <c r="O4" s="3">
        <f t="shared" ca="1" si="0"/>
        <v>48</v>
      </c>
      <c r="P4" s="3">
        <v>7269178759</v>
      </c>
      <c r="Q4" s="1">
        <v>100002</v>
      </c>
    </row>
    <row r="5" spans="1:18" ht="14.4" x14ac:dyDescent="0.3">
      <c r="A5" s="2">
        <v>10003</v>
      </c>
      <c r="B5" s="3" t="s">
        <v>1838</v>
      </c>
      <c r="C5" s="11">
        <v>738443331604</v>
      </c>
      <c r="D5" s="10" t="s">
        <v>1828</v>
      </c>
      <c r="E5" s="10" t="s">
        <v>525</v>
      </c>
      <c r="F5" s="13">
        <v>11000000003</v>
      </c>
      <c r="G5" s="2">
        <v>1</v>
      </c>
      <c r="H5" s="3" t="s">
        <v>849</v>
      </c>
      <c r="I5" s="9" t="s">
        <v>1008</v>
      </c>
      <c r="J5" s="4" t="s">
        <v>172</v>
      </c>
      <c r="K5" s="4" t="s">
        <v>171</v>
      </c>
      <c r="L5" s="4" t="s">
        <v>91</v>
      </c>
      <c r="M5" s="5">
        <v>813137</v>
      </c>
      <c r="N5" s="14">
        <v>29646</v>
      </c>
      <c r="O5" s="3">
        <f t="shared" ca="1" si="0"/>
        <v>41</v>
      </c>
      <c r="P5" s="3">
        <v>6406769273</v>
      </c>
      <c r="Q5" s="1">
        <v>100003</v>
      </c>
    </row>
    <row r="6" spans="1:18" ht="14.4" x14ac:dyDescent="0.3">
      <c r="A6" s="2">
        <v>10004</v>
      </c>
      <c r="B6" s="3" t="s">
        <v>1839</v>
      </c>
      <c r="C6" s="11">
        <v>123761165264</v>
      </c>
      <c r="D6" s="10" t="s">
        <v>1375</v>
      </c>
      <c r="E6" s="10" t="s">
        <v>579</v>
      </c>
      <c r="F6" s="13">
        <v>11000000004</v>
      </c>
      <c r="G6" s="2">
        <v>1</v>
      </c>
      <c r="H6" s="3" t="s">
        <v>850</v>
      </c>
      <c r="I6" s="3" t="s">
        <v>1064</v>
      </c>
      <c r="J6" s="4" t="s">
        <v>100</v>
      </c>
      <c r="K6" s="4" t="s">
        <v>101</v>
      </c>
      <c r="L6" s="4" t="s">
        <v>79</v>
      </c>
      <c r="M6" s="5">
        <v>546937</v>
      </c>
      <c r="N6" s="14">
        <v>29526</v>
      </c>
      <c r="O6" s="3">
        <f t="shared" ca="1" si="0"/>
        <v>41</v>
      </c>
      <c r="P6" s="3">
        <v>6611016267</v>
      </c>
      <c r="Q6" s="1">
        <v>100004</v>
      </c>
    </row>
    <row r="7" spans="1:18" ht="14.4" x14ac:dyDescent="0.3">
      <c r="A7" s="2">
        <v>10005</v>
      </c>
      <c r="B7" s="3" t="s">
        <v>1840</v>
      </c>
      <c r="C7" s="11">
        <v>369855639778</v>
      </c>
      <c r="D7" s="10" t="s">
        <v>576</v>
      </c>
      <c r="E7" s="10" t="s">
        <v>499</v>
      </c>
      <c r="F7" s="13">
        <v>11000000005</v>
      </c>
      <c r="G7" s="2">
        <v>1</v>
      </c>
      <c r="H7" s="3" t="s">
        <v>851</v>
      </c>
      <c r="I7" s="3" t="s">
        <v>1015</v>
      </c>
      <c r="J7" s="4" t="s">
        <v>173</v>
      </c>
      <c r="K7" s="4" t="s">
        <v>173</v>
      </c>
      <c r="L7" s="4" t="s">
        <v>118</v>
      </c>
      <c r="M7" s="5">
        <v>174341</v>
      </c>
      <c r="N7" s="14">
        <v>26023</v>
      </c>
      <c r="O7" s="3">
        <f t="shared" ca="1" si="0"/>
        <v>50</v>
      </c>
      <c r="P7" s="3">
        <v>9252873460</v>
      </c>
      <c r="Q7" s="1">
        <v>100005</v>
      </c>
    </row>
    <row r="8" spans="1:18" ht="14.4" x14ac:dyDescent="0.3">
      <c r="A8" s="2">
        <v>10006</v>
      </c>
      <c r="B8" s="3" t="s">
        <v>1841</v>
      </c>
      <c r="C8" s="11">
        <v>544304063761</v>
      </c>
      <c r="D8" s="10" t="s">
        <v>575</v>
      </c>
      <c r="E8" s="10" t="s">
        <v>596</v>
      </c>
      <c r="F8" s="13">
        <v>11000000006</v>
      </c>
      <c r="G8" s="2">
        <v>1</v>
      </c>
      <c r="H8" s="3" t="s">
        <v>852</v>
      </c>
      <c r="I8" s="3" t="s">
        <v>1016</v>
      </c>
      <c r="J8" s="4" t="s">
        <v>174</v>
      </c>
      <c r="K8" s="4" t="s">
        <v>174</v>
      </c>
      <c r="L8" s="4" t="s">
        <v>118</v>
      </c>
      <c r="M8" s="5">
        <v>221797</v>
      </c>
      <c r="N8" s="14">
        <v>34092</v>
      </c>
      <c r="O8" s="3">
        <f t="shared" ca="1" si="0"/>
        <v>28</v>
      </c>
      <c r="P8" s="3">
        <v>9491157935</v>
      </c>
      <c r="Q8" s="1">
        <v>100006</v>
      </c>
    </row>
    <row r="9" spans="1:18" ht="14.4" x14ac:dyDescent="0.3">
      <c r="A9" s="2">
        <v>10007</v>
      </c>
      <c r="B9" s="3" t="s">
        <v>1842</v>
      </c>
      <c r="C9" s="11">
        <v>102357238759</v>
      </c>
      <c r="D9" s="10" t="s">
        <v>602</v>
      </c>
      <c r="E9" s="10" t="s">
        <v>545</v>
      </c>
      <c r="F9" s="13">
        <v>11000000007</v>
      </c>
      <c r="G9" s="2">
        <v>1</v>
      </c>
      <c r="H9" s="3" t="s">
        <v>853</v>
      </c>
      <c r="I9" s="3" t="s">
        <v>1080</v>
      </c>
      <c r="J9" s="4" t="s">
        <v>76</v>
      </c>
      <c r="K9" s="4" t="s">
        <v>175</v>
      </c>
      <c r="L9" s="4" t="s">
        <v>77</v>
      </c>
      <c r="M9" s="5">
        <v>780636</v>
      </c>
      <c r="N9" s="14">
        <v>33891</v>
      </c>
      <c r="O9" s="3">
        <f t="shared" ca="1" si="0"/>
        <v>29</v>
      </c>
      <c r="P9" s="3">
        <v>8348214149</v>
      </c>
      <c r="Q9" s="1">
        <v>100007</v>
      </c>
    </row>
    <row r="10" spans="1:18" ht="14.4" x14ac:dyDescent="0.3">
      <c r="A10" s="2">
        <v>10008</v>
      </c>
      <c r="B10" s="3" t="s">
        <v>1843</v>
      </c>
      <c r="C10" s="11">
        <v>822584119493</v>
      </c>
      <c r="D10" s="10" t="s">
        <v>1829</v>
      </c>
      <c r="E10" s="10" t="s">
        <v>1319</v>
      </c>
      <c r="F10" s="13">
        <v>11000000008</v>
      </c>
      <c r="G10" s="2">
        <v>1</v>
      </c>
      <c r="H10" s="3" t="s">
        <v>854</v>
      </c>
      <c r="I10" s="3" t="s">
        <v>1009</v>
      </c>
      <c r="J10" s="4" t="s">
        <v>76</v>
      </c>
      <c r="K10" s="4" t="s">
        <v>176</v>
      </c>
      <c r="L10" s="4" t="s">
        <v>77</v>
      </c>
      <c r="M10" s="5">
        <v>968814</v>
      </c>
      <c r="N10" s="14">
        <v>32129</v>
      </c>
      <c r="O10" s="3">
        <f t="shared" ca="1" si="0"/>
        <v>34</v>
      </c>
      <c r="P10" s="3">
        <v>6207518352</v>
      </c>
      <c r="Q10" s="1">
        <v>100008</v>
      </c>
    </row>
    <row r="11" spans="1:18" ht="14.4" x14ac:dyDescent="0.3">
      <c r="A11" s="2">
        <v>10009</v>
      </c>
      <c r="B11" s="3" t="s">
        <v>1844</v>
      </c>
      <c r="C11" s="11">
        <v>820878303722</v>
      </c>
      <c r="D11" s="10" t="s">
        <v>588</v>
      </c>
      <c r="E11" s="10" t="s">
        <v>622</v>
      </c>
      <c r="F11" s="13">
        <v>11000000009</v>
      </c>
      <c r="G11" s="2">
        <v>1</v>
      </c>
      <c r="H11" s="3" t="s">
        <v>855</v>
      </c>
      <c r="I11" s="3" t="s">
        <v>1010</v>
      </c>
      <c r="J11" s="4" t="s">
        <v>178</v>
      </c>
      <c r="K11" s="4" t="s">
        <v>177</v>
      </c>
      <c r="L11" s="4" t="s">
        <v>75</v>
      </c>
      <c r="M11" s="5">
        <v>531410</v>
      </c>
      <c r="N11" s="14">
        <v>28237</v>
      </c>
      <c r="O11" s="3">
        <f t="shared" ca="1" si="0"/>
        <v>44</v>
      </c>
      <c r="P11" s="3">
        <v>8537790054</v>
      </c>
      <c r="Q11" s="1">
        <v>100009</v>
      </c>
    </row>
    <row r="12" spans="1:18" ht="14.4" x14ac:dyDescent="0.3">
      <c r="A12" s="2">
        <v>10010</v>
      </c>
      <c r="B12" s="3" t="s">
        <v>1845</v>
      </c>
      <c r="C12" s="11">
        <v>846854583796</v>
      </c>
      <c r="D12" s="10" t="s">
        <v>430</v>
      </c>
      <c r="E12" s="10" t="s">
        <v>582</v>
      </c>
      <c r="F12" s="13">
        <v>11000000010</v>
      </c>
      <c r="G12" s="2">
        <v>1</v>
      </c>
      <c r="H12" s="3" t="s">
        <v>856</v>
      </c>
      <c r="I12" s="3" t="s">
        <v>1013</v>
      </c>
      <c r="J12" s="4" t="s">
        <v>128</v>
      </c>
      <c r="K12" s="4" t="s">
        <v>179</v>
      </c>
      <c r="L12" s="4" t="s">
        <v>22</v>
      </c>
      <c r="M12" s="5">
        <v>340902</v>
      </c>
      <c r="N12" s="14">
        <v>32432</v>
      </c>
      <c r="O12" s="3">
        <f t="shared" ca="1" si="0"/>
        <v>33</v>
      </c>
      <c r="P12" s="3">
        <v>6411025753</v>
      </c>
      <c r="Q12" s="1">
        <v>100010</v>
      </c>
    </row>
    <row r="13" spans="1:18" ht="14.4" x14ac:dyDescent="0.3">
      <c r="A13" s="2">
        <v>10011</v>
      </c>
      <c r="B13" s="3" t="s">
        <v>1846</v>
      </c>
      <c r="C13" s="11">
        <v>474959106636</v>
      </c>
      <c r="D13" s="10" t="s">
        <v>577</v>
      </c>
      <c r="E13" s="10" t="s">
        <v>1368</v>
      </c>
      <c r="F13" s="13">
        <v>11000000011</v>
      </c>
      <c r="G13" s="2">
        <v>1</v>
      </c>
      <c r="H13" s="3" t="s">
        <v>857</v>
      </c>
      <c r="I13" s="3" t="s">
        <v>1081</v>
      </c>
      <c r="J13" s="4" t="s">
        <v>11</v>
      </c>
      <c r="K13" s="4" t="s">
        <v>180</v>
      </c>
      <c r="L13" s="4" t="s">
        <v>91</v>
      </c>
      <c r="M13" s="5">
        <v>576971</v>
      </c>
      <c r="N13" s="14">
        <v>30799</v>
      </c>
      <c r="O13" s="3">
        <f t="shared" ca="1" si="0"/>
        <v>37</v>
      </c>
      <c r="P13" s="3">
        <v>7790152813</v>
      </c>
      <c r="Q13" s="1">
        <v>100011</v>
      </c>
    </row>
    <row r="14" spans="1:18" ht="14.4" x14ac:dyDescent="0.3">
      <c r="A14" s="2">
        <v>10012</v>
      </c>
      <c r="B14" s="3" t="s">
        <v>1847</v>
      </c>
      <c r="C14" s="11">
        <v>859195907665</v>
      </c>
      <c r="D14" s="10" t="s">
        <v>475</v>
      </c>
      <c r="E14" s="10" t="s">
        <v>499</v>
      </c>
      <c r="F14" s="13">
        <v>11000000012</v>
      </c>
      <c r="G14" s="2">
        <v>1</v>
      </c>
      <c r="H14" s="3" t="s">
        <v>858</v>
      </c>
      <c r="I14" s="3" t="s">
        <v>1070</v>
      </c>
      <c r="J14" s="4" t="s">
        <v>119</v>
      </c>
      <c r="K14" s="4" t="s">
        <v>181</v>
      </c>
      <c r="L14" s="4" t="s">
        <v>75</v>
      </c>
      <c r="M14" s="5">
        <v>856046</v>
      </c>
      <c r="N14" s="14">
        <v>25608</v>
      </c>
      <c r="O14" s="3">
        <f t="shared" ca="1" si="0"/>
        <v>52</v>
      </c>
      <c r="P14" s="3">
        <v>8883543752</v>
      </c>
      <c r="Q14" s="1">
        <v>100012</v>
      </c>
    </row>
    <row r="15" spans="1:18" ht="14.4" x14ac:dyDescent="0.3">
      <c r="A15" s="2">
        <v>10013</v>
      </c>
      <c r="B15" s="3" t="s">
        <v>1848</v>
      </c>
      <c r="C15" s="11">
        <v>593832590650</v>
      </c>
      <c r="D15" s="10" t="s">
        <v>1344</v>
      </c>
      <c r="E15" s="10" t="s">
        <v>1318</v>
      </c>
      <c r="F15" s="13">
        <v>11000000013</v>
      </c>
      <c r="G15" s="2">
        <v>1</v>
      </c>
      <c r="H15" s="3" t="s">
        <v>859</v>
      </c>
      <c r="I15" s="3" t="s">
        <v>1017</v>
      </c>
      <c r="J15" s="4" t="s">
        <v>182</v>
      </c>
      <c r="K15" s="4" t="s">
        <v>182</v>
      </c>
      <c r="L15" s="4" t="s">
        <v>183</v>
      </c>
      <c r="M15" s="5">
        <v>743873</v>
      </c>
      <c r="N15" s="14">
        <v>35013</v>
      </c>
      <c r="O15" s="3">
        <f t="shared" ca="1" si="0"/>
        <v>26</v>
      </c>
      <c r="P15" s="3">
        <v>6768722085</v>
      </c>
      <c r="Q15" s="1">
        <v>100013</v>
      </c>
    </row>
    <row r="16" spans="1:18" ht="14.4" x14ac:dyDescent="0.3">
      <c r="A16" s="2">
        <v>10014</v>
      </c>
      <c r="B16" s="3" t="s">
        <v>1849</v>
      </c>
      <c r="C16" s="11">
        <v>402285821776</v>
      </c>
      <c r="D16" s="10" t="s">
        <v>1830</v>
      </c>
      <c r="E16" s="10" t="s">
        <v>524</v>
      </c>
      <c r="F16" s="13">
        <v>11000000014</v>
      </c>
      <c r="G16" s="2">
        <v>1</v>
      </c>
      <c r="H16" s="3" t="s">
        <v>860</v>
      </c>
      <c r="I16" s="3" t="s">
        <v>254</v>
      </c>
      <c r="J16" s="4" t="s">
        <v>184</v>
      </c>
      <c r="K16" s="4" t="s">
        <v>184</v>
      </c>
      <c r="L16" s="4" t="s">
        <v>95</v>
      </c>
      <c r="M16" s="5">
        <v>155032</v>
      </c>
      <c r="N16" s="14">
        <v>26353</v>
      </c>
      <c r="O16" s="3">
        <f t="shared" ca="1" si="0"/>
        <v>50</v>
      </c>
      <c r="P16" s="3">
        <v>6487959104</v>
      </c>
      <c r="Q16" s="1">
        <v>100014</v>
      </c>
    </row>
    <row r="17" spans="1:17" ht="14.4" x14ac:dyDescent="0.3">
      <c r="A17" s="2">
        <v>10015</v>
      </c>
      <c r="B17" s="3" t="s">
        <v>1850</v>
      </c>
      <c r="C17" s="11">
        <v>203041027213</v>
      </c>
      <c r="D17" s="10" t="s">
        <v>1831</v>
      </c>
      <c r="E17" s="10" t="s">
        <v>504</v>
      </c>
      <c r="F17" s="13">
        <v>11000000015</v>
      </c>
      <c r="G17" s="2">
        <v>1</v>
      </c>
      <c r="H17" s="3" t="s">
        <v>861</v>
      </c>
      <c r="I17" s="3" t="s">
        <v>1018</v>
      </c>
      <c r="J17" s="4" t="s">
        <v>110</v>
      </c>
      <c r="K17" s="4" t="s">
        <v>185</v>
      </c>
      <c r="L17" s="4" t="s">
        <v>111</v>
      </c>
      <c r="M17" s="5">
        <v>909410</v>
      </c>
      <c r="N17" s="14">
        <v>29008</v>
      </c>
      <c r="O17" s="3">
        <f t="shared" ca="1" si="0"/>
        <v>42</v>
      </c>
      <c r="P17" s="3">
        <v>8270863528</v>
      </c>
      <c r="Q17" s="1">
        <v>100015</v>
      </c>
    </row>
    <row r="18" spans="1:17" ht="14.4" x14ac:dyDescent="0.3">
      <c r="A18" s="2">
        <v>10016</v>
      </c>
      <c r="B18" s="3" t="s">
        <v>1851</v>
      </c>
      <c r="C18" s="11">
        <v>318687564791</v>
      </c>
      <c r="D18" s="10" t="s">
        <v>486</v>
      </c>
      <c r="E18" s="10" t="s">
        <v>476</v>
      </c>
      <c r="F18" s="13">
        <v>11000000016</v>
      </c>
      <c r="G18" s="2">
        <v>1</v>
      </c>
      <c r="H18" s="3" t="s">
        <v>862</v>
      </c>
      <c r="I18" s="3" t="s">
        <v>1009</v>
      </c>
      <c r="J18" s="4" t="s">
        <v>112</v>
      </c>
      <c r="K18" s="4" t="s">
        <v>186</v>
      </c>
      <c r="L18" s="4" t="s">
        <v>95</v>
      </c>
      <c r="M18" s="5">
        <v>102288</v>
      </c>
      <c r="N18" s="14">
        <v>27950</v>
      </c>
      <c r="O18" s="3">
        <f t="shared" ca="1" si="0"/>
        <v>45</v>
      </c>
      <c r="P18" s="3">
        <v>9739216394</v>
      </c>
      <c r="Q18" s="1">
        <v>100016</v>
      </c>
    </row>
    <row r="19" spans="1:17" ht="14.4" x14ac:dyDescent="0.3">
      <c r="A19" s="2">
        <v>10017</v>
      </c>
      <c r="B19" s="3" t="s">
        <v>1852</v>
      </c>
      <c r="C19" s="11">
        <v>518072253888</v>
      </c>
      <c r="D19" s="10" t="s">
        <v>1330</v>
      </c>
      <c r="E19" s="10" t="s">
        <v>435</v>
      </c>
      <c r="F19" s="13">
        <v>11000000017</v>
      </c>
      <c r="G19" s="2">
        <v>1</v>
      </c>
      <c r="H19" s="3" t="s">
        <v>863</v>
      </c>
      <c r="I19" s="3" t="s">
        <v>259</v>
      </c>
      <c r="J19" s="4" t="s">
        <v>112</v>
      </c>
      <c r="K19" s="4" t="s">
        <v>187</v>
      </c>
      <c r="L19" s="4" t="s">
        <v>95</v>
      </c>
      <c r="M19" s="5">
        <v>944199</v>
      </c>
      <c r="N19" s="14">
        <v>29761</v>
      </c>
      <c r="O19" s="3">
        <f t="shared" ca="1" si="0"/>
        <v>40</v>
      </c>
      <c r="P19" s="3">
        <v>7398132734</v>
      </c>
      <c r="Q19" s="1">
        <v>100017</v>
      </c>
    </row>
    <row r="20" spans="1:17" ht="14.4" x14ac:dyDescent="0.3">
      <c r="A20" s="2">
        <v>10018</v>
      </c>
      <c r="B20" s="3" t="s">
        <v>1853</v>
      </c>
      <c r="C20" s="11">
        <v>805663872979</v>
      </c>
      <c r="D20" s="10" t="s">
        <v>480</v>
      </c>
      <c r="E20" s="10" t="s">
        <v>415</v>
      </c>
      <c r="F20" s="13">
        <v>11000000018</v>
      </c>
      <c r="G20" s="2">
        <v>1</v>
      </c>
      <c r="H20" s="3" t="s">
        <v>864</v>
      </c>
      <c r="I20" s="3" t="s">
        <v>1071</v>
      </c>
      <c r="J20" s="4" t="s">
        <v>112</v>
      </c>
      <c r="K20" s="4" t="s">
        <v>188</v>
      </c>
      <c r="L20" s="4" t="s">
        <v>95</v>
      </c>
      <c r="M20" s="5">
        <v>467485</v>
      </c>
      <c r="N20" s="14">
        <v>28361</v>
      </c>
      <c r="O20" s="3">
        <f t="shared" ca="1" si="0"/>
        <v>44</v>
      </c>
      <c r="P20" s="3">
        <v>9663014072</v>
      </c>
      <c r="Q20" s="1">
        <v>100018</v>
      </c>
    </row>
    <row r="21" spans="1:17" ht="14.4" x14ac:dyDescent="0.3">
      <c r="A21" s="2">
        <v>10019</v>
      </c>
      <c r="B21" s="3" t="s">
        <v>1854</v>
      </c>
      <c r="C21" s="11">
        <v>400530386292</v>
      </c>
      <c r="D21" s="10" t="s">
        <v>551</v>
      </c>
      <c r="E21" s="10" t="s">
        <v>529</v>
      </c>
      <c r="F21" s="13">
        <v>11000000019</v>
      </c>
      <c r="G21" s="2">
        <v>1</v>
      </c>
      <c r="H21" s="3" t="s">
        <v>865</v>
      </c>
      <c r="I21" s="3" t="s">
        <v>1072</v>
      </c>
      <c r="J21" s="4" t="s">
        <v>31</v>
      </c>
      <c r="K21" s="4" t="s">
        <v>31</v>
      </c>
      <c r="L21" s="4" t="s">
        <v>32</v>
      </c>
      <c r="M21" s="5">
        <v>110098</v>
      </c>
      <c r="N21" s="14">
        <v>27616</v>
      </c>
      <c r="O21" s="3">
        <f t="shared" ca="1" si="0"/>
        <v>46</v>
      </c>
      <c r="P21" s="3">
        <v>9821069917</v>
      </c>
      <c r="Q21" s="1">
        <v>100019</v>
      </c>
    </row>
    <row r="22" spans="1:17" ht="14.4" x14ac:dyDescent="0.3">
      <c r="A22" s="2">
        <v>10020</v>
      </c>
      <c r="B22" s="3" t="s">
        <v>1855</v>
      </c>
      <c r="C22" s="11">
        <v>887476040373</v>
      </c>
      <c r="D22" s="10" t="s">
        <v>1353</v>
      </c>
      <c r="E22" s="10" t="s">
        <v>431</v>
      </c>
      <c r="F22" s="13">
        <v>11000000020</v>
      </c>
      <c r="G22" s="2">
        <v>1</v>
      </c>
      <c r="H22" s="3" t="s">
        <v>866</v>
      </c>
      <c r="I22" s="3" t="s">
        <v>1019</v>
      </c>
      <c r="J22" s="4" t="s">
        <v>189</v>
      </c>
      <c r="K22" s="4" t="s">
        <v>190</v>
      </c>
      <c r="L22" s="4" t="s">
        <v>32</v>
      </c>
      <c r="M22" s="5">
        <v>693153</v>
      </c>
      <c r="N22" s="14">
        <v>34970</v>
      </c>
      <c r="O22" s="3">
        <f t="shared" ca="1" si="0"/>
        <v>26</v>
      </c>
      <c r="P22" s="3">
        <v>8368786417</v>
      </c>
      <c r="Q22" s="1">
        <v>100020</v>
      </c>
    </row>
    <row r="23" spans="1:17" ht="14.4" x14ac:dyDescent="0.3">
      <c r="A23" s="2">
        <v>10021</v>
      </c>
      <c r="B23" s="3" t="s">
        <v>1856</v>
      </c>
      <c r="C23" s="11">
        <v>936944912618</v>
      </c>
      <c r="D23" s="10" t="s">
        <v>1323</v>
      </c>
      <c r="E23" s="10" t="s">
        <v>419</v>
      </c>
      <c r="F23" s="13">
        <v>11000000021</v>
      </c>
      <c r="G23" s="2">
        <v>1</v>
      </c>
      <c r="H23" s="3" t="s">
        <v>867</v>
      </c>
      <c r="I23" s="3" t="s">
        <v>1020</v>
      </c>
      <c r="J23" s="4" t="s">
        <v>191</v>
      </c>
      <c r="K23" s="4" t="s">
        <v>191</v>
      </c>
      <c r="L23" s="4" t="s">
        <v>32</v>
      </c>
      <c r="M23" s="5">
        <v>186379</v>
      </c>
      <c r="N23" s="14">
        <v>33288</v>
      </c>
      <c r="O23" s="3">
        <f t="shared" ca="1" si="0"/>
        <v>31</v>
      </c>
      <c r="P23" s="3">
        <v>9442616752</v>
      </c>
      <c r="Q23" s="1">
        <v>100021</v>
      </c>
    </row>
    <row r="24" spans="1:17" ht="14.4" x14ac:dyDescent="0.3">
      <c r="A24" s="2">
        <v>10022</v>
      </c>
      <c r="B24" s="3" t="s">
        <v>1857</v>
      </c>
      <c r="C24" s="11">
        <v>565052013337</v>
      </c>
      <c r="D24" s="10" t="s">
        <v>1830</v>
      </c>
      <c r="E24" s="10" t="s">
        <v>579</v>
      </c>
      <c r="F24" s="13">
        <v>11000000022</v>
      </c>
      <c r="G24" s="2">
        <v>1</v>
      </c>
      <c r="H24" s="3" t="s">
        <v>868</v>
      </c>
      <c r="I24" s="3" t="s">
        <v>1073</v>
      </c>
      <c r="J24" s="4" t="s">
        <v>192</v>
      </c>
      <c r="K24" s="4" t="s">
        <v>193</v>
      </c>
      <c r="L24" s="4" t="s">
        <v>91</v>
      </c>
      <c r="M24" s="5">
        <v>819613</v>
      </c>
      <c r="N24" s="14">
        <v>25676</v>
      </c>
      <c r="O24" s="3">
        <f t="shared" ca="1" si="0"/>
        <v>51</v>
      </c>
      <c r="P24" s="3">
        <v>9748034409</v>
      </c>
      <c r="Q24" s="1">
        <v>100022</v>
      </c>
    </row>
    <row r="25" spans="1:17" ht="14.4" x14ac:dyDescent="0.3">
      <c r="A25" s="2">
        <v>10023</v>
      </c>
      <c r="B25" s="3" t="s">
        <v>1858</v>
      </c>
      <c r="C25" s="11">
        <v>717516827336</v>
      </c>
      <c r="D25" s="10" t="s">
        <v>1347</v>
      </c>
      <c r="E25" s="10" t="s">
        <v>554</v>
      </c>
      <c r="F25" s="13">
        <v>11000000023</v>
      </c>
      <c r="G25" s="2">
        <v>1</v>
      </c>
      <c r="H25" s="3" t="s">
        <v>869</v>
      </c>
      <c r="I25" s="3" t="s">
        <v>1074</v>
      </c>
      <c r="J25" s="4" t="s">
        <v>194</v>
      </c>
      <c r="K25" s="4" t="s">
        <v>195</v>
      </c>
      <c r="L25" s="4" t="s">
        <v>91</v>
      </c>
      <c r="M25" s="5">
        <v>178501</v>
      </c>
      <c r="N25" s="14">
        <v>25941</v>
      </c>
      <c r="O25" s="3">
        <f t="shared" ca="1" si="0"/>
        <v>51</v>
      </c>
      <c r="P25" s="3">
        <v>7282314273</v>
      </c>
      <c r="Q25" s="1">
        <v>100023</v>
      </c>
    </row>
    <row r="26" spans="1:17" ht="14.4" x14ac:dyDescent="0.3">
      <c r="A26" s="2">
        <v>10024</v>
      </c>
      <c r="B26" s="3" t="s">
        <v>1859</v>
      </c>
      <c r="C26" s="11">
        <v>430195990915</v>
      </c>
      <c r="D26" s="10" t="s">
        <v>1832</v>
      </c>
      <c r="E26" s="10" t="s">
        <v>439</v>
      </c>
      <c r="F26" s="13">
        <v>11000000024</v>
      </c>
      <c r="G26" s="2">
        <v>1</v>
      </c>
      <c r="H26" s="3" t="s">
        <v>870</v>
      </c>
      <c r="I26" s="3" t="s">
        <v>1075</v>
      </c>
      <c r="J26" s="4" t="s">
        <v>196</v>
      </c>
      <c r="K26" s="4" t="s">
        <v>197</v>
      </c>
      <c r="L26" s="4" t="s">
        <v>82</v>
      </c>
      <c r="M26" s="5">
        <v>874836</v>
      </c>
      <c r="N26" s="14">
        <v>27493</v>
      </c>
      <c r="O26" s="3">
        <f t="shared" ca="1" si="0"/>
        <v>46</v>
      </c>
      <c r="P26" s="3">
        <v>6780275136</v>
      </c>
      <c r="Q26" s="1">
        <v>100024</v>
      </c>
    </row>
    <row r="27" spans="1:17" ht="14.4" x14ac:dyDescent="0.3">
      <c r="A27" s="2">
        <v>10025</v>
      </c>
      <c r="B27" s="3" t="s">
        <v>1860</v>
      </c>
      <c r="C27" s="11">
        <v>750525846203</v>
      </c>
      <c r="D27" s="10" t="s">
        <v>515</v>
      </c>
      <c r="E27" s="10" t="s">
        <v>456</v>
      </c>
      <c r="F27" s="13">
        <v>11000000025</v>
      </c>
      <c r="G27" s="2">
        <v>1</v>
      </c>
      <c r="H27" s="3" t="s">
        <v>871</v>
      </c>
      <c r="I27" s="3" t="s">
        <v>1082</v>
      </c>
      <c r="J27" s="4" t="s">
        <v>90</v>
      </c>
      <c r="K27" s="4" t="s">
        <v>198</v>
      </c>
      <c r="L27" s="4" t="s">
        <v>82</v>
      </c>
      <c r="M27" s="5">
        <v>110672</v>
      </c>
      <c r="N27" s="14">
        <v>27843</v>
      </c>
      <c r="O27" s="3">
        <f t="shared" ca="1" si="0"/>
        <v>45</v>
      </c>
      <c r="P27" s="3">
        <v>7339475889</v>
      </c>
      <c r="Q27" s="1">
        <v>100025</v>
      </c>
    </row>
    <row r="28" spans="1:17" ht="14.4" x14ac:dyDescent="0.3">
      <c r="A28" s="2">
        <v>10026</v>
      </c>
      <c r="B28" s="3" t="s">
        <v>1861</v>
      </c>
      <c r="C28" s="11">
        <v>532136653595</v>
      </c>
      <c r="D28" s="10" t="s">
        <v>414</v>
      </c>
      <c r="E28" s="10" t="s">
        <v>587</v>
      </c>
      <c r="F28" s="13">
        <v>14000000000</v>
      </c>
      <c r="G28" s="2">
        <v>2</v>
      </c>
      <c r="H28" s="3" t="s">
        <v>872</v>
      </c>
      <c r="I28" s="3" t="s">
        <v>1083</v>
      </c>
      <c r="J28" s="4" t="s">
        <v>199</v>
      </c>
      <c r="K28" s="4" t="s">
        <v>200</v>
      </c>
      <c r="L28" s="4" t="s">
        <v>82</v>
      </c>
      <c r="M28" s="5">
        <v>874101</v>
      </c>
      <c r="N28" s="14">
        <v>34354</v>
      </c>
      <c r="O28" s="3">
        <f t="shared" ca="1" si="0"/>
        <v>28</v>
      </c>
      <c r="P28" s="3">
        <v>8963640405</v>
      </c>
      <c r="Q28" s="1">
        <v>100000</v>
      </c>
    </row>
    <row r="29" spans="1:17" ht="14.4" x14ac:dyDescent="0.3">
      <c r="A29" s="2">
        <v>10027</v>
      </c>
      <c r="B29" s="3" t="s">
        <v>1862</v>
      </c>
      <c r="C29" s="11">
        <v>733809335120</v>
      </c>
      <c r="D29" s="10" t="s">
        <v>470</v>
      </c>
      <c r="E29" s="10" t="s">
        <v>445</v>
      </c>
      <c r="F29" s="13">
        <v>14000000001</v>
      </c>
      <c r="G29" s="2">
        <v>2</v>
      </c>
      <c r="H29" s="3" t="s">
        <v>873</v>
      </c>
      <c r="I29" s="3" t="s">
        <v>1021</v>
      </c>
      <c r="J29" s="4" t="s">
        <v>201</v>
      </c>
      <c r="K29" s="4" t="s">
        <v>202</v>
      </c>
      <c r="L29" s="4" t="s">
        <v>92</v>
      </c>
      <c r="M29" s="5">
        <v>691178</v>
      </c>
      <c r="N29" s="14">
        <v>32220</v>
      </c>
      <c r="O29" s="3">
        <f t="shared" ca="1" si="0"/>
        <v>33</v>
      </c>
      <c r="P29" s="3">
        <v>6648504536</v>
      </c>
      <c r="Q29" s="1">
        <v>100002</v>
      </c>
    </row>
    <row r="30" spans="1:17" ht="14.4" x14ac:dyDescent="0.3">
      <c r="A30" s="2">
        <v>10028</v>
      </c>
      <c r="B30" s="3" t="s">
        <v>1863</v>
      </c>
      <c r="C30" s="11">
        <v>978401422458</v>
      </c>
      <c r="D30" s="10" t="s">
        <v>1370</v>
      </c>
      <c r="E30" s="10" t="s">
        <v>616</v>
      </c>
      <c r="F30" s="13">
        <v>14000000002</v>
      </c>
      <c r="G30" s="2">
        <v>3</v>
      </c>
      <c r="H30" s="3" t="s">
        <v>874</v>
      </c>
      <c r="I30" s="3" t="s">
        <v>1022</v>
      </c>
      <c r="J30" s="4" t="s">
        <v>102</v>
      </c>
      <c r="K30" s="4" t="s">
        <v>203</v>
      </c>
      <c r="L30" s="4" t="s">
        <v>102</v>
      </c>
      <c r="M30" s="5">
        <v>776100</v>
      </c>
      <c r="N30" s="14">
        <v>28528</v>
      </c>
      <c r="O30" s="3">
        <f t="shared" ca="1" si="0"/>
        <v>44</v>
      </c>
      <c r="P30" s="3">
        <v>9815720977</v>
      </c>
      <c r="Q30" s="1">
        <v>100018</v>
      </c>
    </row>
    <row r="31" spans="1:17" ht="14.4" x14ac:dyDescent="0.3">
      <c r="A31" s="2">
        <v>10029</v>
      </c>
      <c r="B31" s="3" t="s">
        <v>1864</v>
      </c>
      <c r="C31" s="11">
        <v>923129957260</v>
      </c>
      <c r="D31" s="10" t="s">
        <v>1833</v>
      </c>
      <c r="E31" s="10" t="s">
        <v>531</v>
      </c>
      <c r="F31" s="13">
        <v>14000000003</v>
      </c>
      <c r="G31" s="2">
        <v>3</v>
      </c>
      <c r="H31" s="3" t="s">
        <v>875</v>
      </c>
      <c r="I31" s="3" t="s">
        <v>1023</v>
      </c>
      <c r="J31" s="4" t="s">
        <v>205</v>
      </c>
      <c r="K31" s="4" t="s">
        <v>204</v>
      </c>
      <c r="L31" s="4" t="s">
        <v>95</v>
      </c>
      <c r="M31" s="5">
        <v>266336</v>
      </c>
      <c r="N31" s="14">
        <v>29111</v>
      </c>
      <c r="O31" s="3">
        <f t="shared" ca="1" si="0"/>
        <v>42</v>
      </c>
      <c r="P31" s="3">
        <v>9839236526</v>
      </c>
      <c r="Q31" s="1">
        <v>100019</v>
      </c>
    </row>
    <row r="32" spans="1:17" ht="14.4" x14ac:dyDescent="0.3">
      <c r="A32" s="2">
        <v>10030</v>
      </c>
      <c r="B32" s="3" t="s">
        <v>1865</v>
      </c>
      <c r="C32" s="11">
        <v>450653382606</v>
      </c>
      <c r="D32" s="10" t="s">
        <v>1315</v>
      </c>
      <c r="E32" s="10" t="s">
        <v>519</v>
      </c>
      <c r="F32" s="13">
        <v>14000000004</v>
      </c>
      <c r="G32" s="2">
        <v>3</v>
      </c>
      <c r="H32" s="3" t="s">
        <v>852</v>
      </c>
      <c r="I32" s="3" t="s">
        <v>1024</v>
      </c>
      <c r="J32" s="4" t="s">
        <v>205</v>
      </c>
      <c r="K32" s="4" t="s">
        <v>206</v>
      </c>
      <c r="L32" s="4" t="s">
        <v>95</v>
      </c>
      <c r="M32" s="5">
        <v>310609</v>
      </c>
      <c r="N32" s="14">
        <v>29559</v>
      </c>
      <c r="O32" s="3">
        <f t="shared" ca="1" si="0"/>
        <v>41</v>
      </c>
      <c r="P32" s="3">
        <v>7965188067</v>
      </c>
      <c r="Q32" s="1">
        <v>100015</v>
      </c>
    </row>
    <row r="33" spans="1:17" ht="14.4" x14ac:dyDescent="0.3">
      <c r="A33" s="2">
        <v>10031</v>
      </c>
      <c r="B33" s="3" t="s">
        <v>1866</v>
      </c>
      <c r="C33" s="11">
        <v>630643710073</v>
      </c>
      <c r="D33" s="10" t="s">
        <v>588</v>
      </c>
      <c r="E33" s="10" t="s">
        <v>496</v>
      </c>
      <c r="F33" s="13">
        <v>14000000005</v>
      </c>
      <c r="G33" s="2">
        <v>4</v>
      </c>
      <c r="H33" s="3" t="s">
        <v>876</v>
      </c>
      <c r="I33" s="3" t="s">
        <v>1025</v>
      </c>
      <c r="J33" s="4" t="s">
        <v>207</v>
      </c>
      <c r="K33" s="4" t="s">
        <v>207</v>
      </c>
      <c r="L33" s="4" t="s">
        <v>32</v>
      </c>
      <c r="M33" s="5">
        <v>707413</v>
      </c>
      <c r="N33" s="14">
        <v>30848</v>
      </c>
      <c r="O33" s="3">
        <f t="shared" ca="1" si="0"/>
        <v>37</v>
      </c>
      <c r="P33" s="3">
        <v>7520793815</v>
      </c>
      <c r="Q33" s="1">
        <v>100019</v>
      </c>
    </row>
    <row r="34" spans="1:17" ht="14.4" x14ac:dyDescent="0.3">
      <c r="A34" s="2">
        <v>10032</v>
      </c>
      <c r="B34" s="3" t="s">
        <v>1867</v>
      </c>
      <c r="C34" s="11">
        <v>806705049911</v>
      </c>
      <c r="D34" s="10" t="s">
        <v>455</v>
      </c>
      <c r="E34" s="10" t="s">
        <v>563</v>
      </c>
      <c r="F34" s="13">
        <v>14000000006</v>
      </c>
      <c r="G34" s="2">
        <v>4</v>
      </c>
      <c r="H34" s="3" t="s">
        <v>877</v>
      </c>
      <c r="I34" s="3" t="s">
        <v>1026</v>
      </c>
      <c r="J34" s="4" t="s">
        <v>112</v>
      </c>
      <c r="K34" s="4" t="s">
        <v>208</v>
      </c>
      <c r="L34" s="4" t="s">
        <v>95</v>
      </c>
      <c r="M34" s="5">
        <v>169655</v>
      </c>
      <c r="N34" s="14">
        <v>31854</v>
      </c>
      <c r="O34" s="3">
        <f t="shared" ca="1" si="0"/>
        <v>34</v>
      </c>
      <c r="P34" s="3">
        <v>7524607654</v>
      </c>
      <c r="Q34" s="1">
        <v>100009</v>
      </c>
    </row>
    <row r="35" spans="1:17" ht="14.4" x14ac:dyDescent="0.3">
      <c r="A35" s="2">
        <v>10033</v>
      </c>
      <c r="B35" s="3" t="s">
        <v>1868</v>
      </c>
      <c r="C35" s="11">
        <v>715496302978</v>
      </c>
      <c r="D35" s="10" t="s">
        <v>547</v>
      </c>
      <c r="E35" s="10" t="s">
        <v>531</v>
      </c>
      <c r="F35" s="13">
        <v>14000000007</v>
      </c>
      <c r="G35" s="2">
        <v>4</v>
      </c>
      <c r="H35" s="3" t="s">
        <v>878</v>
      </c>
      <c r="I35" s="3" t="s">
        <v>281</v>
      </c>
      <c r="J35" s="4" t="s">
        <v>209</v>
      </c>
      <c r="K35" s="4" t="s">
        <v>1813</v>
      </c>
      <c r="L35" s="4" t="s">
        <v>210</v>
      </c>
      <c r="M35" s="5">
        <v>686341</v>
      </c>
      <c r="N35" s="14">
        <v>35806</v>
      </c>
      <c r="O35" s="3">
        <f t="shared" ca="1" si="0"/>
        <v>24</v>
      </c>
      <c r="P35" s="3">
        <v>6611711986</v>
      </c>
      <c r="Q35" s="1">
        <v>100001</v>
      </c>
    </row>
    <row r="36" spans="1:17" x14ac:dyDescent="0.35">
      <c r="A36" s="2">
        <v>10034</v>
      </c>
      <c r="B36" s="3" t="s">
        <v>1869</v>
      </c>
      <c r="C36" s="11">
        <v>787276494934</v>
      </c>
      <c r="D36" s="10" t="s">
        <v>477</v>
      </c>
      <c r="E36" s="10" t="s">
        <v>439</v>
      </c>
      <c r="F36" s="13">
        <v>14000000008</v>
      </c>
      <c r="G36" s="2">
        <v>5</v>
      </c>
      <c r="H36" s="3" t="s">
        <v>879</v>
      </c>
      <c r="I36" s="3" t="s">
        <v>1027</v>
      </c>
      <c r="J36" s="4" t="s">
        <v>211</v>
      </c>
      <c r="K36" s="4" t="s">
        <v>211</v>
      </c>
      <c r="L36" s="4" t="s">
        <v>210</v>
      </c>
      <c r="M36" s="5">
        <v>279195</v>
      </c>
      <c r="N36" s="14">
        <v>34247</v>
      </c>
      <c r="O36" s="3">
        <f t="shared" ca="1" si="0"/>
        <v>28</v>
      </c>
      <c r="P36" s="3">
        <v>6759932482</v>
      </c>
      <c r="Q36" s="1">
        <v>100000</v>
      </c>
    </row>
    <row r="37" spans="1:17" x14ac:dyDescent="0.35">
      <c r="A37" s="2">
        <v>10035</v>
      </c>
      <c r="B37" s="3" t="s">
        <v>1870</v>
      </c>
      <c r="C37" s="11">
        <v>285089839287</v>
      </c>
      <c r="D37" s="10" t="s">
        <v>1357</v>
      </c>
      <c r="E37" s="10" t="s">
        <v>609</v>
      </c>
      <c r="F37" s="13">
        <v>14000000009</v>
      </c>
      <c r="G37" s="2">
        <v>5</v>
      </c>
      <c r="H37" s="3" t="s">
        <v>880</v>
      </c>
      <c r="I37" s="3" t="s">
        <v>1028</v>
      </c>
      <c r="J37" s="4" t="s">
        <v>213</v>
      </c>
      <c r="K37" s="4" t="s">
        <v>212</v>
      </c>
      <c r="L37" s="4" t="s">
        <v>210</v>
      </c>
      <c r="M37" s="5">
        <v>700732</v>
      </c>
      <c r="N37" s="14">
        <v>33265</v>
      </c>
      <c r="O37" s="3">
        <f t="shared" ca="1" si="0"/>
        <v>31</v>
      </c>
      <c r="P37" s="3">
        <v>8183102841</v>
      </c>
      <c r="Q37" s="1">
        <v>100016</v>
      </c>
    </row>
    <row r="38" spans="1:17" x14ac:dyDescent="0.35">
      <c r="A38" s="2">
        <v>10036</v>
      </c>
      <c r="B38" s="3" t="s">
        <v>1871</v>
      </c>
      <c r="C38" s="11">
        <v>641427228640</v>
      </c>
      <c r="D38" s="10" t="s">
        <v>1329</v>
      </c>
      <c r="E38" s="10" t="s">
        <v>575</v>
      </c>
      <c r="F38" s="13">
        <v>14000000010</v>
      </c>
      <c r="G38" s="2">
        <v>6</v>
      </c>
      <c r="H38" s="3" t="s">
        <v>881</v>
      </c>
      <c r="I38" s="3" t="s">
        <v>1007</v>
      </c>
      <c r="J38" s="4" t="s">
        <v>213</v>
      </c>
      <c r="K38" s="4" t="s">
        <v>213</v>
      </c>
      <c r="L38" s="4" t="s">
        <v>210</v>
      </c>
      <c r="M38" s="5">
        <v>934512</v>
      </c>
      <c r="N38" s="14">
        <v>26223</v>
      </c>
      <c r="O38" s="3">
        <f t="shared" ca="1" si="0"/>
        <v>50</v>
      </c>
      <c r="P38" s="3">
        <v>8754084862</v>
      </c>
      <c r="Q38" s="1">
        <v>100017</v>
      </c>
    </row>
    <row r="39" spans="1:17" x14ac:dyDescent="0.35">
      <c r="A39" s="2">
        <v>10037</v>
      </c>
      <c r="B39" s="3" t="s">
        <v>1872</v>
      </c>
      <c r="C39" s="11">
        <v>349877452350</v>
      </c>
      <c r="D39" s="10" t="s">
        <v>1341</v>
      </c>
      <c r="E39" s="10" t="s">
        <v>513</v>
      </c>
      <c r="F39" s="13">
        <v>14000000011</v>
      </c>
      <c r="G39" s="2">
        <v>6</v>
      </c>
      <c r="H39" s="3" t="s">
        <v>882</v>
      </c>
      <c r="I39" s="3" t="s">
        <v>12</v>
      </c>
      <c r="J39" s="4" t="s">
        <v>215</v>
      </c>
      <c r="K39" s="4" t="s">
        <v>214</v>
      </c>
      <c r="L39" s="4" t="s">
        <v>32</v>
      </c>
      <c r="M39" s="5">
        <v>119061</v>
      </c>
      <c r="N39" s="14">
        <v>28499</v>
      </c>
      <c r="O39" s="3">
        <f t="shared" ca="1" si="0"/>
        <v>44</v>
      </c>
      <c r="P39" s="3">
        <v>9187430820</v>
      </c>
      <c r="Q39" s="1">
        <v>100005</v>
      </c>
    </row>
    <row r="40" spans="1:17" x14ac:dyDescent="0.35">
      <c r="A40" s="2">
        <v>10038</v>
      </c>
      <c r="B40" s="3" t="s">
        <v>1873</v>
      </c>
      <c r="C40" s="11">
        <v>887294914081</v>
      </c>
      <c r="D40" s="10" t="s">
        <v>416</v>
      </c>
      <c r="E40" s="10" t="s">
        <v>451</v>
      </c>
      <c r="F40" s="13">
        <v>14000000012</v>
      </c>
      <c r="G40" s="2">
        <v>7</v>
      </c>
      <c r="H40" s="3" t="s">
        <v>883</v>
      </c>
      <c r="I40" s="3" t="s">
        <v>1029</v>
      </c>
      <c r="J40" s="4" t="s">
        <v>114</v>
      </c>
      <c r="K40" s="4" t="s">
        <v>216</v>
      </c>
      <c r="L40" s="4" t="s">
        <v>79</v>
      </c>
      <c r="M40" s="5">
        <v>551494</v>
      </c>
      <c r="N40" s="14">
        <v>34990</v>
      </c>
      <c r="O40" s="3">
        <f t="shared" ca="1" si="0"/>
        <v>26</v>
      </c>
      <c r="P40" s="3">
        <v>9128177175</v>
      </c>
      <c r="Q40" s="1">
        <v>100009</v>
      </c>
    </row>
    <row r="41" spans="1:17" x14ac:dyDescent="0.35">
      <c r="A41" s="2">
        <v>10039</v>
      </c>
      <c r="B41" s="3" t="s">
        <v>1874</v>
      </c>
      <c r="C41" s="11">
        <v>487981938223</v>
      </c>
      <c r="D41" s="10" t="s">
        <v>1351</v>
      </c>
      <c r="E41" s="10" t="s">
        <v>1348</v>
      </c>
      <c r="F41" s="13">
        <v>14000000013</v>
      </c>
      <c r="G41" s="2">
        <v>7</v>
      </c>
      <c r="H41" s="3" t="s">
        <v>884</v>
      </c>
      <c r="I41" s="3" t="s">
        <v>1030</v>
      </c>
      <c r="J41" s="4" t="s">
        <v>217</v>
      </c>
      <c r="K41" s="4" t="s">
        <v>218</v>
      </c>
      <c r="L41" s="4" t="s">
        <v>79</v>
      </c>
      <c r="M41" s="5">
        <v>210603</v>
      </c>
      <c r="N41" s="14">
        <v>28907</v>
      </c>
      <c r="O41" s="3">
        <f t="shared" ca="1" si="0"/>
        <v>43</v>
      </c>
      <c r="P41" s="3">
        <v>6567107729</v>
      </c>
      <c r="Q41" s="1">
        <v>100000</v>
      </c>
    </row>
    <row r="42" spans="1:17" x14ac:dyDescent="0.35">
      <c r="A42" s="2">
        <v>10040</v>
      </c>
      <c r="B42" s="3" t="s">
        <v>1875</v>
      </c>
      <c r="C42" s="11">
        <v>964159947519</v>
      </c>
      <c r="D42" s="10" t="s">
        <v>512</v>
      </c>
      <c r="E42" s="10" t="s">
        <v>499</v>
      </c>
      <c r="F42" s="13">
        <v>14000000014</v>
      </c>
      <c r="G42" s="2">
        <v>7</v>
      </c>
      <c r="H42" s="3" t="s">
        <v>885</v>
      </c>
      <c r="I42" s="3" t="s">
        <v>290</v>
      </c>
      <c r="J42" s="4" t="s">
        <v>122</v>
      </c>
      <c r="K42" s="4" t="s">
        <v>219</v>
      </c>
      <c r="L42" s="4" t="s">
        <v>79</v>
      </c>
      <c r="M42" s="5">
        <v>962759</v>
      </c>
      <c r="N42" s="14">
        <v>25624</v>
      </c>
      <c r="O42" s="3">
        <f t="shared" ca="1" si="0"/>
        <v>52</v>
      </c>
      <c r="P42" s="3">
        <v>9877764188</v>
      </c>
      <c r="Q42" s="1">
        <v>100002</v>
      </c>
    </row>
    <row r="43" spans="1:17" x14ac:dyDescent="0.35">
      <c r="B43" s="3"/>
      <c r="D43" s="10"/>
      <c r="E43" s="10"/>
      <c r="O43" s="3"/>
      <c r="P43" s="3"/>
    </row>
    <row r="44" spans="1:17" x14ac:dyDescent="0.35">
      <c r="B44" s="3"/>
      <c r="D44" s="10"/>
      <c r="E44" s="10"/>
      <c r="O44" s="3"/>
      <c r="P44" s="3"/>
    </row>
    <row r="45" spans="1:17" x14ac:dyDescent="0.35">
      <c r="B45" s="3"/>
      <c r="D45" s="10"/>
      <c r="E45" s="10"/>
      <c r="O45" s="3"/>
      <c r="P45" s="3"/>
    </row>
    <row r="46" spans="1:17" x14ac:dyDescent="0.35">
      <c r="B46" s="3"/>
      <c r="D46" s="10"/>
      <c r="E46" s="10"/>
      <c r="O46" s="3"/>
      <c r="P46" s="3"/>
    </row>
    <row r="47" spans="1:17" x14ac:dyDescent="0.35">
      <c r="B47" s="3"/>
      <c r="D47" s="10"/>
      <c r="E47" s="10"/>
      <c r="O47" s="3"/>
      <c r="P47" s="3"/>
    </row>
    <row r="48" spans="1:17" x14ac:dyDescent="0.35">
      <c r="B48" s="3"/>
      <c r="D48" s="10"/>
      <c r="E48" s="10"/>
      <c r="O48" s="3"/>
      <c r="P48" s="3"/>
    </row>
    <row r="49" spans="2:16" x14ac:dyDescent="0.35">
      <c r="B49" s="3"/>
      <c r="D49" s="10"/>
      <c r="E49" s="10"/>
      <c r="O49" s="3"/>
      <c r="P49" s="3"/>
    </row>
    <row r="50" spans="2:16" x14ac:dyDescent="0.35">
      <c r="B50" s="3"/>
      <c r="D50" s="10"/>
      <c r="E50" s="10"/>
      <c r="O50" s="3"/>
      <c r="P50" s="3"/>
    </row>
    <row r="51" spans="2:16" x14ac:dyDescent="0.35">
      <c r="B51" s="3"/>
      <c r="D51" s="10"/>
      <c r="E51" s="10"/>
      <c r="O51" s="3"/>
      <c r="P51" s="3"/>
    </row>
  </sheetData>
  <conditionalFormatting sqref="Q2:Q27">
    <cfRule type="duplicateValues" dxfId="17" priority="15"/>
  </conditionalFormatting>
  <conditionalFormatting sqref="K2:K41">
    <cfRule type="duplicateValues" dxfId="16" priority="13"/>
    <cfRule type="duplicateValues" dxfId="15" priority="14"/>
  </conditionalFormatting>
  <conditionalFormatting sqref="M2:M41">
    <cfRule type="duplicateValues" dxfId="14" priority="12"/>
  </conditionalFormatting>
  <conditionalFormatting sqref="K2:K41">
    <cfRule type="duplicateValues" dxfId="13" priority="10"/>
    <cfRule type="duplicateValues" dxfId="12" priority="11"/>
  </conditionalFormatting>
  <conditionalFormatting sqref="M2:M41">
    <cfRule type="duplicateValues" dxfId="11" priority="8"/>
    <cfRule type="duplicateValues" dxfId="10" priority="9"/>
  </conditionalFormatting>
  <conditionalFormatting sqref="K42">
    <cfRule type="duplicateValues" dxfId="9" priority="6"/>
    <cfRule type="duplicateValues" dxfId="8" priority="7"/>
  </conditionalFormatting>
  <conditionalFormatting sqref="K42">
    <cfRule type="duplicateValues" dxfId="7" priority="4"/>
    <cfRule type="duplicateValues" dxfId="6" priority="5"/>
  </conditionalFormatting>
  <conditionalFormatting sqref="M42">
    <cfRule type="duplicateValues" dxfId="5" priority="3"/>
  </conditionalFormatting>
  <conditionalFormatting sqref="M42">
    <cfRule type="duplicateValues" dxfId="4" priority="1"/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5" workbookViewId="0">
      <selection activeCell="E27" sqref="E27"/>
    </sheetView>
  </sheetViews>
  <sheetFormatPr defaultRowHeight="14.5" x14ac:dyDescent="0.35"/>
  <cols>
    <col min="1" max="1" width="15.54296875" customWidth="1"/>
    <col min="2" max="2" width="13.81640625" customWidth="1"/>
    <col min="3" max="3" width="14.36328125" customWidth="1"/>
    <col min="4" max="4" width="14.08984375" customWidth="1"/>
    <col min="5" max="5" width="22.1796875" customWidth="1"/>
  </cols>
  <sheetData>
    <row r="1" spans="1:4" x14ac:dyDescent="0.3">
      <c r="A1" t="s">
        <v>1876</v>
      </c>
      <c r="B1" t="s">
        <v>1877</v>
      </c>
      <c r="C1" t="s">
        <v>1878</v>
      </c>
      <c r="D1" t="s">
        <v>1879</v>
      </c>
    </row>
    <row r="2" spans="1:4" x14ac:dyDescent="0.3">
      <c r="A2">
        <v>100000</v>
      </c>
      <c r="B2" s="2">
        <v>10000</v>
      </c>
      <c r="C2" s="6">
        <v>42579</v>
      </c>
      <c r="D2" s="6">
        <v>46231</v>
      </c>
    </row>
    <row r="3" spans="1:4" x14ac:dyDescent="0.3">
      <c r="A3">
        <v>100001</v>
      </c>
      <c r="B3" s="2">
        <v>10001</v>
      </c>
      <c r="C3" s="6">
        <v>42866</v>
      </c>
      <c r="D3" s="6">
        <v>46518</v>
      </c>
    </row>
    <row r="4" spans="1:4" x14ac:dyDescent="0.3">
      <c r="A4" s="3">
        <v>100002</v>
      </c>
      <c r="B4" s="2">
        <v>10002</v>
      </c>
      <c r="C4" s="6">
        <v>42640</v>
      </c>
      <c r="D4" s="6">
        <v>46292</v>
      </c>
    </row>
    <row r="5" spans="1:4" x14ac:dyDescent="0.3">
      <c r="A5" s="3">
        <v>100003</v>
      </c>
      <c r="B5" s="2">
        <v>10003</v>
      </c>
      <c r="C5" s="6">
        <v>42912</v>
      </c>
      <c r="D5" s="6">
        <v>46564</v>
      </c>
    </row>
    <row r="6" spans="1:4" x14ac:dyDescent="0.3">
      <c r="A6" s="3">
        <v>100004</v>
      </c>
      <c r="B6" s="2">
        <v>10004</v>
      </c>
      <c r="C6" s="6">
        <v>42640</v>
      </c>
      <c r="D6" s="6">
        <v>46292</v>
      </c>
    </row>
    <row r="7" spans="1:4" x14ac:dyDescent="0.3">
      <c r="A7" s="3">
        <v>100005</v>
      </c>
      <c r="B7" s="2">
        <v>10005</v>
      </c>
      <c r="C7" s="6">
        <v>42536</v>
      </c>
      <c r="D7" s="6">
        <v>46188</v>
      </c>
    </row>
    <row r="8" spans="1:4" x14ac:dyDescent="0.3">
      <c r="A8" s="3">
        <v>100006</v>
      </c>
      <c r="B8" s="2">
        <v>10006</v>
      </c>
      <c r="C8" s="6">
        <v>42630</v>
      </c>
      <c r="D8" s="6">
        <v>46282</v>
      </c>
    </row>
    <row r="9" spans="1:4" x14ac:dyDescent="0.3">
      <c r="A9" s="3">
        <v>100007</v>
      </c>
      <c r="B9" s="2">
        <v>10007</v>
      </c>
      <c r="C9" s="6">
        <v>42857</v>
      </c>
      <c r="D9" s="6">
        <v>46509</v>
      </c>
    </row>
    <row r="10" spans="1:4" x14ac:dyDescent="0.3">
      <c r="A10" s="3">
        <v>100008</v>
      </c>
      <c r="B10" s="2">
        <v>10008</v>
      </c>
      <c r="C10" s="6">
        <v>42529</v>
      </c>
      <c r="D10" s="6">
        <v>46181</v>
      </c>
    </row>
    <row r="11" spans="1:4" x14ac:dyDescent="0.3">
      <c r="A11" s="3">
        <v>100009</v>
      </c>
      <c r="B11" s="2">
        <v>10009</v>
      </c>
      <c r="C11" s="6">
        <v>42552</v>
      </c>
      <c r="D11" s="6">
        <v>46204</v>
      </c>
    </row>
    <row r="12" spans="1:4" x14ac:dyDescent="0.3">
      <c r="A12" s="3">
        <v>100010</v>
      </c>
      <c r="B12" s="2">
        <v>10010</v>
      </c>
      <c r="C12" s="6">
        <v>42741</v>
      </c>
      <c r="D12" s="6">
        <v>46393</v>
      </c>
    </row>
    <row r="13" spans="1:4" x14ac:dyDescent="0.3">
      <c r="A13" s="3">
        <v>100011</v>
      </c>
      <c r="B13" s="2">
        <v>10011</v>
      </c>
      <c r="C13" s="6">
        <v>42769</v>
      </c>
      <c r="D13" s="6">
        <v>46421</v>
      </c>
    </row>
    <row r="14" spans="1:4" x14ac:dyDescent="0.3">
      <c r="A14" s="3">
        <v>100012</v>
      </c>
      <c r="B14" s="2">
        <v>10012</v>
      </c>
      <c r="C14" s="6">
        <v>42469</v>
      </c>
      <c r="D14" s="6">
        <v>46121</v>
      </c>
    </row>
    <row r="15" spans="1:4" x14ac:dyDescent="0.3">
      <c r="A15" s="3">
        <v>100013</v>
      </c>
      <c r="B15" s="2">
        <v>10013</v>
      </c>
      <c r="C15" s="6">
        <v>42723</v>
      </c>
      <c r="D15" s="6">
        <v>46375</v>
      </c>
    </row>
    <row r="16" spans="1:4" x14ac:dyDescent="0.3">
      <c r="A16" s="3">
        <v>100014</v>
      </c>
      <c r="B16" s="2">
        <v>10014</v>
      </c>
      <c r="C16" s="6">
        <v>43051</v>
      </c>
      <c r="D16" s="6">
        <v>46703</v>
      </c>
    </row>
    <row r="17" spans="1:4" x14ac:dyDescent="0.3">
      <c r="A17" s="3">
        <v>100015</v>
      </c>
      <c r="B17" s="2">
        <v>10015</v>
      </c>
      <c r="C17" s="6">
        <v>42846</v>
      </c>
      <c r="D17" s="6">
        <v>46498</v>
      </c>
    </row>
    <row r="18" spans="1:4" x14ac:dyDescent="0.3">
      <c r="A18" s="3">
        <v>100016</v>
      </c>
      <c r="B18" s="2">
        <v>10016</v>
      </c>
      <c r="C18" s="6">
        <v>42446</v>
      </c>
      <c r="D18" s="6">
        <v>46098</v>
      </c>
    </row>
    <row r="19" spans="1:4" x14ac:dyDescent="0.3">
      <c r="A19" s="3">
        <v>100017</v>
      </c>
      <c r="B19" s="2">
        <v>10017</v>
      </c>
      <c r="C19" s="6">
        <v>42932</v>
      </c>
      <c r="D19" s="6">
        <v>46584</v>
      </c>
    </row>
    <row r="20" spans="1:4" x14ac:dyDescent="0.3">
      <c r="A20" s="3">
        <v>100018</v>
      </c>
      <c r="B20" s="2">
        <v>10018</v>
      </c>
      <c r="C20" s="6">
        <v>42679</v>
      </c>
      <c r="D20" s="6">
        <v>46331</v>
      </c>
    </row>
    <row r="21" spans="1:4" x14ac:dyDescent="0.3">
      <c r="A21" s="3">
        <v>100019</v>
      </c>
      <c r="B21" s="2">
        <v>10019</v>
      </c>
      <c r="C21" s="6">
        <v>43063</v>
      </c>
      <c r="D21" s="6">
        <v>46715</v>
      </c>
    </row>
    <row r="22" spans="1:4" x14ac:dyDescent="0.3">
      <c r="A22" s="3">
        <v>100020</v>
      </c>
      <c r="B22" s="2">
        <v>10020</v>
      </c>
      <c r="C22" s="6">
        <v>42470</v>
      </c>
      <c r="D22" s="6">
        <v>46122</v>
      </c>
    </row>
    <row r="23" spans="1:4" x14ac:dyDescent="0.3">
      <c r="A23" s="3">
        <v>100021</v>
      </c>
      <c r="B23" s="2">
        <v>10021</v>
      </c>
      <c r="C23" s="6">
        <v>42918</v>
      </c>
      <c r="D23" s="6">
        <v>46570</v>
      </c>
    </row>
    <row r="24" spans="1:4" x14ac:dyDescent="0.3">
      <c r="A24" s="3">
        <v>100022</v>
      </c>
      <c r="B24" s="2">
        <v>10022</v>
      </c>
      <c r="C24" s="6">
        <v>42603</v>
      </c>
      <c r="D24" s="6">
        <v>46255</v>
      </c>
    </row>
    <row r="25" spans="1:4" x14ac:dyDescent="0.3">
      <c r="A25" s="3">
        <v>100023</v>
      </c>
      <c r="B25" s="2">
        <v>10023</v>
      </c>
      <c r="C25" s="6">
        <v>42619</v>
      </c>
      <c r="D25" s="6">
        <v>46271</v>
      </c>
    </row>
    <row r="26" spans="1:4" x14ac:dyDescent="0.3">
      <c r="A26" s="3">
        <v>100024</v>
      </c>
      <c r="B26" s="2">
        <v>10024</v>
      </c>
      <c r="C26" s="6">
        <v>42986</v>
      </c>
      <c r="D26" s="6">
        <v>46638</v>
      </c>
    </row>
    <row r="27" spans="1:4" x14ac:dyDescent="0.3">
      <c r="A27" s="3">
        <v>100025</v>
      </c>
      <c r="B27" s="2">
        <v>10025</v>
      </c>
      <c r="C27" s="6">
        <v>42523</v>
      </c>
      <c r="D27" s="6">
        <v>46175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opLeftCell="A385" workbookViewId="0">
      <selection activeCell="C2" sqref="C2"/>
    </sheetView>
  </sheetViews>
  <sheetFormatPr defaultRowHeight="14.5" x14ac:dyDescent="0.35"/>
  <cols>
    <col min="1" max="1" width="17.54296875" customWidth="1"/>
    <col min="2" max="2" width="25.90625" style="2" customWidth="1"/>
  </cols>
  <sheetData>
    <row r="1" spans="1:2" x14ac:dyDescent="0.3">
      <c r="A1" t="s">
        <v>406</v>
      </c>
      <c r="B1" s="2" t="s">
        <v>1880</v>
      </c>
    </row>
    <row r="2" spans="1:2" x14ac:dyDescent="0.3">
      <c r="A2" s="2">
        <v>100000001</v>
      </c>
      <c r="B2" s="2">
        <v>7492543057</v>
      </c>
    </row>
    <row r="3" spans="1:2" x14ac:dyDescent="0.3">
      <c r="A3" s="2">
        <v>100000002</v>
      </c>
      <c r="B3" s="2">
        <v>8862380267</v>
      </c>
    </row>
    <row r="4" spans="1:2" x14ac:dyDescent="0.3">
      <c r="A4" s="2">
        <v>100000003</v>
      </c>
      <c r="B4" s="2">
        <v>9320659480</v>
      </c>
    </row>
    <row r="5" spans="1:2" x14ac:dyDescent="0.3">
      <c r="A5" s="2">
        <v>100000004</v>
      </c>
      <c r="B5" s="2">
        <v>6085637378</v>
      </c>
    </row>
    <row r="6" spans="1:2" x14ac:dyDescent="0.3">
      <c r="A6" s="2">
        <v>100000005</v>
      </c>
      <c r="B6" s="2">
        <v>6576509010</v>
      </c>
    </row>
    <row r="7" spans="1:2" x14ac:dyDescent="0.3">
      <c r="A7" s="2">
        <v>100000006</v>
      </c>
      <c r="B7" s="2">
        <v>9435037578</v>
      </c>
    </row>
    <row r="8" spans="1:2" x14ac:dyDescent="0.3">
      <c r="A8" s="2">
        <v>100000007</v>
      </c>
      <c r="B8" s="2">
        <v>6655411804</v>
      </c>
    </row>
    <row r="9" spans="1:2" x14ac:dyDescent="0.3">
      <c r="A9" s="2">
        <v>100000008</v>
      </c>
      <c r="B9" s="2">
        <v>9588354257</v>
      </c>
    </row>
    <row r="10" spans="1:2" x14ac:dyDescent="0.3">
      <c r="A10" s="2">
        <v>100000009</v>
      </c>
      <c r="B10" s="2">
        <v>8375512532</v>
      </c>
    </row>
    <row r="11" spans="1:2" x14ac:dyDescent="0.3">
      <c r="A11" s="2">
        <v>100000010</v>
      </c>
      <c r="B11" s="2">
        <v>7712181824</v>
      </c>
    </row>
    <row r="12" spans="1:2" x14ac:dyDescent="0.3">
      <c r="A12" s="2">
        <v>100000011</v>
      </c>
      <c r="B12" s="2">
        <v>8268827275</v>
      </c>
    </row>
    <row r="13" spans="1:2" x14ac:dyDescent="0.3">
      <c r="A13" s="2">
        <v>100000012</v>
      </c>
      <c r="B13" s="2">
        <v>6148732982</v>
      </c>
    </row>
    <row r="14" spans="1:2" x14ac:dyDescent="0.3">
      <c r="A14" s="2">
        <v>100000013</v>
      </c>
      <c r="B14" s="2">
        <v>7011539259</v>
      </c>
    </row>
    <row r="15" spans="1:2" x14ac:dyDescent="0.3">
      <c r="A15" s="2">
        <v>100000014</v>
      </c>
      <c r="B15" s="2">
        <v>6706034388</v>
      </c>
    </row>
    <row r="16" spans="1:2" x14ac:dyDescent="0.3">
      <c r="A16" s="2">
        <v>100000015</v>
      </c>
      <c r="B16" s="2">
        <v>6459548739</v>
      </c>
    </row>
    <row r="17" spans="1:2" x14ac:dyDescent="0.3">
      <c r="A17" s="2">
        <v>100000016</v>
      </c>
      <c r="B17" s="2">
        <v>6768839812</v>
      </c>
    </row>
    <row r="18" spans="1:2" x14ac:dyDescent="0.3">
      <c r="A18" s="2">
        <v>100000017</v>
      </c>
      <c r="B18" s="2">
        <v>6583181270</v>
      </c>
    </row>
    <row r="19" spans="1:2" x14ac:dyDescent="0.3">
      <c r="A19" s="2">
        <v>100000018</v>
      </c>
      <c r="B19" s="2">
        <v>9286616319</v>
      </c>
    </row>
    <row r="20" spans="1:2" x14ac:dyDescent="0.3">
      <c r="A20" s="2">
        <v>100000019</v>
      </c>
      <c r="B20" s="2">
        <v>7186963697</v>
      </c>
    </row>
    <row r="21" spans="1:2" x14ac:dyDescent="0.3">
      <c r="A21" s="2">
        <v>100000020</v>
      </c>
      <c r="B21" s="2">
        <v>6635109359</v>
      </c>
    </row>
    <row r="22" spans="1:2" x14ac:dyDescent="0.3">
      <c r="A22" s="2">
        <v>100000021</v>
      </c>
      <c r="B22" s="2">
        <v>7448672199</v>
      </c>
    </row>
    <row r="23" spans="1:2" x14ac:dyDescent="0.3">
      <c r="A23" s="2">
        <v>100000022</v>
      </c>
      <c r="B23" s="2">
        <v>9028860082</v>
      </c>
    </row>
    <row r="24" spans="1:2" x14ac:dyDescent="0.3">
      <c r="A24" s="2">
        <v>100000023</v>
      </c>
      <c r="B24" s="2">
        <v>6831253811</v>
      </c>
    </row>
    <row r="25" spans="1:2" x14ac:dyDescent="0.3">
      <c r="A25" s="2">
        <v>100000024</v>
      </c>
      <c r="B25" s="2">
        <v>8124938272</v>
      </c>
    </row>
    <row r="26" spans="1:2" x14ac:dyDescent="0.3">
      <c r="A26" s="2">
        <v>100000025</v>
      </c>
      <c r="B26" s="2">
        <v>9185999945</v>
      </c>
    </row>
    <row r="27" spans="1:2" x14ac:dyDescent="0.3">
      <c r="A27" s="2">
        <v>100000026</v>
      </c>
      <c r="B27" s="2">
        <v>7772638290</v>
      </c>
    </row>
    <row r="28" spans="1:2" x14ac:dyDescent="0.3">
      <c r="A28" s="2">
        <v>100000027</v>
      </c>
      <c r="B28" s="2">
        <v>9834320497</v>
      </c>
    </row>
    <row r="29" spans="1:2" x14ac:dyDescent="0.3">
      <c r="A29" s="2">
        <v>100000028</v>
      </c>
      <c r="B29" s="2">
        <v>9405517879</v>
      </c>
    </row>
    <row r="30" spans="1:2" x14ac:dyDescent="0.3">
      <c r="A30" s="2">
        <v>100000029</v>
      </c>
      <c r="B30" s="2">
        <v>8639566093</v>
      </c>
    </row>
    <row r="31" spans="1:2" x14ac:dyDescent="0.3">
      <c r="A31" s="2">
        <v>100000030</v>
      </c>
      <c r="B31" s="2">
        <v>9751638668</v>
      </c>
    </row>
    <row r="32" spans="1:2" x14ac:dyDescent="0.3">
      <c r="A32" s="2">
        <v>100000031</v>
      </c>
      <c r="B32" s="2">
        <v>6506709300</v>
      </c>
    </row>
    <row r="33" spans="1:2" x14ac:dyDescent="0.3">
      <c r="A33" s="2">
        <v>100000032</v>
      </c>
      <c r="B33" s="2">
        <v>8565408667</v>
      </c>
    </row>
    <row r="34" spans="1:2" x14ac:dyDescent="0.3">
      <c r="A34" s="2">
        <v>100000033</v>
      </c>
      <c r="B34" s="2">
        <v>6360729350</v>
      </c>
    </row>
    <row r="35" spans="1:2" x14ac:dyDescent="0.3">
      <c r="A35" s="2">
        <v>100000034</v>
      </c>
      <c r="B35" s="2">
        <v>8057635495</v>
      </c>
    </row>
    <row r="36" spans="1:2" x14ac:dyDescent="0.3">
      <c r="A36" s="2">
        <v>100000035</v>
      </c>
      <c r="B36" s="2">
        <v>9766625871</v>
      </c>
    </row>
    <row r="37" spans="1:2" x14ac:dyDescent="0.3">
      <c r="A37" s="2">
        <v>100000036</v>
      </c>
      <c r="B37" s="2">
        <v>7694396490</v>
      </c>
    </row>
    <row r="38" spans="1:2" x14ac:dyDescent="0.3">
      <c r="A38" s="2">
        <v>100000037</v>
      </c>
      <c r="B38" s="2">
        <v>8064155594</v>
      </c>
    </row>
    <row r="39" spans="1:2" x14ac:dyDescent="0.3">
      <c r="A39" s="2">
        <v>100000038</v>
      </c>
      <c r="B39" s="2">
        <v>8818460779</v>
      </c>
    </row>
    <row r="40" spans="1:2" x14ac:dyDescent="0.3">
      <c r="A40" s="2">
        <v>100000039</v>
      </c>
      <c r="B40" s="2">
        <v>9128900793</v>
      </c>
    </row>
    <row r="41" spans="1:2" x14ac:dyDescent="0.3">
      <c r="A41" s="2">
        <v>100000040</v>
      </c>
      <c r="B41" s="2">
        <v>9347088033</v>
      </c>
    </row>
    <row r="42" spans="1:2" x14ac:dyDescent="0.3">
      <c r="A42" s="2">
        <v>100000041</v>
      </c>
      <c r="B42" s="2">
        <v>9122196974</v>
      </c>
    </row>
    <row r="43" spans="1:2" x14ac:dyDescent="0.3">
      <c r="A43" s="2">
        <v>100000042</v>
      </c>
      <c r="B43" s="2">
        <v>6257032895</v>
      </c>
    </row>
    <row r="44" spans="1:2" x14ac:dyDescent="0.3">
      <c r="A44" s="2">
        <v>100000043</v>
      </c>
      <c r="B44" s="2">
        <v>8259795320</v>
      </c>
    </row>
    <row r="45" spans="1:2" x14ac:dyDescent="0.3">
      <c r="A45" s="2">
        <v>100000044</v>
      </c>
      <c r="B45" s="2">
        <v>9216571910</v>
      </c>
    </row>
    <row r="46" spans="1:2" x14ac:dyDescent="0.3">
      <c r="A46" s="2">
        <v>100000045</v>
      </c>
      <c r="B46" s="2">
        <v>6948088788</v>
      </c>
    </row>
    <row r="47" spans="1:2" x14ac:dyDescent="0.3">
      <c r="A47" s="2">
        <v>100000046</v>
      </c>
      <c r="B47" s="2">
        <v>8495919154</v>
      </c>
    </row>
    <row r="48" spans="1:2" x14ac:dyDescent="0.3">
      <c r="A48" s="2">
        <v>100000047</v>
      </c>
      <c r="B48" s="2">
        <v>6251631026</v>
      </c>
    </row>
    <row r="49" spans="1:2" x14ac:dyDescent="0.3">
      <c r="A49" s="2">
        <v>100000048</v>
      </c>
      <c r="B49" s="2">
        <v>6497417906</v>
      </c>
    </row>
    <row r="50" spans="1:2" x14ac:dyDescent="0.3">
      <c r="A50" s="2">
        <v>100000049</v>
      </c>
      <c r="B50" s="2">
        <v>8371788649</v>
      </c>
    </row>
    <row r="51" spans="1:2" x14ac:dyDescent="0.3">
      <c r="A51" s="2">
        <v>100000050</v>
      </c>
      <c r="B51" s="2">
        <v>9415469971</v>
      </c>
    </row>
    <row r="52" spans="1:2" x14ac:dyDescent="0.3">
      <c r="A52" s="2">
        <v>100000051</v>
      </c>
      <c r="B52" s="2">
        <v>9447063297</v>
      </c>
    </row>
    <row r="53" spans="1:2" x14ac:dyDescent="0.3">
      <c r="A53" s="2">
        <v>100000052</v>
      </c>
      <c r="B53" s="2">
        <v>7735472780</v>
      </c>
    </row>
    <row r="54" spans="1:2" x14ac:dyDescent="0.3">
      <c r="A54" s="2">
        <v>100000053</v>
      </c>
      <c r="B54" s="2">
        <v>8934058502</v>
      </c>
    </row>
    <row r="55" spans="1:2" x14ac:dyDescent="0.3">
      <c r="A55" s="2">
        <v>100000054</v>
      </c>
      <c r="B55" s="2">
        <v>9398930301</v>
      </c>
    </row>
    <row r="56" spans="1:2" x14ac:dyDescent="0.3">
      <c r="A56" s="2">
        <v>100000055</v>
      </c>
      <c r="B56" s="2">
        <v>6687053529</v>
      </c>
    </row>
    <row r="57" spans="1:2" x14ac:dyDescent="0.3">
      <c r="A57" s="2">
        <v>100000056</v>
      </c>
      <c r="B57" s="2">
        <v>8603268623</v>
      </c>
    </row>
    <row r="58" spans="1:2" x14ac:dyDescent="0.3">
      <c r="A58" s="2">
        <v>100000057</v>
      </c>
      <c r="B58" s="2">
        <v>9853235054</v>
      </c>
    </row>
    <row r="59" spans="1:2" x14ac:dyDescent="0.3">
      <c r="A59" s="2">
        <v>100000058</v>
      </c>
      <c r="B59" s="2">
        <v>8056667453</v>
      </c>
    </row>
    <row r="60" spans="1:2" x14ac:dyDescent="0.3">
      <c r="A60" s="2">
        <v>100000059</v>
      </c>
      <c r="B60" s="2">
        <v>8311617100</v>
      </c>
    </row>
    <row r="61" spans="1:2" x14ac:dyDescent="0.3">
      <c r="A61" s="2">
        <v>100000060</v>
      </c>
      <c r="B61" s="2">
        <v>9475707417</v>
      </c>
    </row>
    <row r="62" spans="1:2" x14ac:dyDescent="0.3">
      <c r="A62" s="2">
        <v>100000061</v>
      </c>
      <c r="B62" s="2">
        <v>8849522459</v>
      </c>
    </row>
    <row r="63" spans="1:2" x14ac:dyDescent="0.3">
      <c r="A63" s="2">
        <v>100000062</v>
      </c>
      <c r="B63" s="2">
        <v>8050058002</v>
      </c>
    </row>
    <row r="64" spans="1:2" x14ac:dyDescent="0.3">
      <c r="A64" s="2">
        <v>100000063</v>
      </c>
      <c r="B64" s="2">
        <v>9887107262</v>
      </c>
    </row>
    <row r="65" spans="1:2" x14ac:dyDescent="0.3">
      <c r="A65" s="2">
        <v>100000064</v>
      </c>
      <c r="B65" s="2">
        <v>6067073573</v>
      </c>
    </row>
    <row r="66" spans="1:2" x14ac:dyDescent="0.3">
      <c r="A66" s="2">
        <v>100000065</v>
      </c>
      <c r="B66" s="2">
        <v>6072810282</v>
      </c>
    </row>
    <row r="67" spans="1:2" x14ac:dyDescent="0.3">
      <c r="A67" s="2">
        <v>100000066</v>
      </c>
      <c r="B67" s="2">
        <v>8795910583</v>
      </c>
    </row>
    <row r="68" spans="1:2" x14ac:dyDescent="0.3">
      <c r="A68" s="2">
        <v>100000067</v>
      </c>
      <c r="B68" s="2">
        <v>8826140756</v>
      </c>
    </row>
    <row r="69" spans="1:2" x14ac:dyDescent="0.3">
      <c r="A69" s="2">
        <v>100000068</v>
      </c>
      <c r="B69" s="2">
        <v>9647026794</v>
      </c>
    </row>
    <row r="70" spans="1:2" x14ac:dyDescent="0.3">
      <c r="A70" s="2">
        <v>100000069</v>
      </c>
      <c r="B70" s="2">
        <v>8729537665</v>
      </c>
    </row>
    <row r="71" spans="1:2" x14ac:dyDescent="0.3">
      <c r="A71" s="2">
        <v>100000070</v>
      </c>
      <c r="B71" s="2">
        <v>7658391698</v>
      </c>
    </row>
    <row r="72" spans="1:2" x14ac:dyDescent="0.3">
      <c r="A72" s="2">
        <v>100000071</v>
      </c>
      <c r="B72" s="2">
        <v>6423928324</v>
      </c>
    </row>
    <row r="73" spans="1:2" x14ac:dyDescent="0.3">
      <c r="A73" s="2">
        <v>100000072</v>
      </c>
      <c r="B73" s="2">
        <v>9042281392</v>
      </c>
    </row>
    <row r="74" spans="1:2" x14ac:dyDescent="0.3">
      <c r="A74" s="2">
        <v>100000073</v>
      </c>
      <c r="B74" s="2">
        <v>7763840605</v>
      </c>
    </row>
    <row r="75" spans="1:2" x14ac:dyDescent="0.3">
      <c r="A75" s="2">
        <v>100000074</v>
      </c>
      <c r="B75" s="2">
        <v>7698837533</v>
      </c>
    </row>
    <row r="76" spans="1:2" x14ac:dyDescent="0.3">
      <c r="A76" s="2">
        <v>100000075</v>
      </c>
      <c r="B76" s="2">
        <v>9927121329</v>
      </c>
    </row>
    <row r="77" spans="1:2" x14ac:dyDescent="0.3">
      <c r="A77" s="2">
        <v>100000076</v>
      </c>
      <c r="B77" s="2">
        <v>9062863838</v>
      </c>
    </row>
    <row r="78" spans="1:2" x14ac:dyDescent="0.3">
      <c r="A78" s="2">
        <v>100000077</v>
      </c>
      <c r="B78" s="2">
        <v>6281221579</v>
      </c>
    </row>
    <row r="79" spans="1:2" x14ac:dyDescent="0.3">
      <c r="A79" s="2">
        <v>100000078</v>
      </c>
      <c r="B79" s="2">
        <v>9932758323</v>
      </c>
    </row>
    <row r="80" spans="1:2" x14ac:dyDescent="0.3">
      <c r="A80" s="2">
        <v>100000079</v>
      </c>
      <c r="B80" s="2">
        <v>7713234348</v>
      </c>
    </row>
    <row r="81" spans="1:2" x14ac:dyDescent="0.3">
      <c r="A81" s="2">
        <v>100000080</v>
      </c>
      <c r="B81" s="2">
        <v>7490455355</v>
      </c>
    </row>
    <row r="82" spans="1:2" x14ac:dyDescent="0.3">
      <c r="A82" s="2">
        <v>100000081</v>
      </c>
      <c r="B82" s="2">
        <v>7950588798</v>
      </c>
    </row>
    <row r="83" spans="1:2" x14ac:dyDescent="0.3">
      <c r="A83" s="2">
        <v>100000082</v>
      </c>
      <c r="B83" s="2">
        <v>8649803280</v>
      </c>
    </row>
    <row r="84" spans="1:2" x14ac:dyDescent="0.3">
      <c r="A84" s="2">
        <v>100000083</v>
      </c>
      <c r="B84" s="2">
        <v>8912022213</v>
      </c>
    </row>
    <row r="85" spans="1:2" x14ac:dyDescent="0.3">
      <c r="A85" s="2">
        <v>100000084</v>
      </c>
      <c r="B85" s="2">
        <v>6593055730</v>
      </c>
    </row>
    <row r="86" spans="1:2" x14ac:dyDescent="0.3">
      <c r="A86" s="2">
        <v>100000085</v>
      </c>
      <c r="B86" s="2">
        <v>6446103605</v>
      </c>
    </row>
    <row r="87" spans="1:2" x14ac:dyDescent="0.3">
      <c r="A87" s="2">
        <v>100000086</v>
      </c>
      <c r="B87" s="2">
        <v>8566719840</v>
      </c>
    </row>
    <row r="88" spans="1:2" x14ac:dyDescent="0.3">
      <c r="A88" s="2">
        <v>100000087</v>
      </c>
      <c r="B88" s="2">
        <v>8149296356</v>
      </c>
    </row>
    <row r="89" spans="1:2" x14ac:dyDescent="0.3">
      <c r="A89" s="2">
        <v>100000088</v>
      </c>
      <c r="B89" s="2">
        <v>7526293135</v>
      </c>
    </row>
    <row r="90" spans="1:2" x14ac:dyDescent="0.3">
      <c r="A90" s="2">
        <v>100000089</v>
      </c>
      <c r="B90" s="2">
        <v>6017900585</v>
      </c>
    </row>
    <row r="91" spans="1:2" x14ac:dyDescent="0.3">
      <c r="A91" s="2">
        <v>100000090</v>
      </c>
      <c r="B91" s="2">
        <v>9557357504</v>
      </c>
    </row>
    <row r="92" spans="1:2" x14ac:dyDescent="0.3">
      <c r="A92" s="2">
        <v>100000091</v>
      </c>
      <c r="B92" s="2">
        <v>6828036980</v>
      </c>
    </row>
    <row r="93" spans="1:2" x14ac:dyDescent="0.3">
      <c r="A93" s="2">
        <v>100000092</v>
      </c>
      <c r="B93" s="2">
        <v>9450091152</v>
      </c>
    </row>
    <row r="94" spans="1:2" x14ac:dyDescent="0.3">
      <c r="A94" s="2">
        <v>100000093</v>
      </c>
      <c r="B94" s="2">
        <v>9915635161</v>
      </c>
    </row>
    <row r="95" spans="1:2" x14ac:dyDescent="0.3">
      <c r="A95" s="2">
        <v>100000094</v>
      </c>
      <c r="B95" s="2">
        <v>7059624869</v>
      </c>
    </row>
    <row r="96" spans="1:2" x14ac:dyDescent="0.3">
      <c r="A96" s="2">
        <v>100000095</v>
      </c>
      <c r="B96" s="2">
        <v>8091489313</v>
      </c>
    </row>
    <row r="97" spans="1:2" x14ac:dyDescent="0.3">
      <c r="A97" s="2">
        <v>100000096</v>
      </c>
      <c r="B97" s="2">
        <v>9436835941</v>
      </c>
    </row>
    <row r="98" spans="1:2" x14ac:dyDescent="0.3">
      <c r="A98" s="2">
        <v>100000097</v>
      </c>
      <c r="B98" s="2">
        <v>7381431006</v>
      </c>
    </row>
    <row r="99" spans="1:2" x14ac:dyDescent="0.3">
      <c r="A99" s="2">
        <v>100000098</v>
      </c>
      <c r="B99" s="2">
        <v>7900516695</v>
      </c>
    </row>
    <row r="100" spans="1:2" x14ac:dyDescent="0.3">
      <c r="A100" s="2">
        <v>100000099</v>
      </c>
      <c r="B100" s="2">
        <v>8259686656</v>
      </c>
    </row>
    <row r="101" spans="1:2" x14ac:dyDescent="0.3">
      <c r="A101" s="2">
        <v>100000100</v>
      </c>
      <c r="B101" s="2">
        <v>6415168631</v>
      </c>
    </row>
    <row r="102" spans="1:2" x14ac:dyDescent="0.3">
      <c r="A102" s="2">
        <v>100000101</v>
      </c>
      <c r="B102" s="2">
        <v>6119460012</v>
      </c>
    </row>
    <row r="103" spans="1:2" x14ac:dyDescent="0.3">
      <c r="A103" s="2">
        <v>100000102</v>
      </c>
      <c r="B103" s="2">
        <v>8776701966</v>
      </c>
    </row>
    <row r="104" spans="1:2" x14ac:dyDescent="0.3">
      <c r="A104" s="2">
        <v>100000103</v>
      </c>
      <c r="B104" s="2">
        <v>9997401397</v>
      </c>
    </row>
    <row r="105" spans="1:2" x14ac:dyDescent="0.3">
      <c r="A105" s="2">
        <v>100000104</v>
      </c>
      <c r="B105" s="2">
        <v>7874654241</v>
      </c>
    </row>
    <row r="106" spans="1:2" x14ac:dyDescent="0.3">
      <c r="A106" s="2">
        <v>100000105</v>
      </c>
      <c r="B106" s="2">
        <v>7602364762</v>
      </c>
    </row>
    <row r="107" spans="1:2" x14ac:dyDescent="0.3">
      <c r="A107" s="2">
        <v>100000106</v>
      </c>
      <c r="B107" s="2">
        <v>8630837124</v>
      </c>
    </row>
    <row r="108" spans="1:2" x14ac:dyDescent="0.3">
      <c r="A108" s="2">
        <v>100000107</v>
      </c>
      <c r="B108" s="2">
        <v>6702339528</v>
      </c>
    </row>
    <row r="109" spans="1:2" x14ac:dyDescent="0.3">
      <c r="A109" s="2">
        <v>100000108</v>
      </c>
      <c r="B109" s="2">
        <v>8589845596</v>
      </c>
    </row>
    <row r="110" spans="1:2" x14ac:dyDescent="0.3">
      <c r="A110" s="2">
        <v>100000109</v>
      </c>
      <c r="B110" s="2">
        <v>9370555277</v>
      </c>
    </row>
    <row r="111" spans="1:2" x14ac:dyDescent="0.3">
      <c r="A111" s="2">
        <v>100000110</v>
      </c>
      <c r="B111" s="2">
        <v>9183519481</v>
      </c>
    </row>
    <row r="112" spans="1:2" x14ac:dyDescent="0.3">
      <c r="A112" s="2">
        <v>100000111</v>
      </c>
      <c r="B112" s="2">
        <v>9379552899</v>
      </c>
    </row>
    <row r="113" spans="1:2" x14ac:dyDescent="0.3">
      <c r="A113" s="2">
        <v>100000112</v>
      </c>
      <c r="B113" s="2">
        <v>7938071643</v>
      </c>
    </row>
    <row r="114" spans="1:2" x14ac:dyDescent="0.3">
      <c r="A114" s="2">
        <v>100000113</v>
      </c>
      <c r="B114" s="2">
        <v>7256040929</v>
      </c>
    </row>
    <row r="115" spans="1:2" x14ac:dyDescent="0.3">
      <c r="A115" s="2">
        <v>100000114</v>
      </c>
      <c r="B115" s="2">
        <v>6399880762</v>
      </c>
    </row>
    <row r="116" spans="1:2" x14ac:dyDescent="0.3">
      <c r="A116" s="2">
        <v>100000115</v>
      </c>
      <c r="B116" s="2">
        <v>6763912113</v>
      </c>
    </row>
    <row r="117" spans="1:2" x14ac:dyDescent="0.3">
      <c r="A117" s="2">
        <v>100000116</v>
      </c>
      <c r="B117" s="2">
        <v>8177383482</v>
      </c>
    </row>
    <row r="118" spans="1:2" x14ac:dyDescent="0.3">
      <c r="A118" s="2">
        <v>100000117</v>
      </c>
      <c r="B118" s="2">
        <v>7007561533</v>
      </c>
    </row>
    <row r="119" spans="1:2" x14ac:dyDescent="0.3">
      <c r="A119" s="2">
        <v>100000118</v>
      </c>
      <c r="B119" s="2">
        <v>6424715734</v>
      </c>
    </row>
    <row r="120" spans="1:2" x14ac:dyDescent="0.3">
      <c r="A120" s="2">
        <v>100000119</v>
      </c>
      <c r="B120" s="2">
        <v>6525195610</v>
      </c>
    </row>
    <row r="121" spans="1:2" x14ac:dyDescent="0.3">
      <c r="A121" s="2">
        <v>100000120</v>
      </c>
      <c r="B121" s="2">
        <v>9399040667</v>
      </c>
    </row>
    <row r="122" spans="1:2" x14ac:dyDescent="0.3">
      <c r="A122" s="2">
        <v>100000121</v>
      </c>
      <c r="B122" s="2">
        <v>8317302533</v>
      </c>
    </row>
    <row r="123" spans="1:2" x14ac:dyDescent="0.3">
      <c r="A123" s="2">
        <v>100000122</v>
      </c>
      <c r="B123" s="2">
        <v>9026111643</v>
      </c>
    </row>
    <row r="124" spans="1:2" x14ac:dyDescent="0.3">
      <c r="A124" s="2">
        <v>100000123</v>
      </c>
      <c r="B124" s="2">
        <v>6370440271</v>
      </c>
    </row>
    <row r="125" spans="1:2" x14ac:dyDescent="0.3">
      <c r="A125" s="2">
        <v>100000124</v>
      </c>
      <c r="B125" s="2">
        <v>8514947880</v>
      </c>
    </row>
    <row r="126" spans="1:2" x14ac:dyDescent="0.3">
      <c r="A126" s="2">
        <v>100000125</v>
      </c>
      <c r="B126" s="2">
        <v>6648812569</v>
      </c>
    </row>
    <row r="127" spans="1:2" x14ac:dyDescent="0.3">
      <c r="A127" s="2">
        <v>100000126</v>
      </c>
      <c r="B127" s="2">
        <v>8669865874</v>
      </c>
    </row>
    <row r="128" spans="1:2" x14ac:dyDescent="0.3">
      <c r="A128" s="2">
        <v>100000127</v>
      </c>
      <c r="B128" s="2">
        <v>9235309470</v>
      </c>
    </row>
    <row r="129" spans="1:2" x14ac:dyDescent="0.3">
      <c r="A129" s="2">
        <v>100000128</v>
      </c>
      <c r="B129" s="2">
        <v>9777857273</v>
      </c>
    </row>
    <row r="130" spans="1:2" x14ac:dyDescent="0.3">
      <c r="A130" s="2">
        <v>100000129</v>
      </c>
      <c r="B130" s="2">
        <v>7347975227</v>
      </c>
    </row>
    <row r="131" spans="1:2" x14ac:dyDescent="0.3">
      <c r="A131" s="2">
        <v>100000130</v>
      </c>
      <c r="B131" s="2">
        <v>6479075298</v>
      </c>
    </row>
    <row r="132" spans="1:2" x14ac:dyDescent="0.3">
      <c r="A132" s="2">
        <v>100000131</v>
      </c>
      <c r="B132" s="2">
        <v>7443916294</v>
      </c>
    </row>
    <row r="133" spans="1:2" x14ac:dyDescent="0.3">
      <c r="A133" s="2">
        <v>100000132</v>
      </c>
      <c r="B133" s="2">
        <v>8192550965</v>
      </c>
    </row>
    <row r="134" spans="1:2" x14ac:dyDescent="0.3">
      <c r="A134" s="2">
        <v>100000133</v>
      </c>
      <c r="B134" s="2">
        <v>7510059880</v>
      </c>
    </row>
    <row r="135" spans="1:2" x14ac:dyDescent="0.3">
      <c r="A135" s="2">
        <v>100000134</v>
      </c>
      <c r="B135" s="2">
        <v>7292708310</v>
      </c>
    </row>
    <row r="136" spans="1:2" x14ac:dyDescent="0.3">
      <c r="A136" s="2">
        <v>100000135</v>
      </c>
      <c r="B136" s="2">
        <v>7208211567</v>
      </c>
    </row>
    <row r="137" spans="1:2" x14ac:dyDescent="0.3">
      <c r="A137" s="2">
        <v>100000136</v>
      </c>
      <c r="B137" s="2">
        <v>9288048458</v>
      </c>
    </row>
    <row r="138" spans="1:2" x14ac:dyDescent="0.3">
      <c r="A138" s="2">
        <v>100000137</v>
      </c>
      <c r="B138" s="2">
        <v>6350125691</v>
      </c>
    </row>
    <row r="139" spans="1:2" x14ac:dyDescent="0.3">
      <c r="A139" s="2">
        <v>100000138</v>
      </c>
      <c r="B139" s="2">
        <v>7585880960</v>
      </c>
    </row>
    <row r="140" spans="1:2" x14ac:dyDescent="0.3">
      <c r="A140" s="2">
        <v>100000139</v>
      </c>
      <c r="B140" s="2">
        <v>7109199068</v>
      </c>
    </row>
    <row r="141" spans="1:2" x14ac:dyDescent="0.3">
      <c r="A141" s="2">
        <v>100000140</v>
      </c>
      <c r="B141" s="2">
        <v>6550663366</v>
      </c>
    </row>
    <row r="142" spans="1:2" x14ac:dyDescent="0.3">
      <c r="A142" s="2">
        <v>100000141</v>
      </c>
      <c r="B142" s="2">
        <v>9475878949</v>
      </c>
    </row>
    <row r="143" spans="1:2" x14ac:dyDescent="0.3">
      <c r="A143" s="2">
        <v>100000142</v>
      </c>
      <c r="B143" s="2">
        <v>8706799594</v>
      </c>
    </row>
    <row r="144" spans="1:2" x14ac:dyDescent="0.3">
      <c r="A144" s="2">
        <v>100000143</v>
      </c>
      <c r="B144" s="2">
        <v>9300682529</v>
      </c>
    </row>
    <row r="145" spans="1:2" x14ac:dyDescent="0.3">
      <c r="A145" s="2">
        <v>100000144</v>
      </c>
      <c r="B145" s="2">
        <v>7397705957</v>
      </c>
    </row>
    <row r="146" spans="1:2" x14ac:dyDescent="0.3">
      <c r="A146" s="2">
        <v>100000145</v>
      </c>
      <c r="B146" s="2">
        <v>9298306344</v>
      </c>
    </row>
    <row r="147" spans="1:2" x14ac:dyDescent="0.3">
      <c r="A147" s="2">
        <v>100000146</v>
      </c>
      <c r="B147" s="2">
        <v>8495881118</v>
      </c>
    </row>
    <row r="148" spans="1:2" x14ac:dyDescent="0.3">
      <c r="A148" s="2">
        <v>100000147</v>
      </c>
      <c r="B148" s="2">
        <v>8160061731</v>
      </c>
    </row>
    <row r="149" spans="1:2" x14ac:dyDescent="0.3">
      <c r="A149" s="2">
        <v>100000148</v>
      </c>
      <c r="B149" s="2">
        <v>6710893746</v>
      </c>
    </row>
    <row r="150" spans="1:2" x14ac:dyDescent="0.3">
      <c r="A150" s="2">
        <v>100000149</v>
      </c>
      <c r="B150" s="2">
        <v>9512887248</v>
      </c>
    </row>
    <row r="151" spans="1:2" x14ac:dyDescent="0.3">
      <c r="A151" s="2">
        <v>100000150</v>
      </c>
      <c r="B151" s="2">
        <v>8972064497</v>
      </c>
    </row>
    <row r="152" spans="1:2" x14ac:dyDescent="0.3">
      <c r="A152" s="2">
        <v>100000151</v>
      </c>
      <c r="B152" s="2">
        <v>6571045788</v>
      </c>
    </row>
    <row r="153" spans="1:2" x14ac:dyDescent="0.3">
      <c r="A153" s="2">
        <v>100000152</v>
      </c>
      <c r="B153" s="2">
        <v>7469878578</v>
      </c>
    </row>
    <row r="154" spans="1:2" x14ac:dyDescent="0.3">
      <c r="A154" s="2">
        <v>100000153</v>
      </c>
      <c r="B154" s="2">
        <v>7027132003</v>
      </c>
    </row>
    <row r="155" spans="1:2" x14ac:dyDescent="0.3">
      <c r="A155" s="2">
        <v>100000154</v>
      </c>
      <c r="B155" s="2">
        <v>8167989768</v>
      </c>
    </row>
    <row r="156" spans="1:2" x14ac:dyDescent="0.3">
      <c r="A156" s="2">
        <v>100000155</v>
      </c>
      <c r="B156" s="2">
        <v>7798111354</v>
      </c>
    </row>
    <row r="157" spans="1:2" x14ac:dyDescent="0.3">
      <c r="A157" s="2">
        <v>100000156</v>
      </c>
      <c r="B157" s="2">
        <v>9106594912</v>
      </c>
    </row>
    <row r="158" spans="1:2" x14ac:dyDescent="0.3">
      <c r="A158" s="2">
        <v>100000157</v>
      </c>
      <c r="B158" s="2">
        <v>9705980452</v>
      </c>
    </row>
    <row r="159" spans="1:2" x14ac:dyDescent="0.3">
      <c r="A159" s="2">
        <v>100000158</v>
      </c>
      <c r="B159" s="2">
        <v>7248483213</v>
      </c>
    </row>
    <row r="160" spans="1:2" x14ac:dyDescent="0.3">
      <c r="A160" s="2">
        <v>100000159</v>
      </c>
      <c r="B160" s="2">
        <v>7000514906</v>
      </c>
    </row>
    <row r="161" spans="1:2" x14ac:dyDescent="0.3">
      <c r="A161" s="2">
        <v>100000160</v>
      </c>
      <c r="B161" s="2">
        <v>7219811255</v>
      </c>
    </row>
    <row r="162" spans="1:2" x14ac:dyDescent="0.3">
      <c r="A162" s="2">
        <v>100000161</v>
      </c>
      <c r="B162" s="2">
        <v>7980360189</v>
      </c>
    </row>
    <row r="163" spans="1:2" x14ac:dyDescent="0.3">
      <c r="A163" s="2">
        <v>100000162</v>
      </c>
      <c r="B163" s="2">
        <v>8396332530</v>
      </c>
    </row>
    <row r="164" spans="1:2" x14ac:dyDescent="0.3">
      <c r="A164" s="2">
        <v>100000163</v>
      </c>
      <c r="B164" s="2">
        <v>8094973382</v>
      </c>
    </row>
    <row r="165" spans="1:2" x14ac:dyDescent="0.3">
      <c r="A165" s="2">
        <v>100000164</v>
      </c>
      <c r="B165" s="2">
        <v>6831870391</v>
      </c>
    </row>
    <row r="166" spans="1:2" x14ac:dyDescent="0.3">
      <c r="A166" s="2">
        <v>100000165</v>
      </c>
      <c r="B166" s="2">
        <v>8308546192</v>
      </c>
    </row>
    <row r="167" spans="1:2" x14ac:dyDescent="0.3">
      <c r="A167" s="2">
        <v>100000166</v>
      </c>
      <c r="B167" s="2">
        <v>7726301921</v>
      </c>
    </row>
    <row r="168" spans="1:2" x14ac:dyDescent="0.3">
      <c r="A168" s="2">
        <v>100000167</v>
      </c>
      <c r="B168" s="2">
        <v>7218310543</v>
      </c>
    </row>
    <row r="169" spans="1:2" x14ac:dyDescent="0.3">
      <c r="A169" s="2">
        <v>100000168</v>
      </c>
      <c r="B169" s="2">
        <v>7138458765</v>
      </c>
    </row>
    <row r="170" spans="1:2" x14ac:dyDescent="0.3">
      <c r="A170" s="2">
        <v>100000169</v>
      </c>
      <c r="B170" s="2">
        <v>7056075570</v>
      </c>
    </row>
    <row r="171" spans="1:2" x14ac:dyDescent="0.3">
      <c r="A171" s="2">
        <v>100000170</v>
      </c>
      <c r="B171" s="2">
        <v>9279559259</v>
      </c>
    </row>
    <row r="172" spans="1:2" x14ac:dyDescent="0.3">
      <c r="A172" s="2">
        <v>100000171</v>
      </c>
      <c r="B172" s="2">
        <v>8179420792</v>
      </c>
    </row>
    <row r="173" spans="1:2" x14ac:dyDescent="0.3">
      <c r="A173" s="2">
        <v>100000172</v>
      </c>
      <c r="B173" s="2">
        <v>7343424733</v>
      </c>
    </row>
    <row r="174" spans="1:2" x14ac:dyDescent="0.3">
      <c r="A174" s="2">
        <v>100000173</v>
      </c>
      <c r="B174" s="2">
        <v>9644262180</v>
      </c>
    </row>
    <row r="175" spans="1:2" x14ac:dyDescent="0.3">
      <c r="A175" s="2">
        <v>100000174</v>
      </c>
      <c r="B175" s="2">
        <v>8776018439</v>
      </c>
    </row>
    <row r="176" spans="1:2" x14ac:dyDescent="0.3">
      <c r="A176" s="2">
        <v>100000175</v>
      </c>
      <c r="B176" s="2">
        <v>6184530595</v>
      </c>
    </row>
    <row r="177" spans="1:2" x14ac:dyDescent="0.3">
      <c r="A177" s="2">
        <v>100000176</v>
      </c>
      <c r="B177" s="2">
        <v>7226108262</v>
      </c>
    </row>
    <row r="178" spans="1:2" x14ac:dyDescent="0.3">
      <c r="A178" s="2">
        <v>100000177</v>
      </c>
      <c r="B178" s="2">
        <v>6596030383</v>
      </c>
    </row>
    <row r="179" spans="1:2" x14ac:dyDescent="0.3">
      <c r="A179" s="2">
        <v>100000178</v>
      </c>
      <c r="B179" s="2">
        <v>7030413693</v>
      </c>
    </row>
    <row r="180" spans="1:2" x14ac:dyDescent="0.3">
      <c r="A180" s="2">
        <v>100000179</v>
      </c>
      <c r="B180" s="2">
        <v>9494659783</v>
      </c>
    </row>
    <row r="181" spans="1:2" x14ac:dyDescent="0.3">
      <c r="A181" s="2">
        <v>100000180</v>
      </c>
      <c r="B181" s="2">
        <v>9136905431</v>
      </c>
    </row>
    <row r="182" spans="1:2" x14ac:dyDescent="0.3">
      <c r="A182" s="2">
        <v>100000181</v>
      </c>
      <c r="B182" s="2">
        <v>7345577849</v>
      </c>
    </row>
    <row r="183" spans="1:2" x14ac:dyDescent="0.3">
      <c r="A183" s="2">
        <v>100000182</v>
      </c>
      <c r="B183" s="2">
        <v>6251545878</v>
      </c>
    </row>
    <row r="184" spans="1:2" x14ac:dyDescent="0.3">
      <c r="A184" s="2">
        <v>100000183</v>
      </c>
      <c r="B184" s="2">
        <v>6581321652</v>
      </c>
    </row>
    <row r="185" spans="1:2" x14ac:dyDescent="0.3">
      <c r="A185" s="2">
        <v>100000184</v>
      </c>
      <c r="B185" s="2">
        <v>9067200923</v>
      </c>
    </row>
    <row r="186" spans="1:2" x14ac:dyDescent="0.3">
      <c r="A186" s="2">
        <v>100000185</v>
      </c>
      <c r="B186" s="2">
        <v>6346160669</v>
      </c>
    </row>
    <row r="187" spans="1:2" x14ac:dyDescent="0.3">
      <c r="A187" s="2">
        <v>100000186</v>
      </c>
      <c r="B187" s="2">
        <v>9032126184</v>
      </c>
    </row>
    <row r="188" spans="1:2" x14ac:dyDescent="0.3">
      <c r="A188" s="2">
        <v>100000187</v>
      </c>
      <c r="B188" s="2">
        <v>9305471801</v>
      </c>
    </row>
    <row r="189" spans="1:2" x14ac:dyDescent="0.3">
      <c r="A189" s="2">
        <v>100000188</v>
      </c>
      <c r="B189" s="2">
        <v>9253092186</v>
      </c>
    </row>
    <row r="190" spans="1:2" x14ac:dyDescent="0.3">
      <c r="A190" s="2">
        <v>100000189</v>
      </c>
      <c r="B190" s="2">
        <v>7836939179</v>
      </c>
    </row>
    <row r="191" spans="1:2" x14ac:dyDescent="0.3">
      <c r="A191" s="2">
        <v>100000190</v>
      </c>
      <c r="B191" s="2">
        <v>9028941974</v>
      </c>
    </row>
    <row r="192" spans="1:2" x14ac:dyDescent="0.3">
      <c r="A192" s="2">
        <v>100000191</v>
      </c>
      <c r="B192" s="2">
        <v>6363288161</v>
      </c>
    </row>
    <row r="193" spans="1:2" x14ac:dyDescent="0.3">
      <c r="A193" s="2">
        <v>100000192</v>
      </c>
      <c r="B193" s="2">
        <v>6737661446</v>
      </c>
    </row>
    <row r="194" spans="1:2" x14ac:dyDescent="0.3">
      <c r="A194" s="2">
        <v>100000193</v>
      </c>
      <c r="B194" s="2">
        <v>9307495259</v>
      </c>
    </row>
    <row r="195" spans="1:2" x14ac:dyDescent="0.3">
      <c r="A195" s="2">
        <v>100000194</v>
      </c>
      <c r="B195" s="2">
        <v>6521097168</v>
      </c>
    </row>
    <row r="196" spans="1:2" x14ac:dyDescent="0.3">
      <c r="A196" s="2">
        <v>100000195</v>
      </c>
      <c r="B196" s="2">
        <v>7716288628</v>
      </c>
    </row>
    <row r="197" spans="1:2" x14ac:dyDescent="0.3">
      <c r="A197" s="2">
        <v>100000196</v>
      </c>
      <c r="B197" s="2">
        <v>7817299361</v>
      </c>
    </row>
    <row r="198" spans="1:2" x14ac:dyDescent="0.3">
      <c r="A198" s="2">
        <v>100000197</v>
      </c>
      <c r="B198" s="2">
        <v>6074725504</v>
      </c>
    </row>
    <row r="199" spans="1:2" x14ac:dyDescent="0.3">
      <c r="A199" s="2">
        <v>100000198</v>
      </c>
      <c r="B199" s="2">
        <v>9560961436</v>
      </c>
    </row>
    <row r="200" spans="1:2" x14ac:dyDescent="0.3">
      <c r="A200" s="2">
        <v>100000199</v>
      </c>
      <c r="B200" s="2">
        <v>8404105321</v>
      </c>
    </row>
    <row r="201" spans="1:2" x14ac:dyDescent="0.3">
      <c r="A201" s="2">
        <v>100000200</v>
      </c>
      <c r="B201" s="2">
        <v>7994169205</v>
      </c>
    </row>
    <row r="202" spans="1:2" x14ac:dyDescent="0.3">
      <c r="A202" s="2">
        <v>100000201</v>
      </c>
      <c r="B202" s="2">
        <v>7623949781</v>
      </c>
    </row>
    <row r="203" spans="1:2" x14ac:dyDescent="0.3">
      <c r="A203" s="2">
        <v>100000202</v>
      </c>
      <c r="B203" s="2">
        <v>6407005607</v>
      </c>
    </row>
    <row r="204" spans="1:2" x14ac:dyDescent="0.3">
      <c r="A204" s="2">
        <v>100000203</v>
      </c>
      <c r="B204" s="2">
        <v>9804190071</v>
      </c>
    </row>
    <row r="205" spans="1:2" x14ac:dyDescent="0.3">
      <c r="A205" s="2">
        <v>100000204</v>
      </c>
      <c r="B205" s="2">
        <v>9498983540</v>
      </c>
    </row>
    <row r="206" spans="1:2" x14ac:dyDescent="0.3">
      <c r="A206" s="2">
        <v>100000205</v>
      </c>
      <c r="B206" s="2">
        <v>7865701905</v>
      </c>
    </row>
    <row r="207" spans="1:2" x14ac:dyDescent="0.3">
      <c r="A207" s="2">
        <v>100000206</v>
      </c>
      <c r="B207" s="2">
        <v>6294941634</v>
      </c>
    </row>
    <row r="208" spans="1:2" x14ac:dyDescent="0.3">
      <c r="A208" s="2">
        <v>100000207</v>
      </c>
      <c r="B208" s="2">
        <v>6006672244</v>
      </c>
    </row>
    <row r="209" spans="1:2" x14ac:dyDescent="0.3">
      <c r="A209" s="2">
        <v>100000208</v>
      </c>
      <c r="B209" s="2">
        <v>6324788760</v>
      </c>
    </row>
    <row r="210" spans="1:2" x14ac:dyDescent="0.3">
      <c r="A210" s="2">
        <v>100000209</v>
      </c>
      <c r="B210" s="2">
        <v>6381988191</v>
      </c>
    </row>
    <row r="211" spans="1:2" x14ac:dyDescent="0.3">
      <c r="A211" s="2">
        <v>100000210</v>
      </c>
      <c r="B211" s="2">
        <v>8635707903</v>
      </c>
    </row>
    <row r="212" spans="1:2" x14ac:dyDescent="0.3">
      <c r="A212" s="2">
        <v>100000211</v>
      </c>
      <c r="B212" s="2">
        <v>9110138821</v>
      </c>
    </row>
    <row r="213" spans="1:2" x14ac:dyDescent="0.3">
      <c r="A213" s="2">
        <v>100000212</v>
      </c>
      <c r="B213" s="2">
        <v>8364363605</v>
      </c>
    </row>
    <row r="214" spans="1:2" x14ac:dyDescent="0.3">
      <c r="A214" s="2">
        <v>100000213</v>
      </c>
      <c r="B214" s="2">
        <v>6512299866</v>
      </c>
    </row>
    <row r="215" spans="1:2" x14ac:dyDescent="0.3">
      <c r="A215" s="2">
        <v>100000214</v>
      </c>
      <c r="B215" s="2">
        <v>9759204920</v>
      </c>
    </row>
    <row r="216" spans="1:2" x14ac:dyDescent="0.3">
      <c r="A216" s="2">
        <v>100000215</v>
      </c>
      <c r="B216" s="2">
        <v>9238622747</v>
      </c>
    </row>
    <row r="217" spans="1:2" x14ac:dyDescent="0.3">
      <c r="A217" s="2">
        <v>100000216</v>
      </c>
      <c r="B217" s="2">
        <v>7541621164</v>
      </c>
    </row>
    <row r="218" spans="1:2" x14ac:dyDescent="0.3">
      <c r="A218" s="2">
        <v>100000217</v>
      </c>
      <c r="B218" s="2">
        <v>7428947871</v>
      </c>
    </row>
    <row r="219" spans="1:2" x14ac:dyDescent="0.3">
      <c r="A219" s="2">
        <v>100000218</v>
      </c>
      <c r="B219" s="2">
        <v>6753715902</v>
      </c>
    </row>
    <row r="220" spans="1:2" x14ac:dyDescent="0.3">
      <c r="A220" s="2">
        <v>100000219</v>
      </c>
      <c r="B220" s="2">
        <v>9912277665</v>
      </c>
    </row>
    <row r="221" spans="1:2" x14ac:dyDescent="0.3">
      <c r="A221" s="2">
        <v>100000220</v>
      </c>
      <c r="B221" s="2">
        <v>6690122567</v>
      </c>
    </row>
    <row r="222" spans="1:2" x14ac:dyDescent="0.3">
      <c r="A222" s="2">
        <v>100000221</v>
      </c>
      <c r="B222" s="2">
        <v>9747164348</v>
      </c>
    </row>
    <row r="223" spans="1:2" x14ac:dyDescent="0.3">
      <c r="A223" s="2">
        <v>100000222</v>
      </c>
      <c r="B223" s="2">
        <v>6309749817</v>
      </c>
    </row>
    <row r="224" spans="1:2" x14ac:dyDescent="0.3">
      <c r="A224" s="2">
        <v>100000223</v>
      </c>
      <c r="B224" s="2">
        <v>6820763121</v>
      </c>
    </row>
    <row r="225" spans="1:2" x14ac:dyDescent="0.3">
      <c r="A225" s="2">
        <v>100000224</v>
      </c>
      <c r="B225" s="2">
        <v>8975738392</v>
      </c>
    </row>
    <row r="226" spans="1:2" x14ac:dyDescent="0.3">
      <c r="A226" s="2">
        <v>100000225</v>
      </c>
      <c r="B226" s="2">
        <v>9428601533</v>
      </c>
    </row>
    <row r="227" spans="1:2" x14ac:dyDescent="0.3">
      <c r="A227" s="2">
        <v>100000226</v>
      </c>
      <c r="B227" s="2">
        <v>6010457189</v>
      </c>
    </row>
    <row r="228" spans="1:2" x14ac:dyDescent="0.3">
      <c r="A228" s="2">
        <v>100000227</v>
      </c>
      <c r="B228" s="2">
        <v>8306555113</v>
      </c>
    </row>
    <row r="229" spans="1:2" x14ac:dyDescent="0.3">
      <c r="A229" s="2">
        <v>100000228</v>
      </c>
      <c r="B229" s="2">
        <v>7115779933</v>
      </c>
    </row>
    <row r="230" spans="1:2" x14ac:dyDescent="0.3">
      <c r="A230" s="2">
        <v>100000229</v>
      </c>
      <c r="B230" s="2">
        <v>9735824572</v>
      </c>
    </row>
    <row r="231" spans="1:2" x14ac:dyDescent="0.3">
      <c r="A231" s="2">
        <v>100000230</v>
      </c>
      <c r="B231" s="2">
        <v>9708729794</v>
      </c>
    </row>
    <row r="232" spans="1:2" x14ac:dyDescent="0.3">
      <c r="A232" s="2">
        <v>100000231</v>
      </c>
      <c r="B232" s="2">
        <v>6554373501</v>
      </c>
    </row>
    <row r="233" spans="1:2" x14ac:dyDescent="0.3">
      <c r="A233" s="2">
        <v>100000232</v>
      </c>
      <c r="B233" s="2">
        <v>8783622524</v>
      </c>
    </row>
    <row r="234" spans="1:2" x14ac:dyDescent="0.3">
      <c r="A234" s="2">
        <v>100000233</v>
      </c>
      <c r="B234" s="2">
        <v>7051478918</v>
      </c>
    </row>
    <row r="235" spans="1:2" x14ac:dyDescent="0.3">
      <c r="A235" s="2">
        <v>100000234</v>
      </c>
      <c r="B235" s="2">
        <v>6245406056</v>
      </c>
    </row>
    <row r="236" spans="1:2" x14ac:dyDescent="0.3">
      <c r="A236" s="2">
        <v>100000235</v>
      </c>
      <c r="B236" s="2">
        <v>9440488644</v>
      </c>
    </row>
    <row r="237" spans="1:2" x14ac:dyDescent="0.3">
      <c r="A237" s="2">
        <v>100000236</v>
      </c>
      <c r="B237" s="2">
        <v>8990823702</v>
      </c>
    </row>
    <row r="238" spans="1:2" x14ac:dyDescent="0.3">
      <c r="A238" s="2">
        <v>100000237</v>
      </c>
      <c r="B238" s="2">
        <v>9608755840</v>
      </c>
    </row>
    <row r="239" spans="1:2" x14ac:dyDescent="0.3">
      <c r="A239" s="2">
        <v>100000238</v>
      </c>
      <c r="B239" s="2">
        <v>6770457646</v>
      </c>
    </row>
    <row r="240" spans="1:2" x14ac:dyDescent="0.3">
      <c r="A240" s="2">
        <v>100000239</v>
      </c>
      <c r="B240" s="2">
        <v>9136557400</v>
      </c>
    </row>
    <row r="241" spans="1:2" x14ac:dyDescent="0.3">
      <c r="A241" s="2">
        <v>100000240</v>
      </c>
      <c r="B241" s="2">
        <v>7843040615</v>
      </c>
    </row>
    <row r="242" spans="1:2" x14ac:dyDescent="0.3">
      <c r="A242" s="2">
        <v>100000241</v>
      </c>
      <c r="B242" s="2">
        <v>7288524302</v>
      </c>
    </row>
    <row r="243" spans="1:2" x14ac:dyDescent="0.3">
      <c r="A243" s="2">
        <v>100000242</v>
      </c>
      <c r="B243" s="2">
        <v>8632655549</v>
      </c>
    </row>
    <row r="244" spans="1:2" x14ac:dyDescent="0.3">
      <c r="A244" s="2">
        <v>100000243</v>
      </c>
      <c r="B244" s="2">
        <v>8459951357</v>
      </c>
    </row>
    <row r="245" spans="1:2" x14ac:dyDescent="0.3">
      <c r="A245" s="2">
        <v>100000244</v>
      </c>
      <c r="B245" s="2">
        <v>8318581137</v>
      </c>
    </row>
    <row r="246" spans="1:2" x14ac:dyDescent="0.3">
      <c r="A246" s="2">
        <v>100000245</v>
      </c>
      <c r="B246" s="2">
        <v>6012357625</v>
      </c>
    </row>
    <row r="247" spans="1:2" x14ac:dyDescent="0.3">
      <c r="A247" s="2">
        <v>100000246</v>
      </c>
      <c r="B247" s="2">
        <v>8221377048</v>
      </c>
    </row>
    <row r="248" spans="1:2" x14ac:dyDescent="0.3">
      <c r="A248" s="2">
        <v>100000247</v>
      </c>
      <c r="B248" s="2">
        <v>6999365013</v>
      </c>
    </row>
    <row r="249" spans="1:2" x14ac:dyDescent="0.3">
      <c r="A249" s="2">
        <v>100000248</v>
      </c>
      <c r="B249" s="2">
        <v>7994859597</v>
      </c>
    </row>
    <row r="250" spans="1:2" x14ac:dyDescent="0.3">
      <c r="A250" s="2">
        <v>100000249</v>
      </c>
      <c r="B250" s="2">
        <v>9293644369</v>
      </c>
    </row>
    <row r="251" spans="1:2" x14ac:dyDescent="0.3">
      <c r="A251" s="2">
        <v>100000250</v>
      </c>
      <c r="B251" s="2">
        <v>9327187277</v>
      </c>
    </row>
    <row r="252" spans="1:2" x14ac:dyDescent="0.3">
      <c r="A252" s="2">
        <v>100000251</v>
      </c>
      <c r="B252" s="2">
        <v>6643764514</v>
      </c>
    </row>
    <row r="253" spans="1:2" x14ac:dyDescent="0.3">
      <c r="A253" s="2">
        <v>100000252</v>
      </c>
      <c r="B253" s="2">
        <v>7731790316</v>
      </c>
    </row>
    <row r="254" spans="1:2" x14ac:dyDescent="0.3">
      <c r="A254" s="2">
        <v>100000253</v>
      </c>
      <c r="B254" s="2">
        <v>6666614407</v>
      </c>
    </row>
    <row r="255" spans="1:2" x14ac:dyDescent="0.3">
      <c r="A255" s="2">
        <v>100000254</v>
      </c>
      <c r="B255" s="2">
        <v>6689243467</v>
      </c>
    </row>
    <row r="256" spans="1:2" x14ac:dyDescent="0.3">
      <c r="A256" s="2">
        <v>100000255</v>
      </c>
      <c r="B256" s="2">
        <v>7068910786</v>
      </c>
    </row>
    <row r="257" spans="1:2" x14ac:dyDescent="0.3">
      <c r="A257" s="2">
        <v>100000256</v>
      </c>
      <c r="B257" s="2">
        <v>8856982002</v>
      </c>
    </row>
    <row r="258" spans="1:2" x14ac:dyDescent="0.3">
      <c r="A258" s="2">
        <v>100000257</v>
      </c>
      <c r="B258" s="2">
        <v>9187792049</v>
      </c>
    </row>
    <row r="259" spans="1:2" x14ac:dyDescent="0.3">
      <c r="A259" s="2">
        <v>100000258</v>
      </c>
      <c r="B259" s="2">
        <v>9434395213</v>
      </c>
    </row>
    <row r="260" spans="1:2" x14ac:dyDescent="0.3">
      <c r="A260" s="2">
        <v>100000259</v>
      </c>
      <c r="B260" s="2">
        <v>9513066528</v>
      </c>
    </row>
    <row r="261" spans="1:2" x14ac:dyDescent="0.3">
      <c r="A261" s="2">
        <v>100000260</v>
      </c>
      <c r="B261" s="2">
        <v>7767170300</v>
      </c>
    </row>
    <row r="262" spans="1:2" x14ac:dyDescent="0.3">
      <c r="A262" s="2">
        <v>100000261</v>
      </c>
      <c r="B262" s="2">
        <v>6859021013</v>
      </c>
    </row>
    <row r="263" spans="1:2" x14ac:dyDescent="0.3">
      <c r="A263" s="2">
        <v>100000262</v>
      </c>
      <c r="B263" s="2">
        <v>6266860420</v>
      </c>
    </row>
    <row r="264" spans="1:2" x14ac:dyDescent="0.3">
      <c r="A264" s="2">
        <v>100000263</v>
      </c>
      <c r="B264" s="2">
        <v>7890887472</v>
      </c>
    </row>
    <row r="265" spans="1:2" x14ac:dyDescent="0.3">
      <c r="A265" s="2">
        <v>100000264</v>
      </c>
      <c r="B265" s="2">
        <v>6403219331</v>
      </c>
    </row>
    <row r="266" spans="1:2" x14ac:dyDescent="0.3">
      <c r="A266" s="2">
        <v>100000265</v>
      </c>
      <c r="B266" s="2">
        <v>6056517710</v>
      </c>
    </row>
    <row r="267" spans="1:2" x14ac:dyDescent="0.3">
      <c r="A267" s="2">
        <v>100000266</v>
      </c>
      <c r="B267" s="2">
        <v>9771807658</v>
      </c>
    </row>
    <row r="268" spans="1:2" x14ac:dyDescent="0.3">
      <c r="A268" s="2">
        <v>100000267</v>
      </c>
      <c r="B268" s="2">
        <v>9441935019</v>
      </c>
    </row>
    <row r="269" spans="1:2" x14ac:dyDescent="0.3">
      <c r="A269" s="2">
        <v>100000268</v>
      </c>
      <c r="B269" s="2">
        <v>9330586249</v>
      </c>
    </row>
    <row r="270" spans="1:2" x14ac:dyDescent="0.3">
      <c r="A270" s="2">
        <v>100000269</v>
      </c>
      <c r="B270" s="2">
        <v>9748592055</v>
      </c>
    </row>
    <row r="271" spans="1:2" x14ac:dyDescent="0.3">
      <c r="A271" s="2">
        <v>100000270</v>
      </c>
      <c r="B271" s="2">
        <v>6469534142</v>
      </c>
    </row>
    <row r="272" spans="1:2" x14ac:dyDescent="0.3">
      <c r="A272" s="2">
        <v>100000271</v>
      </c>
      <c r="B272" s="2">
        <v>6547406786</v>
      </c>
    </row>
    <row r="273" spans="1:2" x14ac:dyDescent="0.3">
      <c r="A273" s="2">
        <v>100000272</v>
      </c>
      <c r="B273" s="2">
        <v>9476055991</v>
      </c>
    </row>
    <row r="274" spans="1:2" x14ac:dyDescent="0.3">
      <c r="A274" s="2">
        <v>100000273</v>
      </c>
      <c r="B274" s="2">
        <v>8135918093</v>
      </c>
    </row>
    <row r="275" spans="1:2" x14ac:dyDescent="0.3">
      <c r="A275" s="2">
        <v>100000274</v>
      </c>
      <c r="B275" s="2">
        <v>8836159975</v>
      </c>
    </row>
    <row r="276" spans="1:2" x14ac:dyDescent="0.3">
      <c r="A276" s="2">
        <v>100000275</v>
      </c>
      <c r="B276" s="2">
        <v>9615285331</v>
      </c>
    </row>
    <row r="277" spans="1:2" x14ac:dyDescent="0.3">
      <c r="A277" s="2">
        <v>100000276</v>
      </c>
      <c r="B277" s="2">
        <v>7616935532</v>
      </c>
    </row>
    <row r="278" spans="1:2" x14ac:dyDescent="0.3">
      <c r="A278" s="2">
        <v>100000277</v>
      </c>
      <c r="B278" s="2">
        <v>6391729733</v>
      </c>
    </row>
    <row r="279" spans="1:2" x14ac:dyDescent="0.3">
      <c r="A279" s="2">
        <v>100000278</v>
      </c>
      <c r="B279" s="2">
        <v>8218484285</v>
      </c>
    </row>
    <row r="280" spans="1:2" x14ac:dyDescent="0.3">
      <c r="A280" s="2">
        <v>100000279</v>
      </c>
      <c r="B280" s="2">
        <v>9579780364</v>
      </c>
    </row>
    <row r="281" spans="1:2" x14ac:dyDescent="0.3">
      <c r="A281" s="2">
        <v>100000280</v>
      </c>
      <c r="B281" s="2">
        <v>8231646006</v>
      </c>
    </row>
    <row r="282" spans="1:2" x14ac:dyDescent="0.3">
      <c r="A282" s="2">
        <v>100000281</v>
      </c>
      <c r="B282" s="2">
        <v>6106702397</v>
      </c>
    </row>
    <row r="283" spans="1:2" x14ac:dyDescent="0.3">
      <c r="A283" s="2">
        <v>100000282</v>
      </c>
      <c r="B283" s="2">
        <v>9289202395</v>
      </c>
    </row>
    <row r="284" spans="1:2" x14ac:dyDescent="0.3">
      <c r="A284" s="2">
        <v>100000283</v>
      </c>
      <c r="B284" s="2">
        <v>7242218715</v>
      </c>
    </row>
    <row r="285" spans="1:2" x14ac:dyDescent="0.3">
      <c r="A285" s="2">
        <v>100000284</v>
      </c>
      <c r="B285" s="2">
        <v>8332479059</v>
      </c>
    </row>
    <row r="286" spans="1:2" x14ac:dyDescent="0.3">
      <c r="A286" s="2">
        <v>100000285</v>
      </c>
      <c r="B286" s="2">
        <v>7520440152</v>
      </c>
    </row>
    <row r="287" spans="1:2" x14ac:dyDescent="0.3">
      <c r="A287" s="2">
        <v>100000286</v>
      </c>
      <c r="B287" s="2">
        <v>8214742988</v>
      </c>
    </row>
    <row r="288" spans="1:2" x14ac:dyDescent="0.3">
      <c r="A288" s="2">
        <v>100000287</v>
      </c>
      <c r="B288" s="2">
        <v>8194105349</v>
      </c>
    </row>
    <row r="289" spans="1:2" x14ac:dyDescent="0.3">
      <c r="A289" s="2">
        <v>100000288</v>
      </c>
      <c r="B289" s="2">
        <v>7288271383</v>
      </c>
    </row>
    <row r="290" spans="1:2" x14ac:dyDescent="0.3">
      <c r="A290" s="2">
        <v>100000289</v>
      </c>
      <c r="B290" s="2">
        <v>7689265884</v>
      </c>
    </row>
    <row r="291" spans="1:2" x14ac:dyDescent="0.3">
      <c r="A291" s="2">
        <v>100000290</v>
      </c>
      <c r="B291" s="2">
        <v>8722528366</v>
      </c>
    </row>
    <row r="292" spans="1:2" x14ac:dyDescent="0.3">
      <c r="A292" s="2">
        <v>100000291</v>
      </c>
      <c r="B292" s="2">
        <v>7532552696</v>
      </c>
    </row>
    <row r="293" spans="1:2" x14ac:dyDescent="0.3">
      <c r="A293" s="2">
        <v>100000292</v>
      </c>
      <c r="B293" s="2">
        <v>7353322041</v>
      </c>
    </row>
    <row r="294" spans="1:2" x14ac:dyDescent="0.3">
      <c r="A294" s="2">
        <v>100000293</v>
      </c>
      <c r="B294" s="2">
        <v>8001052685</v>
      </c>
    </row>
    <row r="295" spans="1:2" x14ac:dyDescent="0.3">
      <c r="A295" s="2">
        <v>100000294</v>
      </c>
      <c r="B295" s="2">
        <v>6751344956</v>
      </c>
    </row>
    <row r="296" spans="1:2" x14ac:dyDescent="0.3">
      <c r="A296" s="2">
        <v>100000295</v>
      </c>
      <c r="B296" s="2">
        <v>6574326267</v>
      </c>
    </row>
    <row r="297" spans="1:2" x14ac:dyDescent="0.3">
      <c r="A297" s="2">
        <v>100000296</v>
      </c>
      <c r="B297" s="2">
        <v>8622832914</v>
      </c>
    </row>
    <row r="298" spans="1:2" x14ac:dyDescent="0.3">
      <c r="A298" s="2">
        <v>100000297</v>
      </c>
      <c r="B298" s="2">
        <v>6280870536</v>
      </c>
    </row>
    <row r="299" spans="1:2" x14ac:dyDescent="0.3">
      <c r="A299" s="2">
        <v>100000298</v>
      </c>
      <c r="B299" s="2">
        <v>7379584857</v>
      </c>
    </row>
    <row r="300" spans="1:2" x14ac:dyDescent="0.3">
      <c r="A300" s="2">
        <v>100000299</v>
      </c>
      <c r="B300" s="2">
        <v>9900996679</v>
      </c>
    </row>
    <row r="301" spans="1:2" x14ac:dyDescent="0.3">
      <c r="A301" s="2">
        <v>100000300</v>
      </c>
      <c r="B301" s="2">
        <v>8707327712</v>
      </c>
    </row>
    <row r="302" spans="1:2" x14ac:dyDescent="0.3">
      <c r="A302" s="2">
        <v>100000301</v>
      </c>
      <c r="B302" s="2">
        <v>7838938490</v>
      </c>
    </row>
    <row r="303" spans="1:2" x14ac:dyDescent="0.3">
      <c r="A303" s="2">
        <v>100000302</v>
      </c>
      <c r="B303" s="2">
        <v>6677560860</v>
      </c>
    </row>
    <row r="304" spans="1:2" x14ac:dyDescent="0.3">
      <c r="A304" s="2">
        <v>100000303</v>
      </c>
      <c r="B304" s="2">
        <v>6351324652</v>
      </c>
    </row>
    <row r="305" spans="1:2" x14ac:dyDescent="0.3">
      <c r="A305" s="2">
        <v>100000304</v>
      </c>
      <c r="B305" s="2">
        <v>6769211148</v>
      </c>
    </row>
    <row r="306" spans="1:2" x14ac:dyDescent="0.3">
      <c r="A306" s="2">
        <v>100000305</v>
      </c>
      <c r="B306" s="2">
        <v>8916511656</v>
      </c>
    </row>
    <row r="307" spans="1:2" x14ac:dyDescent="0.3">
      <c r="A307" s="2">
        <v>100000306</v>
      </c>
      <c r="B307" s="2">
        <v>7553012303</v>
      </c>
    </row>
    <row r="308" spans="1:2" x14ac:dyDescent="0.3">
      <c r="A308" s="2">
        <v>100000307</v>
      </c>
      <c r="B308" s="2">
        <v>8358300756</v>
      </c>
    </row>
    <row r="309" spans="1:2" x14ac:dyDescent="0.3">
      <c r="A309" s="2">
        <v>100000308</v>
      </c>
      <c r="B309" s="2">
        <v>7802371267</v>
      </c>
    </row>
    <row r="310" spans="1:2" x14ac:dyDescent="0.3">
      <c r="A310" s="2">
        <v>100000309</v>
      </c>
      <c r="B310" s="2">
        <v>6556161764</v>
      </c>
    </row>
    <row r="311" spans="1:2" x14ac:dyDescent="0.3">
      <c r="A311" s="2">
        <v>100000310</v>
      </c>
      <c r="B311" s="2">
        <v>8277057982</v>
      </c>
    </row>
    <row r="312" spans="1:2" x14ac:dyDescent="0.3">
      <c r="A312" s="2">
        <v>100000311</v>
      </c>
      <c r="B312" s="2">
        <v>6051788525</v>
      </c>
    </row>
    <row r="313" spans="1:2" x14ac:dyDescent="0.3">
      <c r="A313" s="2">
        <v>100000312</v>
      </c>
      <c r="B313" s="2">
        <v>8337590868</v>
      </c>
    </row>
    <row r="314" spans="1:2" x14ac:dyDescent="0.3">
      <c r="A314" s="2">
        <v>100000313</v>
      </c>
      <c r="B314" s="2">
        <v>7677977014</v>
      </c>
    </row>
    <row r="315" spans="1:2" x14ac:dyDescent="0.3">
      <c r="A315" s="2">
        <v>100000314</v>
      </c>
      <c r="B315" s="2">
        <v>8585158948</v>
      </c>
    </row>
    <row r="316" spans="1:2" x14ac:dyDescent="0.3">
      <c r="A316" s="2">
        <v>100000315</v>
      </c>
      <c r="B316" s="2">
        <v>7362286006</v>
      </c>
    </row>
    <row r="317" spans="1:2" x14ac:dyDescent="0.3">
      <c r="A317" s="2">
        <v>100000316</v>
      </c>
      <c r="B317" s="2">
        <v>9180304564</v>
      </c>
    </row>
    <row r="318" spans="1:2" x14ac:dyDescent="0.3">
      <c r="A318" s="2">
        <v>100000317</v>
      </c>
      <c r="B318" s="2">
        <v>9742313710</v>
      </c>
    </row>
    <row r="319" spans="1:2" x14ac:dyDescent="0.3">
      <c r="A319" s="2">
        <v>100000318</v>
      </c>
      <c r="B319" s="2">
        <v>7792733701</v>
      </c>
    </row>
    <row r="320" spans="1:2" x14ac:dyDescent="0.3">
      <c r="A320" s="2">
        <v>100000319</v>
      </c>
      <c r="B320" s="2">
        <v>8908915406</v>
      </c>
    </row>
    <row r="321" spans="1:2" x14ac:dyDescent="0.3">
      <c r="A321" s="2">
        <v>100000320</v>
      </c>
      <c r="B321" s="2">
        <v>8645267158</v>
      </c>
    </row>
    <row r="322" spans="1:2" x14ac:dyDescent="0.3">
      <c r="A322" s="2">
        <v>100000321</v>
      </c>
      <c r="B322" s="2">
        <v>7237644016</v>
      </c>
    </row>
    <row r="323" spans="1:2" x14ac:dyDescent="0.3">
      <c r="A323" s="2">
        <v>100000322</v>
      </c>
      <c r="B323" s="2">
        <v>6723175016</v>
      </c>
    </row>
    <row r="324" spans="1:2" x14ac:dyDescent="0.3">
      <c r="A324" s="2">
        <v>100000323</v>
      </c>
      <c r="B324" s="2">
        <v>8588841738</v>
      </c>
    </row>
    <row r="325" spans="1:2" x14ac:dyDescent="0.3">
      <c r="A325" s="2">
        <v>100000324</v>
      </c>
      <c r="B325" s="2">
        <v>8037246179</v>
      </c>
    </row>
    <row r="326" spans="1:2" x14ac:dyDescent="0.3">
      <c r="A326" s="2">
        <v>100000325</v>
      </c>
      <c r="B326" s="2">
        <v>8400498479</v>
      </c>
    </row>
    <row r="327" spans="1:2" x14ac:dyDescent="0.3">
      <c r="A327" s="2">
        <v>100000326</v>
      </c>
      <c r="B327" s="2">
        <v>8892040958</v>
      </c>
    </row>
    <row r="328" spans="1:2" x14ac:dyDescent="0.3">
      <c r="A328" s="2">
        <v>100000327</v>
      </c>
      <c r="B328" s="2">
        <v>6433664748</v>
      </c>
    </row>
    <row r="329" spans="1:2" x14ac:dyDescent="0.3">
      <c r="A329" s="2">
        <v>100000328</v>
      </c>
      <c r="B329" s="2">
        <v>6953891641</v>
      </c>
    </row>
    <row r="330" spans="1:2" x14ac:dyDescent="0.3">
      <c r="A330" s="2">
        <v>100000329</v>
      </c>
      <c r="B330" s="2">
        <v>8862744694</v>
      </c>
    </row>
    <row r="331" spans="1:2" x14ac:dyDescent="0.3">
      <c r="A331" s="2">
        <v>100000330</v>
      </c>
      <c r="B331" s="2">
        <v>9729755044</v>
      </c>
    </row>
    <row r="332" spans="1:2" x14ac:dyDescent="0.3">
      <c r="A332" s="2">
        <v>100000331</v>
      </c>
      <c r="B332" s="2">
        <v>8501976456</v>
      </c>
    </row>
    <row r="333" spans="1:2" x14ac:dyDescent="0.3">
      <c r="A333" s="2">
        <v>100000332</v>
      </c>
      <c r="B333" s="2">
        <v>6637405693</v>
      </c>
    </row>
    <row r="334" spans="1:2" x14ac:dyDescent="0.3">
      <c r="A334" s="2">
        <v>100000333</v>
      </c>
      <c r="B334" s="2">
        <v>9217935774</v>
      </c>
    </row>
    <row r="335" spans="1:2" x14ac:dyDescent="0.3">
      <c r="A335" s="2">
        <v>100000334</v>
      </c>
      <c r="B335" s="2">
        <v>6985448895</v>
      </c>
    </row>
    <row r="336" spans="1:2" x14ac:dyDescent="0.3">
      <c r="A336" s="2">
        <v>100000335</v>
      </c>
      <c r="B336" s="2">
        <v>8428971093</v>
      </c>
    </row>
    <row r="337" spans="1:2" x14ac:dyDescent="0.3">
      <c r="A337" s="2">
        <v>100000336</v>
      </c>
      <c r="B337" s="2">
        <v>6197887088</v>
      </c>
    </row>
    <row r="338" spans="1:2" x14ac:dyDescent="0.3">
      <c r="A338" s="2">
        <v>100000337</v>
      </c>
      <c r="B338" s="2">
        <v>9654307041</v>
      </c>
    </row>
    <row r="339" spans="1:2" x14ac:dyDescent="0.3">
      <c r="A339" s="2">
        <v>100000338</v>
      </c>
      <c r="B339" s="2">
        <v>8918611846</v>
      </c>
    </row>
    <row r="340" spans="1:2" x14ac:dyDescent="0.3">
      <c r="A340" s="2">
        <v>100000339</v>
      </c>
      <c r="B340" s="2">
        <v>6881119422</v>
      </c>
    </row>
    <row r="341" spans="1:2" x14ac:dyDescent="0.3">
      <c r="A341" s="2">
        <v>100000340</v>
      </c>
      <c r="B341" s="2">
        <v>7659125326</v>
      </c>
    </row>
    <row r="342" spans="1:2" x14ac:dyDescent="0.3">
      <c r="A342" s="2">
        <v>100000341</v>
      </c>
      <c r="B342" s="2">
        <v>9208792063</v>
      </c>
    </row>
    <row r="343" spans="1:2" x14ac:dyDescent="0.3">
      <c r="A343" s="2">
        <v>100000342</v>
      </c>
      <c r="B343" s="2">
        <v>6459242510</v>
      </c>
    </row>
    <row r="344" spans="1:2" x14ac:dyDescent="0.3">
      <c r="A344" s="2">
        <v>100000343</v>
      </c>
      <c r="B344" s="2">
        <v>6176717746</v>
      </c>
    </row>
    <row r="345" spans="1:2" x14ac:dyDescent="0.3">
      <c r="A345" s="2">
        <v>100000344</v>
      </c>
      <c r="B345" s="2">
        <v>7625214321</v>
      </c>
    </row>
    <row r="346" spans="1:2" x14ac:dyDescent="0.3">
      <c r="A346" s="2">
        <v>100000345</v>
      </c>
      <c r="B346" s="2">
        <v>8512389651</v>
      </c>
    </row>
    <row r="347" spans="1:2" x14ac:dyDescent="0.3">
      <c r="A347" s="2">
        <v>100000346</v>
      </c>
      <c r="B347" s="2">
        <v>8690988464</v>
      </c>
    </row>
    <row r="348" spans="1:2" x14ac:dyDescent="0.3">
      <c r="A348" s="2">
        <v>100000347</v>
      </c>
      <c r="B348" s="2">
        <v>9424502171</v>
      </c>
    </row>
    <row r="349" spans="1:2" x14ac:dyDescent="0.3">
      <c r="A349" s="2">
        <v>100000348</v>
      </c>
      <c r="B349" s="2">
        <v>7838178823</v>
      </c>
    </row>
    <row r="350" spans="1:2" x14ac:dyDescent="0.3">
      <c r="A350" s="2">
        <v>100000349</v>
      </c>
      <c r="B350" s="2">
        <v>9208542990</v>
      </c>
    </row>
    <row r="351" spans="1:2" x14ac:dyDescent="0.3">
      <c r="A351" s="2">
        <v>100000350</v>
      </c>
      <c r="B351" s="2">
        <v>7264589556</v>
      </c>
    </row>
    <row r="352" spans="1:2" x14ac:dyDescent="0.3">
      <c r="A352" s="2">
        <v>100000351</v>
      </c>
      <c r="B352" s="2">
        <v>9564359996</v>
      </c>
    </row>
    <row r="353" spans="1:2" x14ac:dyDescent="0.3">
      <c r="A353" s="2">
        <v>100000352</v>
      </c>
      <c r="B353" s="2">
        <v>6615498586</v>
      </c>
    </row>
    <row r="354" spans="1:2" x14ac:dyDescent="0.3">
      <c r="A354" s="2">
        <v>100000353</v>
      </c>
      <c r="B354" s="2">
        <v>6489448676</v>
      </c>
    </row>
    <row r="355" spans="1:2" x14ac:dyDescent="0.3">
      <c r="A355" s="2">
        <v>100000354</v>
      </c>
      <c r="B355" s="2">
        <v>6973962612</v>
      </c>
    </row>
    <row r="356" spans="1:2" x14ac:dyDescent="0.3">
      <c r="A356" s="2">
        <v>100000355</v>
      </c>
      <c r="B356" s="2">
        <v>8116627838</v>
      </c>
    </row>
    <row r="357" spans="1:2" x14ac:dyDescent="0.3">
      <c r="A357" s="2">
        <v>100000356</v>
      </c>
      <c r="B357" s="2">
        <v>9724562899</v>
      </c>
    </row>
    <row r="358" spans="1:2" x14ac:dyDescent="0.3">
      <c r="A358" s="2">
        <v>100000357</v>
      </c>
      <c r="B358" s="2">
        <v>8536065254</v>
      </c>
    </row>
    <row r="359" spans="1:2" x14ac:dyDescent="0.3">
      <c r="A359" s="2">
        <v>100000358</v>
      </c>
      <c r="B359" s="2">
        <v>9538486778</v>
      </c>
    </row>
    <row r="360" spans="1:2" x14ac:dyDescent="0.3">
      <c r="A360" s="2">
        <v>100000359</v>
      </c>
      <c r="B360" s="2">
        <v>6243832304</v>
      </c>
    </row>
    <row r="361" spans="1:2" x14ac:dyDescent="0.3">
      <c r="A361" s="2">
        <v>100000360</v>
      </c>
      <c r="B361" s="2">
        <v>6417497430</v>
      </c>
    </row>
    <row r="362" spans="1:2" x14ac:dyDescent="0.3">
      <c r="A362" s="2">
        <v>100000361</v>
      </c>
      <c r="B362" s="2">
        <v>7180237088</v>
      </c>
    </row>
    <row r="363" spans="1:2" x14ac:dyDescent="0.3">
      <c r="A363" s="2">
        <v>100000362</v>
      </c>
      <c r="B363" s="2">
        <v>6725013658</v>
      </c>
    </row>
    <row r="364" spans="1:2" x14ac:dyDescent="0.3">
      <c r="A364" s="2">
        <v>100000363</v>
      </c>
      <c r="B364" s="2">
        <v>7668963321</v>
      </c>
    </row>
    <row r="365" spans="1:2" x14ac:dyDescent="0.3">
      <c r="A365" s="2">
        <v>100000364</v>
      </c>
      <c r="B365" s="2">
        <v>6555143167</v>
      </c>
    </row>
    <row r="366" spans="1:2" x14ac:dyDescent="0.3">
      <c r="A366" s="2">
        <v>100000365</v>
      </c>
      <c r="B366" s="2">
        <v>9747602519</v>
      </c>
    </row>
    <row r="367" spans="1:2" x14ac:dyDescent="0.3">
      <c r="A367" s="2">
        <v>100000366</v>
      </c>
      <c r="B367" s="2">
        <v>8147826817</v>
      </c>
    </row>
    <row r="368" spans="1:2" x14ac:dyDescent="0.3">
      <c r="A368" s="2">
        <v>100000367</v>
      </c>
      <c r="B368" s="2">
        <v>9403287990</v>
      </c>
    </row>
    <row r="369" spans="1:2" x14ac:dyDescent="0.3">
      <c r="A369" s="2">
        <v>100000368</v>
      </c>
      <c r="B369" s="2">
        <v>6300642549</v>
      </c>
    </row>
    <row r="370" spans="1:2" x14ac:dyDescent="0.3">
      <c r="A370" s="2">
        <v>100000369</v>
      </c>
      <c r="B370" s="2">
        <v>8053161785</v>
      </c>
    </row>
    <row r="371" spans="1:2" x14ac:dyDescent="0.3">
      <c r="A371" s="2">
        <v>100000370</v>
      </c>
      <c r="B371" s="2">
        <v>8331208757</v>
      </c>
    </row>
    <row r="372" spans="1:2" x14ac:dyDescent="0.3">
      <c r="A372" s="2">
        <v>100000371</v>
      </c>
      <c r="B372" s="2">
        <v>7523260660</v>
      </c>
    </row>
    <row r="373" spans="1:2" x14ac:dyDescent="0.3">
      <c r="A373" s="2">
        <v>100000372</v>
      </c>
      <c r="B373" s="2">
        <v>7568426847</v>
      </c>
    </row>
    <row r="374" spans="1:2" x14ac:dyDescent="0.3">
      <c r="A374" s="2">
        <v>100000373</v>
      </c>
      <c r="B374" s="2">
        <v>6750752366</v>
      </c>
    </row>
    <row r="375" spans="1:2" x14ac:dyDescent="0.3">
      <c r="A375" s="2">
        <v>100000374</v>
      </c>
      <c r="B375" s="2">
        <v>9476674033</v>
      </c>
    </row>
    <row r="376" spans="1:2" x14ac:dyDescent="0.3">
      <c r="A376" s="2">
        <v>100000375</v>
      </c>
      <c r="B376" s="2">
        <v>6713415500</v>
      </c>
    </row>
    <row r="377" spans="1:2" x14ac:dyDescent="0.3">
      <c r="A377" s="2">
        <v>100000376</v>
      </c>
      <c r="B377" s="2">
        <v>7286127866</v>
      </c>
    </row>
    <row r="378" spans="1:2" x14ac:dyDescent="0.3">
      <c r="A378" s="2">
        <v>100000377</v>
      </c>
      <c r="B378" s="2">
        <v>6323508748</v>
      </c>
    </row>
    <row r="379" spans="1:2" x14ac:dyDescent="0.3">
      <c r="A379" s="2">
        <v>100000378</v>
      </c>
      <c r="B379" s="2">
        <v>9549025223</v>
      </c>
    </row>
    <row r="380" spans="1:2" x14ac:dyDescent="0.3">
      <c r="A380" s="2">
        <v>100000379</v>
      </c>
      <c r="B380" s="2">
        <v>8280001580</v>
      </c>
    </row>
    <row r="381" spans="1:2" x14ac:dyDescent="0.3">
      <c r="A381" s="2">
        <v>100000380</v>
      </c>
      <c r="B381" s="2">
        <v>8325283996</v>
      </c>
    </row>
    <row r="382" spans="1:2" x14ac:dyDescent="0.3">
      <c r="A382" s="2">
        <v>100000381</v>
      </c>
      <c r="B382" s="2">
        <v>7277123705</v>
      </c>
    </row>
    <row r="383" spans="1:2" x14ac:dyDescent="0.3">
      <c r="A383" s="2">
        <v>100000382</v>
      </c>
      <c r="B383" s="2">
        <v>9442147448</v>
      </c>
    </row>
    <row r="384" spans="1:2" x14ac:dyDescent="0.3">
      <c r="A384" s="2">
        <v>100000383</v>
      </c>
      <c r="B384" s="2">
        <v>6708961029</v>
      </c>
    </row>
    <row r="385" spans="1:2" x14ac:dyDescent="0.3">
      <c r="A385" s="2">
        <v>100000384</v>
      </c>
      <c r="B385" s="2">
        <v>6806848929</v>
      </c>
    </row>
    <row r="386" spans="1:2" x14ac:dyDescent="0.3">
      <c r="A386" s="2">
        <v>100000385</v>
      </c>
      <c r="B386" s="2">
        <v>7987581795</v>
      </c>
    </row>
    <row r="387" spans="1:2" x14ac:dyDescent="0.3">
      <c r="A387" s="2">
        <v>100000386</v>
      </c>
      <c r="B387" s="2">
        <v>9450296913</v>
      </c>
    </row>
    <row r="388" spans="1:2" x14ac:dyDescent="0.3">
      <c r="A388" s="2">
        <v>100000387</v>
      </c>
      <c r="B388" s="2">
        <v>8448835492</v>
      </c>
    </row>
    <row r="389" spans="1:2" x14ac:dyDescent="0.3">
      <c r="A389" s="2">
        <v>100000388</v>
      </c>
      <c r="B389" s="2">
        <v>7486722156</v>
      </c>
    </row>
    <row r="390" spans="1:2" x14ac:dyDescent="0.3">
      <c r="A390" s="2">
        <v>100000389</v>
      </c>
      <c r="B390" s="2">
        <v>6456917747</v>
      </c>
    </row>
    <row r="391" spans="1:2" x14ac:dyDescent="0.3">
      <c r="A391" s="2">
        <v>100000390</v>
      </c>
      <c r="B391" s="2">
        <v>7561787325</v>
      </c>
    </row>
    <row r="392" spans="1:2" x14ac:dyDescent="0.3">
      <c r="A392" s="2">
        <v>100000391</v>
      </c>
      <c r="B392" s="2">
        <v>8896265193</v>
      </c>
    </row>
    <row r="393" spans="1:2" x14ac:dyDescent="0.3">
      <c r="A393" s="2">
        <v>100000392</v>
      </c>
      <c r="B393" s="2">
        <v>7432169289</v>
      </c>
    </row>
    <row r="394" spans="1:2" x14ac:dyDescent="0.3">
      <c r="A394" s="2">
        <v>100000393</v>
      </c>
      <c r="B394" s="2">
        <v>8524214331</v>
      </c>
    </row>
    <row r="395" spans="1:2" x14ac:dyDescent="0.3">
      <c r="A395" s="2">
        <v>100000394</v>
      </c>
      <c r="B395" s="2">
        <v>8768653850</v>
      </c>
    </row>
    <row r="396" spans="1:2" x14ac:dyDescent="0.3">
      <c r="A396" s="2">
        <v>100000395</v>
      </c>
      <c r="B396" s="2">
        <v>9618275576</v>
      </c>
    </row>
    <row r="397" spans="1:2" x14ac:dyDescent="0.3">
      <c r="A397" s="2">
        <v>100000396</v>
      </c>
      <c r="B397" s="2">
        <v>8022819396</v>
      </c>
    </row>
    <row r="398" spans="1:2" x14ac:dyDescent="0.3">
      <c r="A398" s="2">
        <v>100000397</v>
      </c>
      <c r="B398" s="2">
        <v>9344431170</v>
      </c>
    </row>
    <row r="399" spans="1:2" x14ac:dyDescent="0.3">
      <c r="A399" s="2">
        <v>100000398</v>
      </c>
      <c r="B399" s="2">
        <v>7836131234</v>
      </c>
    </row>
    <row r="400" spans="1:2" x14ac:dyDescent="0.3">
      <c r="A400" s="2">
        <v>100000399</v>
      </c>
      <c r="B400" s="2">
        <v>9936596048</v>
      </c>
    </row>
    <row r="401" spans="1:2" x14ac:dyDescent="0.3">
      <c r="A401" s="2">
        <v>100000400</v>
      </c>
      <c r="B401" s="2">
        <v>6679930452</v>
      </c>
    </row>
  </sheetData>
  <conditionalFormatting sqref="B2:B4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activeCell="D2" sqref="D2:D51"/>
    </sheetView>
  </sheetViews>
  <sheetFormatPr defaultRowHeight="14.5" x14ac:dyDescent="0.35"/>
  <cols>
    <col min="1" max="1" width="14.1796875" customWidth="1"/>
    <col min="2" max="2" width="17" customWidth="1"/>
    <col min="3" max="3" width="17.453125" customWidth="1"/>
    <col min="4" max="4" width="17" customWidth="1"/>
    <col min="5" max="5" width="11.6328125" customWidth="1"/>
  </cols>
  <sheetData>
    <row r="1" spans="1:4" x14ac:dyDescent="0.3">
      <c r="A1" t="s">
        <v>1881</v>
      </c>
      <c r="B1" t="s">
        <v>1882</v>
      </c>
      <c r="C1" t="s">
        <v>1883</v>
      </c>
      <c r="D1" t="s">
        <v>1884</v>
      </c>
    </row>
    <row r="2" spans="1:4" x14ac:dyDescent="0.3">
      <c r="A2" s="2">
        <v>10001</v>
      </c>
      <c r="B2" t="s">
        <v>2692</v>
      </c>
      <c r="C2" s="2">
        <v>900000</v>
      </c>
      <c r="D2" s="2">
        <v>100000601</v>
      </c>
    </row>
    <row r="3" spans="1:4" x14ac:dyDescent="0.3">
      <c r="A3" s="2">
        <v>10002</v>
      </c>
      <c r="B3" t="s">
        <v>2693</v>
      </c>
      <c r="C3" s="2">
        <v>400000</v>
      </c>
      <c r="D3" s="2">
        <v>100000602</v>
      </c>
    </row>
    <row r="4" spans="1:4" x14ac:dyDescent="0.3">
      <c r="A4" s="2">
        <v>10003</v>
      </c>
      <c r="B4" s="3" t="s">
        <v>2694</v>
      </c>
      <c r="C4" s="2">
        <v>1000000</v>
      </c>
      <c r="D4" s="2">
        <v>100000603</v>
      </c>
    </row>
    <row r="5" spans="1:4" x14ac:dyDescent="0.3">
      <c r="A5" s="2">
        <v>10004</v>
      </c>
      <c r="B5" s="3" t="s">
        <v>2695</v>
      </c>
      <c r="C5" s="2">
        <v>900000</v>
      </c>
      <c r="D5" s="2">
        <v>100000604</v>
      </c>
    </row>
    <row r="6" spans="1:4" x14ac:dyDescent="0.3">
      <c r="A6" s="2">
        <v>10005</v>
      </c>
      <c r="B6" s="3" t="s">
        <v>2696</v>
      </c>
      <c r="C6" s="2">
        <v>800000</v>
      </c>
      <c r="D6" s="2">
        <v>100000605</v>
      </c>
    </row>
    <row r="7" spans="1:4" x14ac:dyDescent="0.3">
      <c r="A7" s="2">
        <v>10006</v>
      </c>
      <c r="B7" s="3" t="s">
        <v>2697</v>
      </c>
      <c r="C7" s="2">
        <v>300000</v>
      </c>
      <c r="D7" s="2">
        <v>100000606</v>
      </c>
    </row>
    <row r="8" spans="1:4" x14ac:dyDescent="0.3">
      <c r="A8" s="2">
        <v>10007</v>
      </c>
      <c r="B8" s="3" t="s">
        <v>2698</v>
      </c>
      <c r="C8" s="2">
        <v>400000</v>
      </c>
      <c r="D8" s="2">
        <v>100000607</v>
      </c>
    </row>
    <row r="9" spans="1:4" x14ac:dyDescent="0.3">
      <c r="A9" s="2">
        <v>10008</v>
      </c>
      <c r="B9" s="3" t="s">
        <v>2699</v>
      </c>
      <c r="C9" s="2">
        <v>100000</v>
      </c>
      <c r="D9" s="2">
        <v>100000608</v>
      </c>
    </row>
    <row r="10" spans="1:4" x14ac:dyDescent="0.3">
      <c r="A10" s="2">
        <v>10009</v>
      </c>
      <c r="B10" s="3" t="s">
        <v>2700</v>
      </c>
      <c r="C10" s="2">
        <v>900000</v>
      </c>
      <c r="D10" s="2">
        <v>100000609</v>
      </c>
    </row>
    <row r="11" spans="1:4" x14ac:dyDescent="0.3">
      <c r="A11" s="2">
        <v>10010</v>
      </c>
      <c r="B11" s="3" t="s">
        <v>2701</v>
      </c>
      <c r="C11" s="2">
        <v>300000</v>
      </c>
      <c r="D11" s="2">
        <v>100000610</v>
      </c>
    </row>
    <row r="12" spans="1:4" x14ac:dyDescent="0.3">
      <c r="A12" s="2">
        <v>10011</v>
      </c>
      <c r="B12" s="3" t="s">
        <v>2702</v>
      </c>
      <c r="C12" s="2">
        <v>700000</v>
      </c>
      <c r="D12" s="2">
        <v>100000611</v>
      </c>
    </row>
    <row r="13" spans="1:4" x14ac:dyDescent="0.3">
      <c r="A13" s="2">
        <v>10012</v>
      </c>
      <c r="B13" s="3" t="s">
        <v>2703</v>
      </c>
      <c r="C13" s="2">
        <v>500000</v>
      </c>
      <c r="D13" s="2">
        <v>100000612</v>
      </c>
    </row>
    <row r="14" spans="1:4" x14ac:dyDescent="0.3">
      <c r="A14" s="2">
        <v>10013</v>
      </c>
      <c r="B14" s="3" t="s">
        <v>2704</v>
      </c>
      <c r="C14" s="2">
        <v>800000</v>
      </c>
      <c r="D14" s="2">
        <v>100000613</v>
      </c>
    </row>
    <row r="15" spans="1:4" x14ac:dyDescent="0.3">
      <c r="A15" s="2">
        <v>10014</v>
      </c>
      <c r="B15" s="3" t="s">
        <v>2705</v>
      </c>
      <c r="C15" s="2">
        <v>700000</v>
      </c>
      <c r="D15" s="2">
        <v>100000614</v>
      </c>
    </row>
    <row r="16" spans="1:4" x14ac:dyDescent="0.3">
      <c r="A16" s="2">
        <v>10015</v>
      </c>
      <c r="B16" s="3" t="s">
        <v>2706</v>
      </c>
      <c r="C16" s="2">
        <v>100000</v>
      </c>
      <c r="D16" s="2">
        <v>100000615</v>
      </c>
    </row>
    <row r="17" spans="1:4" x14ac:dyDescent="0.3">
      <c r="A17" s="2">
        <v>10016</v>
      </c>
      <c r="B17" s="3" t="s">
        <v>2707</v>
      </c>
      <c r="C17" s="2">
        <v>900000</v>
      </c>
      <c r="D17" s="2">
        <v>100000616</v>
      </c>
    </row>
    <row r="18" spans="1:4" x14ac:dyDescent="0.3">
      <c r="A18" s="2">
        <v>10017</v>
      </c>
      <c r="B18" s="3" t="s">
        <v>2708</v>
      </c>
      <c r="C18" s="2">
        <v>1000000</v>
      </c>
      <c r="D18" s="2">
        <v>100000617</v>
      </c>
    </row>
    <row r="19" spans="1:4" x14ac:dyDescent="0.3">
      <c r="A19" s="2">
        <v>10018</v>
      </c>
      <c r="B19" s="3" t="s">
        <v>2709</v>
      </c>
      <c r="C19" s="2">
        <v>900000</v>
      </c>
      <c r="D19" s="2">
        <v>100000618</v>
      </c>
    </row>
    <row r="20" spans="1:4" x14ac:dyDescent="0.3">
      <c r="A20" s="2">
        <v>10019</v>
      </c>
      <c r="B20" s="3" t="s">
        <v>2710</v>
      </c>
      <c r="C20" s="2">
        <v>300000</v>
      </c>
      <c r="D20" s="2">
        <v>100000619</v>
      </c>
    </row>
    <row r="21" spans="1:4" x14ac:dyDescent="0.3">
      <c r="A21" s="2">
        <v>10020</v>
      </c>
      <c r="B21" s="3" t="s">
        <v>2711</v>
      </c>
      <c r="C21" s="2">
        <v>200000</v>
      </c>
      <c r="D21" s="2">
        <v>100000620</v>
      </c>
    </row>
    <row r="22" spans="1:4" x14ac:dyDescent="0.3">
      <c r="A22" s="2">
        <v>10021</v>
      </c>
      <c r="B22" s="3" t="s">
        <v>2712</v>
      </c>
      <c r="C22" s="2">
        <v>1000000</v>
      </c>
      <c r="D22" s="2">
        <v>100000621</v>
      </c>
    </row>
    <row r="23" spans="1:4" x14ac:dyDescent="0.3">
      <c r="A23" s="2">
        <v>10022</v>
      </c>
      <c r="B23" s="3" t="s">
        <v>2713</v>
      </c>
      <c r="C23" s="2">
        <v>200000</v>
      </c>
      <c r="D23" s="2">
        <v>100000622</v>
      </c>
    </row>
    <row r="24" spans="1:4" x14ac:dyDescent="0.3">
      <c r="A24" s="2">
        <v>10023</v>
      </c>
      <c r="B24" s="3" t="s">
        <v>2714</v>
      </c>
      <c r="C24" s="2">
        <v>100000</v>
      </c>
      <c r="D24" s="2">
        <v>100000623</v>
      </c>
    </row>
    <row r="25" spans="1:4" x14ac:dyDescent="0.3">
      <c r="A25" s="2">
        <v>10024</v>
      </c>
      <c r="B25" s="3" t="s">
        <v>2715</v>
      </c>
      <c r="C25" s="2">
        <v>1000000</v>
      </c>
      <c r="D25" s="2">
        <v>100000624</v>
      </c>
    </row>
    <row r="26" spans="1:4" x14ac:dyDescent="0.3">
      <c r="A26" s="2">
        <v>10025</v>
      </c>
      <c r="B26" s="3" t="s">
        <v>2716</v>
      </c>
      <c r="C26" s="2">
        <v>400000</v>
      </c>
      <c r="D26" s="2">
        <v>100000625</v>
      </c>
    </row>
    <row r="27" spans="1:4" x14ac:dyDescent="0.3">
      <c r="A27" s="2">
        <v>10026</v>
      </c>
      <c r="B27" s="3" t="s">
        <v>2717</v>
      </c>
      <c r="C27" s="2">
        <v>300000</v>
      </c>
      <c r="D27" s="2">
        <v>100000626</v>
      </c>
    </row>
    <row r="28" spans="1:4" x14ac:dyDescent="0.3">
      <c r="A28" s="2">
        <v>10027</v>
      </c>
      <c r="B28" s="3" t="s">
        <v>2718</v>
      </c>
      <c r="C28" s="2">
        <v>700000</v>
      </c>
      <c r="D28" s="2">
        <v>100000627</v>
      </c>
    </row>
    <row r="29" spans="1:4" x14ac:dyDescent="0.3">
      <c r="A29" s="2">
        <v>10028</v>
      </c>
      <c r="B29" s="3" t="s">
        <v>2719</v>
      </c>
      <c r="C29" s="2">
        <v>400000</v>
      </c>
      <c r="D29" s="2">
        <v>100000628</v>
      </c>
    </row>
    <row r="30" spans="1:4" x14ac:dyDescent="0.3">
      <c r="A30" s="2">
        <v>10029</v>
      </c>
      <c r="B30" s="3" t="s">
        <v>2720</v>
      </c>
      <c r="C30" s="2">
        <v>400000</v>
      </c>
      <c r="D30" s="2">
        <v>100000629</v>
      </c>
    </row>
    <row r="31" spans="1:4" x14ac:dyDescent="0.3">
      <c r="A31" s="2">
        <v>10030</v>
      </c>
      <c r="B31" s="3" t="s">
        <v>2721</v>
      </c>
      <c r="C31" s="2">
        <v>400000</v>
      </c>
      <c r="D31" s="2">
        <v>100000630</v>
      </c>
    </row>
    <row r="32" spans="1:4" x14ac:dyDescent="0.3">
      <c r="A32" s="2">
        <v>10031</v>
      </c>
      <c r="B32" s="3" t="s">
        <v>2722</v>
      </c>
      <c r="C32" s="2">
        <v>700000</v>
      </c>
      <c r="D32" s="2">
        <v>100000631</v>
      </c>
    </row>
    <row r="33" spans="1:4" x14ac:dyDescent="0.3">
      <c r="A33" s="2">
        <v>10032</v>
      </c>
      <c r="B33" s="3" t="s">
        <v>2723</v>
      </c>
      <c r="C33" s="2">
        <v>900000</v>
      </c>
      <c r="D33" s="2">
        <v>100000632</v>
      </c>
    </row>
    <row r="34" spans="1:4" x14ac:dyDescent="0.3">
      <c r="A34" s="2">
        <v>10033</v>
      </c>
      <c r="B34" s="3" t="s">
        <v>2724</v>
      </c>
      <c r="C34" s="2">
        <v>1000000</v>
      </c>
      <c r="D34" s="2">
        <v>100000633</v>
      </c>
    </row>
    <row r="35" spans="1:4" x14ac:dyDescent="0.3">
      <c r="A35" s="2">
        <v>10034</v>
      </c>
      <c r="B35" s="3" t="s">
        <v>2725</v>
      </c>
      <c r="C35" s="2">
        <v>300000</v>
      </c>
      <c r="D35" s="2">
        <v>100000634</v>
      </c>
    </row>
    <row r="36" spans="1:4" x14ac:dyDescent="0.3">
      <c r="A36" s="2">
        <v>10035</v>
      </c>
      <c r="B36" s="3" t="s">
        <v>2726</v>
      </c>
      <c r="C36" s="2">
        <v>300000</v>
      </c>
      <c r="D36" s="2">
        <v>100000635</v>
      </c>
    </row>
    <row r="37" spans="1:4" x14ac:dyDescent="0.3">
      <c r="A37" s="2">
        <v>10036</v>
      </c>
      <c r="B37" s="3" t="s">
        <v>2727</v>
      </c>
      <c r="C37" s="2">
        <v>600000</v>
      </c>
      <c r="D37" s="2">
        <v>100000636</v>
      </c>
    </row>
    <row r="38" spans="1:4" x14ac:dyDescent="0.3">
      <c r="A38" s="2">
        <v>10037</v>
      </c>
      <c r="B38" s="3" t="s">
        <v>2728</v>
      </c>
      <c r="C38" s="2">
        <v>500000</v>
      </c>
      <c r="D38" s="2">
        <v>100000637</v>
      </c>
    </row>
    <row r="39" spans="1:4" x14ac:dyDescent="0.3">
      <c r="A39" s="2">
        <v>10038</v>
      </c>
      <c r="B39" s="3" t="s">
        <v>2729</v>
      </c>
      <c r="C39" s="2">
        <v>600000</v>
      </c>
      <c r="D39" s="2">
        <v>100000638</v>
      </c>
    </row>
    <row r="40" spans="1:4" x14ac:dyDescent="0.3">
      <c r="A40" s="2">
        <v>10039</v>
      </c>
      <c r="B40" s="3" t="s">
        <v>2730</v>
      </c>
      <c r="C40" s="2">
        <v>800000</v>
      </c>
      <c r="D40" s="2">
        <v>100000639</v>
      </c>
    </row>
    <row r="41" spans="1:4" x14ac:dyDescent="0.3">
      <c r="A41" s="2">
        <v>10040</v>
      </c>
      <c r="B41" s="3" t="s">
        <v>2731</v>
      </c>
      <c r="C41" s="2">
        <v>900000</v>
      </c>
      <c r="D41" s="2">
        <v>100000640</v>
      </c>
    </row>
    <row r="42" spans="1:4" x14ac:dyDescent="0.3">
      <c r="A42" s="2">
        <v>10041</v>
      </c>
      <c r="B42" s="3" t="s">
        <v>2732</v>
      </c>
      <c r="C42" s="2">
        <v>400000</v>
      </c>
      <c r="D42" s="2">
        <v>100000641</v>
      </c>
    </row>
    <row r="43" spans="1:4" x14ac:dyDescent="0.3">
      <c r="A43" s="2">
        <v>10042</v>
      </c>
      <c r="B43" s="3" t="s">
        <v>2733</v>
      </c>
      <c r="C43" s="2">
        <v>800000</v>
      </c>
      <c r="D43" s="2">
        <v>100000642</v>
      </c>
    </row>
    <row r="44" spans="1:4" x14ac:dyDescent="0.3">
      <c r="A44" s="2">
        <v>10043</v>
      </c>
      <c r="B44" s="3" t="s">
        <v>2734</v>
      </c>
      <c r="C44" s="2">
        <v>100000</v>
      </c>
      <c r="D44" s="2">
        <v>100000643</v>
      </c>
    </row>
    <row r="45" spans="1:4" x14ac:dyDescent="0.3">
      <c r="A45" s="2">
        <v>10044</v>
      </c>
      <c r="B45" s="3" t="s">
        <v>2735</v>
      </c>
      <c r="C45" s="2">
        <v>100000</v>
      </c>
      <c r="D45" s="2">
        <v>100000644</v>
      </c>
    </row>
    <row r="46" spans="1:4" x14ac:dyDescent="0.3">
      <c r="A46" s="2">
        <v>10045</v>
      </c>
      <c r="B46" s="3" t="s">
        <v>2736</v>
      </c>
      <c r="C46" s="2">
        <v>300000</v>
      </c>
      <c r="D46" s="2">
        <v>100000645</v>
      </c>
    </row>
    <row r="47" spans="1:4" x14ac:dyDescent="0.3">
      <c r="A47" s="2">
        <v>10046</v>
      </c>
      <c r="B47" s="3" t="s">
        <v>2737</v>
      </c>
      <c r="C47" s="2">
        <v>600000</v>
      </c>
      <c r="D47" s="2">
        <v>100000646</v>
      </c>
    </row>
    <row r="48" spans="1:4" x14ac:dyDescent="0.3">
      <c r="A48" s="2">
        <v>10047</v>
      </c>
      <c r="B48" s="3" t="s">
        <v>2738</v>
      </c>
      <c r="C48" s="2">
        <v>200000</v>
      </c>
      <c r="D48" s="2">
        <v>100000647</v>
      </c>
    </row>
    <row r="49" spans="1:4" x14ac:dyDescent="0.3">
      <c r="A49" s="2">
        <v>10048</v>
      </c>
      <c r="B49" s="3" t="s">
        <v>2739</v>
      </c>
      <c r="C49" s="2">
        <v>600000</v>
      </c>
      <c r="D49" s="2">
        <v>100000648</v>
      </c>
    </row>
    <row r="50" spans="1:4" x14ac:dyDescent="0.3">
      <c r="A50" s="2">
        <v>10049</v>
      </c>
      <c r="B50" s="3" t="s">
        <v>2740</v>
      </c>
      <c r="C50" s="2">
        <v>700000</v>
      </c>
      <c r="D50" s="2">
        <v>100000649</v>
      </c>
    </row>
    <row r="51" spans="1:4" x14ac:dyDescent="0.3">
      <c r="A51" s="2">
        <v>10050</v>
      </c>
      <c r="B51" s="3" t="s">
        <v>2741</v>
      </c>
      <c r="C51" s="2">
        <v>500000</v>
      </c>
      <c r="D51" s="2">
        <v>100000650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A2" sqref="A2:A51"/>
    </sheetView>
  </sheetViews>
  <sheetFormatPr defaultRowHeight="14.5" x14ac:dyDescent="0.35"/>
  <cols>
    <col min="1" max="1" width="17.36328125" customWidth="1"/>
    <col min="2" max="2" width="15.1796875" customWidth="1"/>
    <col min="3" max="3" width="28.453125" customWidth="1"/>
  </cols>
  <sheetData>
    <row r="1" spans="1:3" ht="14.4" x14ac:dyDescent="0.3">
      <c r="A1" s="1" t="s">
        <v>2742</v>
      </c>
      <c r="B1" s="1" t="s">
        <v>1881</v>
      </c>
      <c r="C1" s="1" t="s">
        <v>2743</v>
      </c>
    </row>
    <row r="2" spans="1:3" ht="14.4" x14ac:dyDescent="0.3">
      <c r="A2" s="2">
        <v>10001</v>
      </c>
      <c r="B2" s="2">
        <v>10001</v>
      </c>
    </row>
    <row r="3" spans="1:3" ht="14.4" x14ac:dyDescent="0.3">
      <c r="A3" s="2">
        <v>10002</v>
      </c>
      <c r="B3" s="2">
        <v>10002</v>
      </c>
    </row>
    <row r="4" spans="1:3" ht="14.4" x14ac:dyDescent="0.3">
      <c r="A4" s="2">
        <v>10003</v>
      </c>
      <c r="B4" s="2">
        <v>10003</v>
      </c>
    </row>
    <row r="5" spans="1:3" ht="14.4" x14ac:dyDescent="0.3">
      <c r="A5" s="2">
        <v>10004</v>
      </c>
      <c r="B5" s="2">
        <v>10004</v>
      </c>
    </row>
    <row r="6" spans="1:3" ht="14.4" x14ac:dyDescent="0.3">
      <c r="A6" s="2">
        <v>10005</v>
      </c>
      <c r="B6" s="2">
        <v>10005</v>
      </c>
    </row>
    <row r="7" spans="1:3" ht="14.4" x14ac:dyDescent="0.3">
      <c r="A7" s="2">
        <v>10006</v>
      </c>
      <c r="B7" s="2">
        <v>10006</v>
      </c>
    </row>
    <row r="8" spans="1:3" ht="14.4" x14ac:dyDescent="0.3">
      <c r="A8" s="2">
        <v>10007</v>
      </c>
      <c r="B8" s="2">
        <v>10007</v>
      </c>
    </row>
    <row r="9" spans="1:3" ht="14.4" x14ac:dyDescent="0.3">
      <c r="A9" s="2">
        <v>10008</v>
      </c>
      <c r="B9" s="2">
        <v>10008</v>
      </c>
    </row>
    <row r="10" spans="1:3" ht="14.4" x14ac:dyDescent="0.3">
      <c r="A10" s="2">
        <v>10009</v>
      </c>
      <c r="B10" s="2">
        <v>10009</v>
      </c>
    </row>
    <row r="11" spans="1:3" ht="14.4" x14ac:dyDescent="0.3">
      <c r="A11" s="2">
        <v>10010</v>
      </c>
      <c r="B11" s="2">
        <v>10010</v>
      </c>
    </row>
    <row r="12" spans="1:3" ht="14.4" x14ac:dyDescent="0.3">
      <c r="A12" s="2">
        <v>10011</v>
      </c>
      <c r="B12" s="2">
        <v>10011</v>
      </c>
    </row>
    <row r="13" spans="1:3" ht="14.4" x14ac:dyDescent="0.3">
      <c r="A13" s="2">
        <v>10012</v>
      </c>
      <c r="B13" s="2">
        <v>10012</v>
      </c>
    </row>
    <row r="14" spans="1:3" ht="14.4" x14ac:dyDescent="0.3">
      <c r="A14" s="2">
        <v>10013</v>
      </c>
      <c r="B14" s="2">
        <v>10013</v>
      </c>
    </row>
    <row r="15" spans="1:3" ht="14.4" x14ac:dyDescent="0.3">
      <c r="A15" s="2">
        <v>10014</v>
      </c>
      <c r="B15" s="2">
        <v>10014</v>
      </c>
    </row>
    <row r="16" spans="1:3" ht="14.4" x14ac:dyDescent="0.3">
      <c r="A16" s="2">
        <v>10015</v>
      </c>
      <c r="B16" s="2">
        <v>10015</v>
      </c>
    </row>
    <row r="17" spans="1:2" ht="14.4" x14ac:dyDescent="0.3">
      <c r="A17" s="2">
        <v>10016</v>
      </c>
      <c r="B17" s="2">
        <v>10016</v>
      </c>
    </row>
    <row r="18" spans="1:2" ht="14.4" x14ac:dyDescent="0.3">
      <c r="A18" s="2">
        <v>10017</v>
      </c>
      <c r="B18" s="2">
        <v>10017</v>
      </c>
    </row>
    <row r="19" spans="1:2" ht="14.4" x14ac:dyDescent="0.3">
      <c r="A19" s="2">
        <v>10018</v>
      </c>
      <c r="B19" s="2">
        <v>10018</v>
      </c>
    </row>
    <row r="20" spans="1:2" ht="14.4" x14ac:dyDescent="0.3">
      <c r="A20" s="2">
        <v>10019</v>
      </c>
      <c r="B20" s="2">
        <v>10019</v>
      </c>
    </row>
    <row r="21" spans="1:2" ht="14.4" x14ac:dyDescent="0.3">
      <c r="A21" s="2">
        <v>10020</v>
      </c>
      <c r="B21" s="2">
        <v>10020</v>
      </c>
    </row>
    <row r="22" spans="1:2" ht="14.4" x14ac:dyDescent="0.3">
      <c r="A22" s="2">
        <v>10021</v>
      </c>
      <c r="B22" s="2">
        <v>10021</v>
      </c>
    </row>
    <row r="23" spans="1:2" ht="14.4" x14ac:dyDescent="0.3">
      <c r="A23" s="2">
        <v>10022</v>
      </c>
      <c r="B23" s="2">
        <v>10022</v>
      </c>
    </row>
    <row r="24" spans="1:2" ht="14.4" x14ac:dyDescent="0.3">
      <c r="A24" s="2">
        <v>10023</v>
      </c>
      <c r="B24" s="2">
        <v>10023</v>
      </c>
    </row>
    <row r="25" spans="1:2" ht="14.4" x14ac:dyDescent="0.3">
      <c r="A25" s="2">
        <v>10024</v>
      </c>
      <c r="B25" s="2">
        <v>10024</v>
      </c>
    </row>
    <row r="26" spans="1:2" ht="14.4" x14ac:dyDescent="0.3">
      <c r="A26" s="2">
        <v>10025</v>
      </c>
      <c r="B26" s="2">
        <v>10025</v>
      </c>
    </row>
    <row r="27" spans="1:2" ht="14.4" x14ac:dyDescent="0.3">
      <c r="A27" s="2">
        <v>10026</v>
      </c>
      <c r="B27" s="2">
        <v>10026</v>
      </c>
    </row>
    <row r="28" spans="1:2" ht="14.4" x14ac:dyDescent="0.3">
      <c r="A28" s="2">
        <v>10027</v>
      </c>
      <c r="B28" s="2">
        <v>10027</v>
      </c>
    </row>
    <row r="29" spans="1:2" ht="14.4" x14ac:dyDescent="0.3">
      <c r="A29" s="2">
        <v>10028</v>
      </c>
      <c r="B29" s="2">
        <v>10028</v>
      </c>
    </row>
    <row r="30" spans="1:2" ht="14.4" x14ac:dyDescent="0.3">
      <c r="A30" s="2">
        <v>10029</v>
      </c>
      <c r="B30" s="2">
        <v>10029</v>
      </c>
    </row>
    <row r="31" spans="1:2" ht="14.4" x14ac:dyDescent="0.3">
      <c r="A31" s="2">
        <v>10030</v>
      </c>
      <c r="B31" s="2">
        <v>10030</v>
      </c>
    </row>
    <row r="32" spans="1:2" ht="14.4" x14ac:dyDescent="0.3">
      <c r="A32" s="2">
        <v>10031</v>
      </c>
      <c r="B32" s="2">
        <v>10031</v>
      </c>
    </row>
    <row r="33" spans="1:2" ht="14.4" x14ac:dyDescent="0.3">
      <c r="A33" s="2">
        <v>10032</v>
      </c>
      <c r="B33" s="2">
        <v>10032</v>
      </c>
    </row>
    <row r="34" spans="1:2" ht="14.4" x14ac:dyDescent="0.3">
      <c r="A34" s="2">
        <v>10033</v>
      </c>
      <c r="B34" s="2">
        <v>10033</v>
      </c>
    </row>
    <row r="35" spans="1:2" ht="14.4" x14ac:dyDescent="0.3">
      <c r="A35" s="2">
        <v>10034</v>
      </c>
      <c r="B35" s="2">
        <v>10034</v>
      </c>
    </row>
    <row r="36" spans="1:2" x14ac:dyDescent="0.35">
      <c r="A36" s="2">
        <v>10035</v>
      </c>
      <c r="B36" s="2">
        <v>10035</v>
      </c>
    </row>
    <row r="37" spans="1:2" x14ac:dyDescent="0.35">
      <c r="A37" s="2">
        <v>10036</v>
      </c>
      <c r="B37" s="2">
        <v>10036</v>
      </c>
    </row>
    <row r="38" spans="1:2" x14ac:dyDescent="0.35">
      <c r="A38" s="2">
        <v>10037</v>
      </c>
      <c r="B38" s="2">
        <v>10037</v>
      </c>
    </row>
    <row r="39" spans="1:2" x14ac:dyDescent="0.35">
      <c r="A39" s="2">
        <v>10038</v>
      </c>
      <c r="B39" s="2">
        <v>10038</v>
      </c>
    </row>
    <row r="40" spans="1:2" x14ac:dyDescent="0.35">
      <c r="A40" s="2">
        <v>10039</v>
      </c>
      <c r="B40" s="2">
        <v>10039</v>
      </c>
    </row>
    <row r="41" spans="1:2" x14ac:dyDescent="0.35">
      <c r="A41" s="2">
        <v>10040</v>
      </c>
      <c r="B41" s="2">
        <v>10040</v>
      </c>
    </row>
    <row r="42" spans="1:2" x14ac:dyDescent="0.35">
      <c r="A42" s="2">
        <v>10041</v>
      </c>
      <c r="B42" s="2">
        <v>10041</v>
      </c>
    </row>
    <row r="43" spans="1:2" x14ac:dyDescent="0.35">
      <c r="A43" s="2">
        <v>10042</v>
      </c>
      <c r="B43" s="2">
        <v>10042</v>
      </c>
    </row>
    <row r="44" spans="1:2" x14ac:dyDescent="0.35">
      <c r="A44" s="2">
        <v>10043</v>
      </c>
      <c r="B44" s="2">
        <v>10043</v>
      </c>
    </row>
    <row r="45" spans="1:2" x14ac:dyDescent="0.35">
      <c r="A45" s="2">
        <v>10044</v>
      </c>
      <c r="B45" s="2">
        <v>10044</v>
      </c>
    </row>
    <row r="46" spans="1:2" x14ac:dyDescent="0.35">
      <c r="A46" s="2">
        <v>10045</v>
      </c>
      <c r="B46" s="2">
        <v>10045</v>
      </c>
    </row>
    <row r="47" spans="1:2" x14ac:dyDescent="0.35">
      <c r="A47" s="2">
        <v>10046</v>
      </c>
      <c r="B47" s="2">
        <v>10046</v>
      </c>
    </row>
    <row r="48" spans="1:2" x14ac:dyDescent="0.35">
      <c r="A48" s="2">
        <v>10047</v>
      </c>
      <c r="B48" s="2">
        <v>10047</v>
      </c>
    </row>
    <row r="49" spans="1:2" x14ac:dyDescent="0.35">
      <c r="A49" s="2">
        <v>10048</v>
      </c>
      <c r="B49" s="2">
        <v>10048</v>
      </c>
    </row>
    <row r="50" spans="1:2" x14ac:dyDescent="0.35">
      <c r="A50" s="2">
        <v>10049</v>
      </c>
      <c r="B50" s="2">
        <v>10049</v>
      </c>
    </row>
    <row r="51" spans="1:2" x14ac:dyDescent="0.35">
      <c r="A51" s="2">
        <v>10050</v>
      </c>
      <c r="B51" s="2">
        <v>10050</v>
      </c>
    </row>
    <row r="52" spans="1:2" x14ac:dyDescent="0.35">
      <c r="A52" s="2"/>
      <c r="B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Branch</vt:lpstr>
      <vt:lpstr>BankAccount</vt:lpstr>
      <vt:lpstr>Customer</vt:lpstr>
      <vt:lpstr>Department</vt:lpstr>
      <vt:lpstr>Employee</vt:lpstr>
      <vt:lpstr>Branch_Managed</vt:lpstr>
      <vt:lpstr>Cust_phone</vt:lpstr>
      <vt:lpstr>collateral</vt:lpstr>
      <vt:lpstr>document</vt:lpstr>
      <vt:lpstr>personal_customer</vt:lpstr>
      <vt:lpstr>Business_customer</vt:lpstr>
      <vt:lpstr>Savings</vt:lpstr>
      <vt:lpstr>Current</vt:lpstr>
      <vt:lpstr>Minor</vt:lpstr>
      <vt:lpstr>Zero_balance</vt:lpstr>
      <vt:lpstr>Cards</vt:lpstr>
      <vt:lpstr>Debit card</vt:lpstr>
      <vt:lpstr>Prepaid</vt:lpstr>
      <vt:lpstr>ATM</vt:lpstr>
      <vt:lpstr>Credit Card</vt:lpstr>
      <vt:lpstr>Credit_Account_Linked</vt:lpstr>
      <vt:lpstr>loan</vt:lpstr>
      <vt:lpstr>collateral_loan</vt:lpstr>
      <vt:lpstr>Non_collateral Loan</vt:lpstr>
      <vt:lpstr>document_pdf</vt:lpstr>
      <vt:lpstr>Loan Account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aarya</cp:lastModifiedBy>
  <dcterms:created xsi:type="dcterms:W3CDTF">2022-02-27T10:45:24Z</dcterms:created>
  <dcterms:modified xsi:type="dcterms:W3CDTF">2022-03-01T17:58:54Z</dcterms:modified>
</cp:coreProperties>
</file>