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Full Data" sheetId="3" state="visible" r:id="rId3"/>
  </sheets>
  <definedNames>
    <definedName name="_xlnm._FilterDatabase" localSheetId="2" hidden="1">'Full Data'!$A$1:$G$65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0.0&quot;%&quot;;-0.0&quot;%&quot;"/>
  </numFmts>
  <fonts count="10">
    <font>
      <name val="Calibri"/>
      <family val="2"/>
      <color theme="1"/>
      <sz val="11"/>
      <scheme val="minor"/>
    </font>
    <font>
      <name val="Arial"/>
      <b val="1"/>
      <color rgb="001C2B39"/>
      <sz val="18"/>
    </font>
    <font>
      <name val="Arial"/>
      <b val="1"/>
      <color rgb="001F4E5F"/>
      <sz val="13"/>
    </font>
    <font>
      <name val="Arial"/>
      <sz val="10"/>
    </font>
    <font>
      <name val="Arial"/>
      <b val="1"/>
      <sz val="10"/>
    </font>
    <font>
      <name val="Arial"/>
      <b val="1"/>
      <color rgb="001C2B39"/>
      <sz val="13"/>
    </font>
    <font>
      <name val="Arial"/>
      <b val="1"/>
      <color rgb="00FFFFFF"/>
      <sz val="10"/>
    </font>
    <font>
      <name val="Arial"/>
      <b val="1"/>
      <color rgb="00666666"/>
      <sz val="10"/>
    </font>
    <font>
      <name val="Arial"/>
      <b val="1"/>
      <color rgb="00B02A2A"/>
      <sz val="10"/>
    </font>
    <font>
      <name val="Arial"/>
      <b val="1"/>
      <color rgb="001A7A3C"/>
      <sz val="10"/>
    </font>
  </fonts>
  <fills count="4">
    <fill>
      <patternFill/>
    </fill>
    <fill>
      <patternFill patternType="gray125"/>
    </fill>
    <fill>
      <patternFill patternType="solid">
        <fgColor rgb="001C2B3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6" fillId="2" borderId="1" pivotButton="0" quotePrefix="0" xfId="0"/>
    <xf numFmtId="4" fontId="3" fillId="3" borderId="1" pivotButton="0" quotePrefix="0" xfId="0"/>
    <xf numFmtId="4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A7A3C"/>
        <sz val="10"/>
      </font>
    </dxf>
    <dxf>
      <font>
        <name val="Arial"/>
        <b val="1"/>
        <color rgb="00B02A2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India Crude Oil Price Report — National, Quarterly (Q3 2022–Q2 2026)</t>
        </is>
      </c>
    </row>
    <row r="3">
      <c r="A3" s="2" t="inlineStr">
        <is>
          <t>How this workbook is organised</t>
        </is>
      </c>
    </row>
    <row r="4" ht="16" customHeight="1">
      <c r="A4" s="3" t="inlineStr"/>
    </row>
    <row r="5" ht="30" customHeight="1">
      <c r="A5" s="3" t="inlineStr">
        <is>
          <t>1.  Quick Reference — one row per quarter, price shown in all four common units (USD/barrel, INR/barrel, USD/litre, INR/litre), colour-shaded from red (lower) to green (higher), with a QoQ change column.</t>
        </is>
      </c>
    </row>
    <row r="6" ht="30" customHeight="1">
      <c r="A6" s="3" t="inlineStr">
        <is>
          <t>2.  Full Data — same information in a long, filterable table with QoQ change (both value and %) and a colour-coded Trend column for every unit.</t>
        </is>
      </c>
    </row>
    <row r="7" ht="16" customHeight="1">
      <c r="A7" s="3" t="inlineStr"/>
    </row>
    <row r="8" ht="16" customHeight="1">
      <c r="A8" s="4" t="inlineStr">
        <is>
          <t>Why this report is national-only (not state-wise) and has no purity/karat breakdown</t>
        </is>
      </c>
    </row>
    <row r="9" ht="30" customHeight="1">
      <c r="A9" s="3" t="inlineStr">
        <is>
          <t>Crude oil is a national/international commodity traded in US dollars per barrel — India does not have a state-wise retail price for crude oil itself (only refined products like petrol and diesel carry state-specific VAT, which is a separate product not covered here). Crude also isn't graded by "purity" the way gold, silver or platinum are; the Indian Basket is a blended benchmark of sour and sweet crude grades. So instead of karat/weight, this report simply shows the price in the standard trade units.</t>
        </is>
      </c>
    </row>
    <row r="10" ht="16" customHeight="1">
      <c r="A10" s="3" t="inlineStr"/>
    </row>
    <row r="11" ht="16" customHeight="1">
      <c r="A11" s="4" t="inlineStr">
        <is>
          <t>Source &amp; Tips</t>
        </is>
      </c>
    </row>
    <row r="12" ht="30" customHeight="1">
      <c r="A12" s="3" t="inlineStr">
        <is>
          <t>•  Benchmarked to the Indian Basket Crude Oil price published by the Petroleum Planning &amp; Analysis Cell (PPAC), Ministry of Petroleum &amp; Natural Gas — the official measure of India's crude import cost.</t>
        </is>
      </c>
    </row>
    <row r="13" ht="16" customHeight="1">
      <c r="A13" s="3" t="inlineStr">
        <is>
          <t>•  1 barrel = 159 litres.</t>
        </is>
      </c>
    </row>
    <row r="14" ht="30" customHeight="1">
      <c r="A14" s="3" t="inlineStr">
        <is>
          <t>•  INR figures use an illustrative quarterly USD/INR exchange rate; verify the live rate before using these for financial decisions.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24" customWidth="1" min="6" max="6"/>
  </cols>
  <sheetData>
    <row r="1" ht="22" customHeight="1">
      <c r="A1" s="5" t="inlineStr">
        <is>
          <t>Crude Oil Price — Indian Basket — National Benchmark</t>
        </is>
      </c>
    </row>
    <row r="2" ht="30" customHeight="1">
      <c r="A2" s="6" t="inlineStr">
        <is>
          <t>Quarter</t>
        </is>
      </c>
      <c r="B2" s="6" t="inlineStr">
        <is>
          <t>USD per Barrel</t>
        </is>
      </c>
      <c r="C2" s="6" t="inlineStr">
        <is>
          <t>INR per Barrel</t>
        </is>
      </c>
      <c r="D2" s="6" t="inlineStr">
        <is>
          <t>USD per Litre</t>
        </is>
      </c>
      <c r="E2" s="6" t="inlineStr">
        <is>
          <t>INR per Litre</t>
        </is>
      </c>
      <c r="F2" s="6" t="inlineStr">
        <is>
          <t>QoQ Change (USD/Barrel)</t>
        </is>
      </c>
    </row>
    <row r="3">
      <c r="A3" s="7" t="inlineStr">
        <is>
          <t>Q3 2022</t>
        </is>
      </c>
      <c r="B3" s="8" t="n">
        <v>97</v>
      </c>
      <c r="C3" s="8" t="n">
        <v>7711.5</v>
      </c>
      <c r="D3" s="8" t="n">
        <v>0.61</v>
      </c>
      <c r="E3" s="8" t="n">
        <v>48.5</v>
      </c>
      <c r="F3" s="9" t="inlineStr">
        <is>
          <t>Base quarter</t>
        </is>
      </c>
    </row>
    <row r="4">
      <c r="A4" s="10" t="inlineStr">
        <is>
          <t>Q4 2022</t>
        </is>
      </c>
      <c r="B4" s="11" t="n">
        <v>83</v>
      </c>
      <c r="C4" s="11" t="n">
        <v>6764.5</v>
      </c>
      <c r="D4" s="11" t="n">
        <v>0.52</v>
      </c>
      <c r="E4" s="11" t="n">
        <v>42.54</v>
      </c>
      <c r="F4" s="12" t="inlineStr">
        <is>
          <t>-$14.0 (-14.4%)</t>
        </is>
      </c>
    </row>
    <row r="5">
      <c r="A5" s="7" t="inlineStr">
        <is>
          <t>Q1 2023</t>
        </is>
      </c>
      <c r="B5" s="8" t="n">
        <v>80</v>
      </c>
      <c r="C5" s="8" t="n">
        <v>6560</v>
      </c>
      <c r="D5" s="8" t="n">
        <v>0.5</v>
      </c>
      <c r="E5" s="8" t="n">
        <v>41.26</v>
      </c>
      <c r="F5" s="13" t="inlineStr">
        <is>
          <t>-$3.0 (-3.6%)</t>
        </is>
      </c>
    </row>
    <row r="6">
      <c r="A6" s="10" t="inlineStr">
        <is>
          <t>Q2 2023</t>
        </is>
      </c>
      <c r="B6" s="11" t="n">
        <v>75</v>
      </c>
      <c r="C6" s="11" t="n">
        <v>6187.5</v>
      </c>
      <c r="D6" s="11" t="n">
        <v>0.47</v>
      </c>
      <c r="E6" s="11" t="n">
        <v>38.92</v>
      </c>
      <c r="F6" s="12" t="inlineStr">
        <is>
          <t>-$5.0 (-6.2%)</t>
        </is>
      </c>
    </row>
    <row r="7">
      <c r="A7" s="7" t="inlineStr">
        <is>
          <t>Q3 2023</t>
        </is>
      </c>
      <c r="B7" s="8" t="n">
        <v>86</v>
      </c>
      <c r="C7" s="8" t="n">
        <v>7138</v>
      </c>
      <c r="D7" s="8" t="n">
        <v>0.54</v>
      </c>
      <c r="E7" s="8" t="n">
        <v>44.89</v>
      </c>
      <c r="F7" s="14" t="inlineStr">
        <is>
          <t>+$11.0 (+14.7%)</t>
        </is>
      </c>
    </row>
    <row r="8">
      <c r="A8" s="10" t="inlineStr">
        <is>
          <t>Q4 2023</t>
        </is>
      </c>
      <c r="B8" s="11" t="n">
        <v>83</v>
      </c>
      <c r="C8" s="11" t="n">
        <v>6913.9</v>
      </c>
      <c r="D8" s="11" t="n">
        <v>0.52</v>
      </c>
      <c r="E8" s="11" t="n">
        <v>43.48</v>
      </c>
      <c r="F8" s="12" t="inlineStr">
        <is>
          <t>-$3.0 (-3.5%)</t>
        </is>
      </c>
    </row>
    <row r="9">
      <c r="A9" s="7" t="inlineStr">
        <is>
          <t>Q1 2024</t>
        </is>
      </c>
      <c r="B9" s="8" t="n">
        <v>83</v>
      </c>
      <c r="C9" s="8" t="n">
        <v>6905.6</v>
      </c>
      <c r="D9" s="8" t="n">
        <v>0.52</v>
      </c>
      <c r="E9" s="8" t="n">
        <v>43.43</v>
      </c>
      <c r="F9" s="9" t="inlineStr">
        <is>
          <t>No change</t>
        </is>
      </c>
    </row>
    <row r="10">
      <c r="A10" s="10" t="inlineStr">
        <is>
          <t>Q2 2024</t>
        </is>
      </c>
      <c r="B10" s="11" t="n">
        <v>84</v>
      </c>
      <c r="C10" s="11" t="n">
        <v>7014</v>
      </c>
      <c r="D10" s="11" t="n">
        <v>0.53</v>
      </c>
      <c r="E10" s="11" t="n">
        <v>44.11</v>
      </c>
      <c r="F10" s="15" t="inlineStr">
        <is>
          <t>+$1.0 (+1.2%)</t>
        </is>
      </c>
    </row>
    <row r="11">
      <c r="A11" s="7" t="inlineStr">
        <is>
          <t>Q3 2024</t>
        </is>
      </c>
      <c r="B11" s="8" t="n">
        <v>75</v>
      </c>
      <c r="C11" s="8" t="n">
        <v>6285</v>
      </c>
      <c r="D11" s="8" t="n">
        <v>0.47</v>
      </c>
      <c r="E11" s="8" t="n">
        <v>39.53</v>
      </c>
      <c r="F11" s="13" t="inlineStr">
        <is>
          <t>-$9.0 (-10.7%)</t>
        </is>
      </c>
    </row>
    <row r="12">
      <c r="A12" s="10" t="inlineStr">
        <is>
          <t>Q4 2024</t>
        </is>
      </c>
      <c r="B12" s="11" t="n">
        <v>73</v>
      </c>
      <c r="C12" s="11" t="n">
        <v>6168.5</v>
      </c>
      <c r="D12" s="11" t="n">
        <v>0.46</v>
      </c>
      <c r="E12" s="11" t="n">
        <v>38.8</v>
      </c>
      <c r="F12" s="12" t="inlineStr">
        <is>
          <t>-$2.0 (-2.7%)</t>
        </is>
      </c>
    </row>
    <row r="13">
      <c r="A13" s="7" t="inlineStr">
        <is>
          <t>Q1 2025</t>
        </is>
      </c>
      <c r="B13" s="8" t="n">
        <v>75</v>
      </c>
      <c r="C13" s="8" t="n">
        <v>6412.5</v>
      </c>
      <c r="D13" s="8" t="n">
        <v>0.47</v>
      </c>
      <c r="E13" s="8" t="n">
        <v>40.33</v>
      </c>
      <c r="F13" s="14" t="inlineStr">
        <is>
          <t>+$2.0 (+2.7%)</t>
        </is>
      </c>
    </row>
    <row r="14">
      <c r="A14" s="10" t="inlineStr">
        <is>
          <t>Q2 2025</t>
        </is>
      </c>
      <c r="B14" s="11" t="n">
        <v>65</v>
      </c>
      <c r="C14" s="11" t="n">
        <v>5590</v>
      </c>
      <c r="D14" s="11" t="n">
        <v>0.41</v>
      </c>
      <c r="E14" s="11" t="n">
        <v>35.16</v>
      </c>
      <c r="F14" s="12" t="inlineStr">
        <is>
          <t>-$10.0 (-13.3%)</t>
        </is>
      </c>
    </row>
    <row r="15">
      <c r="A15" s="7" t="inlineStr">
        <is>
          <t>Q3 2025</t>
        </is>
      </c>
      <c r="B15" s="8" t="n">
        <v>68</v>
      </c>
      <c r="C15" s="8" t="n">
        <v>5882</v>
      </c>
      <c r="D15" s="8" t="n">
        <v>0.43</v>
      </c>
      <c r="E15" s="8" t="n">
        <v>36.99</v>
      </c>
      <c r="F15" s="14" t="inlineStr">
        <is>
          <t>+$3.0 (+4.6%)</t>
        </is>
      </c>
    </row>
    <row r="16">
      <c r="A16" s="10" t="inlineStr">
        <is>
          <t>Q4 2025</t>
        </is>
      </c>
      <c r="B16" s="11" t="n">
        <v>70</v>
      </c>
      <c r="C16" s="11" t="n">
        <v>6090</v>
      </c>
      <c r="D16" s="11" t="n">
        <v>0.44</v>
      </c>
      <c r="E16" s="11" t="n">
        <v>38.3</v>
      </c>
      <c r="F16" s="15" t="inlineStr">
        <is>
          <t>+$2.0 (+2.9%)</t>
        </is>
      </c>
    </row>
    <row r="17">
      <c r="A17" s="7" t="inlineStr">
        <is>
          <t>Q1 2026</t>
        </is>
      </c>
      <c r="B17" s="8" t="n">
        <v>105</v>
      </c>
      <c r="C17" s="8" t="n">
        <v>9187.5</v>
      </c>
      <c r="D17" s="8" t="n">
        <v>0.66</v>
      </c>
      <c r="E17" s="8" t="n">
        <v>57.78</v>
      </c>
      <c r="F17" s="14" t="inlineStr">
        <is>
          <t>+$35.0 (+50.0%)</t>
        </is>
      </c>
    </row>
    <row r="18">
      <c r="A18" s="10" t="inlineStr">
        <is>
          <t>Q2 2026</t>
        </is>
      </c>
      <c r="B18" s="11" t="n">
        <v>78</v>
      </c>
      <c r="C18" s="11" t="n">
        <v>6848.4</v>
      </c>
      <c r="D18" s="11" t="n">
        <v>0.49</v>
      </c>
      <c r="E18" s="11" t="n">
        <v>43.07</v>
      </c>
      <c r="F18" s="12" t="inlineStr">
        <is>
          <t>-$27.0 (-25.7%)</t>
        </is>
      </c>
    </row>
  </sheetData>
  <mergeCells count="1">
    <mergeCell ref="A1:F1"/>
  </mergeCells>
  <conditionalFormatting sqref="B3:E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 ht="18" customHeight="1">
      <c r="A1" s="16" t="inlineStr">
        <is>
          <t>Coverage</t>
        </is>
      </c>
      <c r="B1" s="16" t="inlineStr">
        <is>
          <t>Quarter</t>
        </is>
      </c>
      <c r="C1" s="16" t="inlineStr">
        <is>
          <t>Unit</t>
        </is>
      </c>
      <c r="D1" s="16" t="inlineStr">
        <is>
          <t>Price</t>
        </is>
      </c>
      <c r="E1" s="16" t="inlineStr">
        <is>
          <t>QoQ Change</t>
        </is>
      </c>
      <c r="F1" s="16" t="inlineStr">
        <is>
          <t>QoQ Change (%)</t>
        </is>
      </c>
      <c r="G1" s="16" t="inlineStr">
        <is>
          <t>Trend</t>
        </is>
      </c>
    </row>
    <row r="2">
      <c r="A2" s="10" t="inlineStr">
        <is>
          <t>All India (Indian Basket, national benchmark)</t>
        </is>
      </c>
      <c r="B2" s="10" t="inlineStr">
        <is>
          <t>Q3 2022</t>
        </is>
      </c>
      <c r="C2" s="10" t="inlineStr">
        <is>
          <t>USD per Barrel</t>
        </is>
      </c>
      <c r="D2" s="17" t="n">
        <v>97</v>
      </c>
      <c r="E2" s="10" t="n"/>
      <c r="F2" s="10" t="n"/>
      <c r="G2" s="10" t="inlineStr">
        <is>
          <t>Base quarter</t>
        </is>
      </c>
    </row>
    <row r="3">
      <c r="A3" s="7" t="inlineStr">
        <is>
          <t>All India (Indian Basket, national benchmark)</t>
        </is>
      </c>
      <c r="B3" s="7" t="inlineStr">
        <is>
          <t>Q3 2022</t>
        </is>
      </c>
      <c r="C3" s="7" t="inlineStr">
        <is>
          <t>INR per Barrel</t>
        </is>
      </c>
      <c r="D3" s="18" t="n">
        <v>7711.5</v>
      </c>
      <c r="E3" s="7" t="n"/>
      <c r="F3" s="7" t="n"/>
      <c r="G3" s="7" t="inlineStr">
        <is>
          <t>Base quarter</t>
        </is>
      </c>
    </row>
    <row r="4">
      <c r="A4" s="10" t="inlineStr">
        <is>
          <t>All India (Indian Basket, national benchmark)</t>
        </is>
      </c>
      <c r="B4" s="10" t="inlineStr">
        <is>
          <t>Q3 2022</t>
        </is>
      </c>
      <c r="C4" s="10" t="inlineStr">
        <is>
          <t>USD per Litre</t>
        </is>
      </c>
      <c r="D4" s="17" t="n">
        <v>0.61</v>
      </c>
      <c r="E4" s="10" t="n"/>
      <c r="F4" s="10" t="n"/>
      <c r="G4" s="10" t="inlineStr">
        <is>
          <t>Base quarter</t>
        </is>
      </c>
    </row>
    <row r="5">
      <c r="A5" s="7" t="inlineStr">
        <is>
          <t>All India (Indian Basket, national benchmark)</t>
        </is>
      </c>
      <c r="B5" s="7" t="inlineStr">
        <is>
          <t>Q3 2022</t>
        </is>
      </c>
      <c r="C5" s="7" t="inlineStr">
        <is>
          <t>INR per Litre</t>
        </is>
      </c>
      <c r="D5" s="18" t="n">
        <v>48.5</v>
      </c>
      <c r="E5" s="7" t="n"/>
      <c r="F5" s="7" t="n"/>
      <c r="G5" s="7" t="inlineStr">
        <is>
          <t>Base quarter</t>
        </is>
      </c>
    </row>
    <row r="6">
      <c r="A6" s="10" t="inlineStr">
        <is>
          <t>All India (Indian Basket, national benchmark)</t>
        </is>
      </c>
      <c r="B6" s="10" t="inlineStr">
        <is>
          <t>Q4 2022</t>
        </is>
      </c>
      <c r="C6" s="10" t="inlineStr">
        <is>
          <t>USD per Barrel</t>
        </is>
      </c>
      <c r="D6" s="17" t="n">
        <v>83</v>
      </c>
      <c r="E6" s="19" t="n">
        <v>-14</v>
      </c>
      <c r="F6" s="20" t="n">
        <v>-14.43298969072165</v>
      </c>
      <c r="G6" s="10" t="inlineStr">
        <is>
          <t>Decrease</t>
        </is>
      </c>
    </row>
    <row r="7">
      <c r="A7" s="7" t="inlineStr">
        <is>
          <t>All India (Indian Basket, national benchmark)</t>
        </is>
      </c>
      <c r="B7" s="7" t="inlineStr">
        <is>
          <t>Q4 2022</t>
        </is>
      </c>
      <c r="C7" s="7" t="inlineStr">
        <is>
          <t>INR per Barrel</t>
        </is>
      </c>
      <c r="D7" s="18" t="n">
        <v>6764.5</v>
      </c>
      <c r="E7" s="21" t="n">
        <v>-947</v>
      </c>
      <c r="F7" s="22" t="n">
        <v>-12.28036050055113</v>
      </c>
      <c r="G7" s="7" t="inlineStr">
        <is>
          <t>Decrease</t>
        </is>
      </c>
    </row>
    <row r="8">
      <c r="A8" s="10" t="inlineStr">
        <is>
          <t>All India (Indian Basket, national benchmark)</t>
        </is>
      </c>
      <c r="B8" s="10" t="inlineStr">
        <is>
          <t>Q4 2022</t>
        </is>
      </c>
      <c r="C8" s="10" t="inlineStr">
        <is>
          <t>USD per Litre</t>
        </is>
      </c>
      <c r="D8" s="17" t="n">
        <v>0.52</v>
      </c>
      <c r="E8" s="19" t="n">
        <v>-0.08805031446540879</v>
      </c>
      <c r="F8" s="20" t="n">
        <v>-14.43298969072165</v>
      </c>
      <c r="G8" s="10" t="inlineStr">
        <is>
          <t>Decrease</t>
        </is>
      </c>
    </row>
    <row r="9">
      <c r="A9" s="7" t="inlineStr">
        <is>
          <t>All India (Indian Basket, national benchmark)</t>
        </is>
      </c>
      <c r="B9" s="7" t="inlineStr">
        <is>
          <t>Q4 2022</t>
        </is>
      </c>
      <c r="C9" s="7" t="inlineStr">
        <is>
          <t>INR per Litre</t>
        </is>
      </c>
      <c r="D9" s="18" t="n">
        <v>42.54</v>
      </c>
      <c r="E9" s="21" t="n">
        <v>-5.955974842767297</v>
      </c>
      <c r="F9" s="22" t="n">
        <v>-12.28036050055113</v>
      </c>
      <c r="G9" s="7" t="inlineStr">
        <is>
          <t>Decrease</t>
        </is>
      </c>
    </row>
    <row r="10">
      <c r="A10" s="10" t="inlineStr">
        <is>
          <t>All India (Indian Basket, national benchmark)</t>
        </is>
      </c>
      <c r="B10" s="10" t="inlineStr">
        <is>
          <t>Q1 2023</t>
        </is>
      </c>
      <c r="C10" s="10" t="inlineStr">
        <is>
          <t>USD per Barrel</t>
        </is>
      </c>
      <c r="D10" s="17" t="n">
        <v>80</v>
      </c>
      <c r="E10" s="19" t="n">
        <v>-3</v>
      </c>
      <c r="F10" s="20" t="n">
        <v>-3.614457831325301</v>
      </c>
      <c r="G10" s="10" t="inlineStr">
        <is>
          <t>Decrease</t>
        </is>
      </c>
    </row>
    <row r="11">
      <c r="A11" s="7" t="inlineStr">
        <is>
          <t>All India (Indian Basket, national benchmark)</t>
        </is>
      </c>
      <c r="B11" s="7" t="inlineStr">
        <is>
          <t>Q1 2023</t>
        </is>
      </c>
      <c r="C11" s="7" t="inlineStr">
        <is>
          <t>INR per Barrel</t>
        </is>
      </c>
      <c r="D11" s="18" t="n">
        <v>6560</v>
      </c>
      <c r="E11" s="21" t="n">
        <v>-204.5</v>
      </c>
      <c r="F11" s="22" t="n">
        <v>-3.023135486732205</v>
      </c>
      <c r="G11" s="7" t="inlineStr">
        <is>
          <t>Decrease</t>
        </is>
      </c>
    </row>
    <row r="12">
      <c r="A12" s="10" t="inlineStr">
        <is>
          <t>All India (Indian Basket, national benchmark)</t>
        </is>
      </c>
      <c r="B12" s="10" t="inlineStr">
        <is>
          <t>Q1 2023</t>
        </is>
      </c>
      <c r="C12" s="10" t="inlineStr">
        <is>
          <t>USD per Litre</t>
        </is>
      </c>
      <c r="D12" s="17" t="n">
        <v>0.5</v>
      </c>
      <c r="E12" s="19" t="n">
        <v>-0.01886792452830188</v>
      </c>
      <c r="F12" s="20" t="n">
        <v>-3.6144578313253</v>
      </c>
      <c r="G12" s="10" t="inlineStr">
        <is>
          <t>Decrease</t>
        </is>
      </c>
    </row>
    <row r="13">
      <c r="A13" s="7" t="inlineStr">
        <is>
          <t>All India (Indian Basket, national benchmark)</t>
        </is>
      </c>
      <c r="B13" s="7" t="inlineStr">
        <is>
          <t>Q1 2023</t>
        </is>
      </c>
      <c r="C13" s="7" t="inlineStr">
        <is>
          <t>INR per Litre</t>
        </is>
      </c>
      <c r="D13" s="18" t="n">
        <v>41.26</v>
      </c>
      <c r="E13" s="21" t="n">
        <v>-1.286163522012579</v>
      </c>
      <c r="F13" s="22" t="n">
        <v>-3.023135486732206</v>
      </c>
      <c r="G13" s="7" t="inlineStr">
        <is>
          <t>Decrease</t>
        </is>
      </c>
    </row>
    <row r="14">
      <c r="A14" s="10" t="inlineStr">
        <is>
          <t>All India (Indian Basket, national benchmark)</t>
        </is>
      </c>
      <c r="B14" s="10" t="inlineStr">
        <is>
          <t>Q2 2023</t>
        </is>
      </c>
      <c r="C14" s="10" t="inlineStr">
        <is>
          <t>USD per Barrel</t>
        </is>
      </c>
      <c r="D14" s="17" t="n">
        <v>75</v>
      </c>
      <c r="E14" s="19" t="n">
        <v>-5</v>
      </c>
      <c r="F14" s="20" t="n">
        <v>-6.25</v>
      </c>
      <c r="G14" s="10" t="inlineStr">
        <is>
          <t>Decrease</t>
        </is>
      </c>
    </row>
    <row r="15">
      <c r="A15" s="7" t="inlineStr">
        <is>
          <t>All India (Indian Basket, national benchmark)</t>
        </is>
      </c>
      <c r="B15" s="7" t="inlineStr">
        <is>
          <t>Q2 2023</t>
        </is>
      </c>
      <c r="C15" s="7" t="inlineStr">
        <is>
          <t>INR per Barrel</t>
        </is>
      </c>
      <c r="D15" s="18" t="n">
        <v>6187.5</v>
      </c>
      <c r="E15" s="21" t="n">
        <v>-372.5</v>
      </c>
      <c r="F15" s="22" t="n">
        <v>-5.678353658536586</v>
      </c>
      <c r="G15" s="7" t="inlineStr">
        <is>
          <t>Decrease</t>
        </is>
      </c>
    </row>
    <row r="16">
      <c r="A16" s="10" t="inlineStr">
        <is>
          <t>All India (Indian Basket, national benchmark)</t>
        </is>
      </c>
      <c r="B16" s="10" t="inlineStr">
        <is>
          <t>Q2 2023</t>
        </is>
      </c>
      <c r="C16" s="10" t="inlineStr">
        <is>
          <t>USD per Litre</t>
        </is>
      </c>
      <c r="D16" s="17" t="n">
        <v>0.47</v>
      </c>
      <c r="E16" s="19" t="n">
        <v>-0.03144654088050314</v>
      </c>
      <c r="F16" s="20" t="n">
        <v>-6.249999999999998</v>
      </c>
      <c r="G16" s="10" t="inlineStr">
        <is>
          <t>Decrease</t>
        </is>
      </c>
    </row>
    <row r="17">
      <c r="A17" s="7" t="inlineStr">
        <is>
          <t>All India (Indian Basket, national benchmark)</t>
        </is>
      </c>
      <c r="B17" s="7" t="inlineStr">
        <is>
          <t>Q2 2023</t>
        </is>
      </c>
      <c r="C17" s="7" t="inlineStr">
        <is>
          <t>INR per Litre</t>
        </is>
      </c>
      <c r="D17" s="18" t="n">
        <v>38.92</v>
      </c>
      <c r="E17" s="21" t="n">
        <v>-2.342767295597483</v>
      </c>
      <c r="F17" s="22" t="n">
        <v>-5.678353658536582</v>
      </c>
      <c r="G17" s="7" t="inlineStr">
        <is>
          <t>Decrease</t>
        </is>
      </c>
    </row>
    <row r="18">
      <c r="A18" s="10" t="inlineStr">
        <is>
          <t>All India (Indian Basket, national benchmark)</t>
        </is>
      </c>
      <c r="B18" s="10" t="inlineStr">
        <is>
          <t>Q3 2023</t>
        </is>
      </c>
      <c r="C18" s="10" t="inlineStr">
        <is>
          <t>USD per Barrel</t>
        </is>
      </c>
      <c r="D18" s="17" t="n">
        <v>86</v>
      </c>
      <c r="E18" s="19" t="n">
        <v>11</v>
      </c>
      <c r="F18" s="20" t="n">
        <v>14.66666666666667</v>
      </c>
      <c r="G18" s="10" t="inlineStr">
        <is>
          <t>Increase</t>
        </is>
      </c>
    </row>
    <row r="19">
      <c r="A19" s="7" t="inlineStr">
        <is>
          <t>All India (Indian Basket, national benchmark)</t>
        </is>
      </c>
      <c r="B19" s="7" t="inlineStr">
        <is>
          <t>Q3 2023</t>
        </is>
      </c>
      <c r="C19" s="7" t="inlineStr">
        <is>
          <t>INR per Barrel</t>
        </is>
      </c>
      <c r="D19" s="18" t="n">
        <v>7138</v>
      </c>
      <c r="E19" s="21" t="n">
        <v>950.5</v>
      </c>
      <c r="F19" s="22" t="n">
        <v>15.36161616161616</v>
      </c>
      <c r="G19" s="7" t="inlineStr">
        <is>
          <t>Increase</t>
        </is>
      </c>
    </row>
    <row r="20">
      <c r="A20" s="10" t="inlineStr">
        <is>
          <t>All India (Indian Basket, national benchmark)</t>
        </is>
      </c>
      <c r="B20" s="10" t="inlineStr">
        <is>
          <t>Q3 2023</t>
        </is>
      </c>
      <c r="C20" s="10" t="inlineStr">
        <is>
          <t>USD per Litre</t>
        </is>
      </c>
      <c r="D20" s="17" t="n">
        <v>0.54</v>
      </c>
      <c r="E20" s="19" t="n">
        <v>0.0691823899371069</v>
      </c>
      <c r="F20" s="20" t="n">
        <v>14.66666666666666</v>
      </c>
      <c r="G20" s="10" t="inlineStr">
        <is>
          <t>Increase</t>
        </is>
      </c>
    </row>
    <row r="21">
      <c r="A21" s="7" t="inlineStr">
        <is>
          <t>All India (Indian Basket, national benchmark)</t>
        </is>
      </c>
      <c r="B21" s="7" t="inlineStr">
        <is>
          <t>Q3 2023</t>
        </is>
      </c>
      <c r="C21" s="7" t="inlineStr">
        <is>
          <t>INR per Litre</t>
        </is>
      </c>
      <c r="D21" s="18" t="n">
        <v>44.89</v>
      </c>
      <c r="E21" s="21" t="n">
        <v>5.977987421383645</v>
      </c>
      <c r="F21" s="22" t="n">
        <v>15.36161616161615</v>
      </c>
      <c r="G21" s="7" t="inlineStr">
        <is>
          <t>Increase</t>
        </is>
      </c>
    </row>
    <row r="22">
      <c r="A22" s="10" t="inlineStr">
        <is>
          <t>All India (Indian Basket, national benchmark)</t>
        </is>
      </c>
      <c r="B22" s="10" t="inlineStr">
        <is>
          <t>Q4 2023</t>
        </is>
      </c>
      <c r="C22" s="10" t="inlineStr">
        <is>
          <t>USD per Barrel</t>
        </is>
      </c>
      <c r="D22" s="17" t="n">
        <v>83</v>
      </c>
      <c r="E22" s="19" t="n">
        <v>-3</v>
      </c>
      <c r="F22" s="20" t="n">
        <v>-3.488372093023256</v>
      </c>
      <c r="G22" s="10" t="inlineStr">
        <is>
          <t>Decrease</t>
        </is>
      </c>
    </row>
    <row r="23">
      <c r="A23" s="7" t="inlineStr">
        <is>
          <t>All India (Indian Basket, national benchmark)</t>
        </is>
      </c>
      <c r="B23" s="7" t="inlineStr">
        <is>
          <t>Q4 2023</t>
        </is>
      </c>
      <c r="C23" s="7" t="inlineStr">
        <is>
          <t>INR per Barrel</t>
        </is>
      </c>
      <c r="D23" s="18" t="n">
        <v>6913.9</v>
      </c>
      <c r="E23" s="21" t="n">
        <v>-224.1000000000004</v>
      </c>
      <c r="F23" s="22" t="n">
        <v>-3.139534883720935</v>
      </c>
      <c r="G23" s="7" t="inlineStr">
        <is>
          <t>Decrease</t>
        </is>
      </c>
    </row>
    <row r="24">
      <c r="A24" s="10" t="inlineStr">
        <is>
          <t>All India (Indian Basket, national benchmark)</t>
        </is>
      </c>
      <c r="B24" s="10" t="inlineStr">
        <is>
          <t>Q4 2023</t>
        </is>
      </c>
      <c r="C24" s="10" t="inlineStr">
        <is>
          <t>USD per Litre</t>
        </is>
      </c>
      <c r="D24" s="17" t="n">
        <v>0.52</v>
      </c>
      <c r="E24" s="19" t="n">
        <v>-0.01886792452830188</v>
      </c>
      <c r="F24" s="20" t="n">
        <v>-3.488372093023255</v>
      </c>
      <c r="G24" s="10" t="inlineStr">
        <is>
          <t>Decrease</t>
        </is>
      </c>
    </row>
    <row r="25">
      <c r="A25" s="7" t="inlineStr">
        <is>
          <t>All India (Indian Basket, national benchmark)</t>
        </is>
      </c>
      <c r="B25" s="7" t="inlineStr">
        <is>
          <t>Q4 2023</t>
        </is>
      </c>
      <c r="C25" s="7" t="inlineStr">
        <is>
          <t>INR per Litre</t>
        </is>
      </c>
      <c r="D25" s="18" t="n">
        <v>43.48</v>
      </c>
      <c r="E25" s="21" t="n">
        <v>-1.409433962264153</v>
      </c>
      <c r="F25" s="22" t="n">
        <v>-3.139534883720935</v>
      </c>
      <c r="G25" s="7" t="inlineStr">
        <is>
          <t>Decrease</t>
        </is>
      </c>
    </row>
    <row r="26">
      <c r="A26" s="10" t="inlineStr">
        <is>
          <t>All India (Indian Basket, national benchmark)</t>
        </is>
      </c>
      <c r="B26" s="10" t="inlineStr">
        <is>
          <t>Q1 2024</t>
        </is>
      </c>
      <c r="C26" s="10" t="inlineStr">
        <is>
          <t>USD per Barrel</t>
        </is>
      </c>
      <c r="D26" s="17" t="n">
        <v>83</v>
      </c>
      <c r="E26" s="19" t="n">
        <v>0</v>
      </c>
      <c r="F26" s="20" t="n">
        <v>0</v>
      </c>
      <c r="G26" s="10" t="inlineStr">
        <is>
          <t>No change</t>
        </is>
      </c>
    </row>
    <row r="27">
      <c r="A27" s="7" t="inlineStr">
        <is>
          <t>All India (Indian Basket, national benchmark)</t>
        </is>
      </c>
      <c r="B27" s="7" t="inlineStr">
        <is>
          <t>Q1 2024</t>
        </is>
      </c>
      <c r="C27" s="7" t="inlineStr">
        <is>
          <t>INR per Barrel</t>
        </is>
      </c>
      <c r="D27" s="18" t="n">
        <v>6905.6</v>
      </c>
      <c r="E27" s="21" t="n">
        <v>-8.299999999999272</v>
      </c>
      <c r="F27" s="22" t="n">
        <v>-0.1200480192076726</v>
      </c>
      <c r="G27" s="7" t="inlineStr">
        <is>
          <t>Decrease</t>
        </is>
      </c>
    </row>
    <row r="28">
      <c r="A28" s="10" t="inlineStr">
        <is>
          <t>All India (Indian Basket, national benchmark)</t>
        </is>
      </c>
      <c r="B28" s="10" t="inlineStr">
        <is>
          <t>Q1 2024</t>
        </is>
      </c>
      <c r="C28" s="10" t="inlineStr">
        <is>
          <t>USD per Litre</t>
        </is>
      </c>
      <c r="D28" s="17" t="n">
        <v>0.52</v>
      </c>
      <c r="E28" s="19" t="n">
        <v>0</v>
      </c>
      <c r="F28" s="20" t="n">
        <v>0</v>
      </c>
      <c r="G28" s="10" t="inlineStr">
        <is>
          <t>No change</t>
        </is>
      </c>
    </row>
    <row r="29">
      <c r="A29" s="7" t="inlineStr">
        <is>
          <t>All India (Indian Basket, national benchmark)</t>
        </is>
      </c>
      <c r="B29" s="7" t="inlineStr">
        <is>
          <t>Q1 2024</t>
        </is>
      </c>
      <c r="C29" s="7" t="inlineStr">
        <is>
          <t>INR per Litre</t>
        </is>
      </c>
      <c r="D29" s="18" t="n">
        <v>43.43</v>
      </c>
      <c r="E29" s="21" t="n">
        <v>-0.05220125786162555</v>
      </c>
      <c r="F29" s="22" t="n">
        <v>-0.1200480192076608</v>
      </c>
      <c r="G29" s="7" t="inlineStr">
        <is>
          <t>Decrease</t>
        </is>
      </c>
    </row>
    <row r="30">
      <c r="A30" s="10" t="inlineStr">
        <is>
          <t>All India (Indian Basket, national benchmark)</t>
        </is>
      </c>
      <c r="B30" s="10" t="inlineStr">
        <is>
          <t>Q2 2024</t>
        </is>
      </c>
      <c r="C30" s="10" t="inlineStr">
        <is>
          <t>USD per Barrel</t>
        </is>
      </c>
      <c r="D30" s="17" t="n">
        <v>84</v>
      </c>
      <c r="E30" s="19" t="n">
        <v>1</v>
      </c>
      <c r="F30" s="20" t="n">
        <v>1.204819277108434</v>
      </c>
      <c r="G30" s="10" t="inlineStr">
        <is>
          <t>Increase</t>
        </is>
      </c>
    </row>
    <row r="31">
      <c r="A31" s="7" t="inlineStr">
        <is>
          <t>All India (Indian Basket, national benchmark)</t>
        </is>
      </c>
      <c r="B31" s="7" t="inlineStr">
        <is>
          <t>Q2 2024</t>
        </is>
      </c>
      <c r="C31" s="7" t="inlineStr">
        <is>
          <t>INR per Barrel</t>
        </is>
      </c>
      <c r="D31" s="18" t="n">
        <v>7014</v>
      </c>
      <c r="E31" s="21" t="n">
        <v>108.3999999999996</v>
      </c>
      <c r="F31" s="22" t="n">
        <v>1.569740500463387</v>
      </c>
      <c r="G31" s="7" t="inlineStr">
        <is>
          <t>Increase</t>
        </is>
      </c>
    </row>
    <row r="32">
      <c r="A32" s="10" t="inlineStr">
        <is>
          <t>All India (Indian Basket, national benchmark)</t>
        </is>
      </c>
      <c r="B32" s="10" t="inlineStr">
        <is>
          <t>Q2 2024</t>
        </is>
      </c>
      <c r="C32" s="10" t="inlineStr">
        <is>
          <t>USD per Litre</t>
        </is>
      </c>
      <c r="D32" s="17" t="n">
        <v>0.53</v>
      </c>
      <c r="E32" s="19" t="n">
        <v>0.006289308176100628</v>
      </c>
      <c r="F32" s="20" t="n">
        <v>1.204819277108433</v>
      </c>
      <c r="G32" s="10" t="inlineStr">
        <is>
          <t>Increase</t>
        </is>
      </c>
    </row>
    <row r="33">
      <c r="A33" s="7" t="inlineStr">
        <is>
          <t>All India (Indian Basket, national benchmark)</t>
        </is>
      </c>
      <c r="B33" s="7" t="inlineStr">
        <is>
          <t>Q2 2024</t>
        </is>
      </c>
      <c r="C33" s="7" t="inlineStr">
        <is>
          <t>INR per Litre</t>
        </is>
      </c>
      <c r="D33" s="18" t="n">
        <v>44.11</v>
      </c>
      <c r="E33" s="21" t="n">
        <v>0.6817610062893067</v>
      </c>
      <c r="F33" s="22" t="n">
        <v>1.569740500463388</v>
      </c>
      <c r="G33" s="7" t="inlineStr">
        <is>
          <t>Increase</t>
        </is>
      </c>
    </row>
    <row r="34">
      <c r="A34" s="10" t="inlineStr">
        <is>
          <t>All India (Indian Basket, national benchmark)</t>
        </is>
      </c>
      <c r="B34" s="10" t="inlineStr">
        <is>
          <t>Q3 2024</t>
        </is>
      </c>
      <c r="C34" s="10" t="inlineStr">
        <is>
          <t>USD per Barrel</t>
        </is>
      </c>
      <c r="D34" s="17" t="n">
        <v>75</v>
      </c>
      <c r="E34" s="19" t="n">
        <v>-9</v>
      </c>
      <c r="F34" s="20" t="n">
        <v>-10.71428571428571</v>
      </c>
      <c r="G34" s="10" t="inlineStr">
        <is>
          <t>Decrease</t>
        </is>
      </c>
    </row>
    <row r="35">
      <c r="A35" s="7" t="inlineStr">
        <is>
          <t>All India (Indian Basket, national benchmark)</t>
        </is>
      </c>
      <c r="B35" s="7" t="inlineStr">
        <is>
          <t>Q3 2024</t>
        </is>
      </c>
      <c r="C35" s="7" t="inlineStr">
        <is>
          <t>INR per Barrel</t>
        </is>
      </c>
      <c r="D35" s="18" t="n">
        <v>6285</v>
      </c>
      <c r="E35" s="21" t="n">
        <v>-729</v>
      </c>
      <c r="F35" s="22" t="n">
        <v>-10.39349871685201</v>
      </c>
      <c r="G35" s="7" t="inlineStr">
        <is>
          <t>Decrease</t>
        </is>
      </c>
    </row>
    <row r="36">
      <c r="A36" s="10" t="inlineStr">
        <is>
          <t>All India (Indian Basket, national benchmark)</t>
        </is>
      </c>
      <c r="B36" s="10" t="inlineStr">
        <is>
          <t>Q3 2024</t>
        </is>
      </c>
      <c r="C36" s="10" t="inlineStr">
        <is>
          <t>USD per Litre</t>
        </is>
      </c>
      <c r="D36" s="17" t="n">
        <v>0.47</v>
      </c>
      <c r="E36" s="19" t="n">
        <v>-0.05660377358490565</v>
      </c>
      <c r="F36" s="20" t="n">
        <v>-10.71428571428571</v>
      </c>
      <c r="G36" s="10" t="inlineStr">
        <is>
          <t>Decrease</t>
        </is>
      </c>
    </row>
    <row r="37">
      <c r="A37" s="7" t="inlineStr">
        <is>
          <t>All India (Indian Basket, national benchmark)</t>
        </is>
      </c>
      <c r="B37" s="7" t="inlineStr">
        <is>
          <t>Q3 2024</t>
        </is>
      </c>
      <c r="C37" s="7" t="inlineStr">
        <is>
          <t>INR per Litre</t>
        </is>
      </c>
      <c r="D37" s="18" t="n">
        <v>39.53</v>
      </c>
      <c r="E37" s="21" t="n">
        <v>-4.584905660377359</v>
      </c>
      <c r="F37" s="22" t="n">
        <v>-10.39349871685201</v>
      </c>
      <c r="G37" s="7" t="inlineStr">
        <is>
          <t>Decrease</t>
        </is>
      </c>
    </row>
    <row r="38">
      <c r="A38" s="10" t="inlineStr">
        <is>
          <t>All India (Indian Basket, national benchmark)</t>
        </is>
      </c>
      <c r="B38" s="10" t="inlineStr">
        <is>
          <t>Q4 2024</t>
        </is>
      </c>
      <c r="C38" s="10" t="inlineStr">
        <is>
          <t>USD per Barrel</t>
        </is>
      </c>
      <c r="D38" s="17" t="n">
        <v>73</v>
      </c>
      <c r="E38" s="19" t="n">
        <v>-2</v>
      </c>
      <c r="F38" s="20" t="n">
        <v>-2.666666666666667</v>
      </c>
      <c r="G38" s="10" t="inlineStr">
        <is>
          <t>Decrease</t>
        </is>
      </c>
    </row>
    <row r="39">
      <c r="A39" s="7" t="inlineStr">
        <is>
          <t>All India (Indian Basket, national benchmark)</t>
        </is>
      </c>
      <c r="B39" s="7" t="inlineStr">
        <is>
          <t>Q4 2024</t>
        </is>
      </c>
      <c r="C39" s="7" t="inlineStr">
        <is>
          <t>INR per Barrel</t>
        </is>
      </c>
      <c r="D39" s="18" t="n">
        <v>6168.5</v>
      </c>
      <c r="E39" s="21" t="n">
        <v>-116.5</v>
      </c>
      <c r="F39" s="22" t="n">
        <v>-1.853619729514717</v>
      </c>
      <c r="G39" s="7" t="inlineStr">
        <is>
          <t>Decrease</t>
        </is>
      </c>
    </row>
    <row r="40">
      <c r="A40" s="10" t="inlineStr">
        <is>
          <t>All India (Indian Basket, national benchmark)</t>
        </is>
      </c>
      <c r="B40" s="10" t="inlineStr">
        <is>
          <t>Q4 2024</t>
        </is>
      </c>
      <c r="C40" s="10" t="inlineStr">
        <is>
          <t>USD per Litre</t>
        </is>
      </c>
      <c r="D40" s="17" t="n">
        <v>0.46</v>
      </c>
      <c r="E40" s="19" t="n">
        <v>-0.01257861635220126</v>
      </c>
      <c r="F40" s="20" t="n">
        <v>-2.666666666666666</v>
      </c>
      <c r="G40" s="10" t="inlineStr">
        <is>
          <t>Decrease</t>
        </is>
      </c>
    </row>
    <row r="41">
      <c r="A41" s="7" t="inlineStr">
        <is>
          <t>All India (Indian Basket, national benchmark)</t>
        </is>
      </c>
      <c r="B41" s="7" t="inlineStr">
        <is>
          <t>Q4 2024</t>
        </is>
      </c>
      <c r="C41" s="7" t="inlineStr">
        <is>
          <t>INR per Litre</t>
        </is>
      </c>
      <c r="D41" s="18" t="n">
        <v>38.8</v>
      </c>
      <c r="E41" s="21" t="n">
        <v>-0.7327044025157292</v>
      </c>
      <c r="F41" s="22" t="n">
        <v>-1.853619729514732</v>
      </c>
      <c r="G41" s="7" t="inlineStr">
        <is>
          <t>Decrease</t>
        </is>
      </c>
    </row>
    <row r="42">
      <c r="A42" s="10" t="inlineStr">
        <is>
          <t>All India (Indian Basket, national benchmark)</t>
        </is>
      </c>
      <c r="B42" s="10" t="inlineStr">
        <is>
          <t>Q1 2025</t>
        </is>
      </c>
      <c r="C42" s="10" t="inlineStr">
        <is>
          <t>USD per Barrel</t>
        </is>
      </c>
      <c r="D42" s="17" t="n">
        <v>75</v>
      </c>
      <c r="E42" s="19" t="n">
        <v>2</v>
      </c>
      <c r="F42" s="20" t="n">
        <v>2.73972602739726</v>
      </c>
      <c r="G42" s="10" t="inlineStr">
        <is>
          <t>Increase</t>
        </is>
      </c>
    </row>
    <row r="43">
      <c r="A43" s="7" t="inlineStr">
        <is>
          <t>All India (Indian Basket, national benchmark)</t>
        </is>
      </c>
      <c r="B43" s="7" t="inlineStr">
        <is>
          <t>Q1 2025</t>
        </is>
      </c>
      <c r="C43" s="7" t="inlineStr">
        <is>
          <t>INR per Barrel</t>
        </is>
      </c>
      <c r="D43" s="18" t="n">
        <v>6412.5</v>
      </c>
      <c r="E43" s="21" t="n">
        <v>244</v>
      </c>
      <c r="F43" s="22" t="n">
        <v>3.955580773283619</v>
      </c>
      <c r="G43" s="7" t="inlineStr">
        <is>
          <t>Increase</t>
        </is>
      </c>
    </row>
    <row r="44">
      <c r="A44" s="10" t="inlineStr">
        <is>
          <t>All India (Indian Basket, national benchmark)</t>
        </is>
      </c>
      <c r="B44" s="10" t="inlineStr">
        <is>
          <t>Q1 2025</t>
        </is>
      </c>
      <c r="C44" s="10" t="inlineStr">
        <is>
          <t>USD per Litre</t>
        </is>
      </c>
      <c r="D44" s="17" t="n">
        <v>0.47</v>
      </c>
      <c r="E44" s="19" t="n">
        <v>0.01257861635220126</v>
      </c>
      <c r="F44" s="20" t="n">
        <v>2.73972602739726</v>
      </c>
      <c r="G44" s="10" t="inlineStr">
        <is>
          <t>Increase</t>
        </is>
      </c>
    </row>
    <row r="45">
      <c r="A45" s="7" t="inlineStr">
        <is>
          <t>All India (Indian Basket, national benchmark)</t>
        </is>
      </c>
      <c r="B45" s="7" t="inlineStr">
        <is>
          <t>Q1 2025</t>
        </is>
      </c>
      <c r="C45" s="7" t="inlineStr">
        <is>
          <t>INR per Litre</t>
        </is>
      </c>
      <c r="D45" s="18" t="n">
        <v>40.33</v>
      </c>
      <c r="E45" s="21" t="n">
        <v>1.534591194968556</v>
      </c>
      <c r="F45" s="22" t="n">
        <v>3.955580773283625</v>
      </c>
      <c r="G45" s="7" t="inlineStr">
        <is>
          <t>Increase</t>
        </is>
      </c>
    </row>
    <row r="46">
      <c r="A46" s="10" t="inlineStr">
        <is>
          <t>All India (Indian Basket, national benchmark)</t>
        </is>
      </c>
      <c r="B46" s="10" t="inlineStr">
        <is>
          <t>Q2 2025</t>
        </is>
      </c>
      <c r="C46" s="10" t="inlineStr">
        <is>
          <t>USD per Barrel</t>
        </is>
      </c>
      <c r="D46" s="17" t="n">
        <v>65</v>
      </c>
      <c r="E46" s="19" t="n">
        <v>-10</v>
      </c>
      <c r="F46" s="20" t="n">
        <v>-13.33333333333333</v>
      </c>
      <c r="G46" s="10" t="inlineStr">
        <is>
          <t>Decrease</t>
        </is>
      </c>
    </row>
    <row r="47">
      <c r="A47" s="7" t="inlineStr">
        <is>
          <t>All India (Indian Basket, national benchmark)</t>
        </is>
      </c>
      <c r="B47" s="7" t="inlineStr">
        <is>
          <t>Q2 2025</t>
        </is>
      </c>
      <c r="C47" s="7" t="inlineStr">
        <is>
          <t>INR per Barrel</t>
        </is>
      </c>
      <c r="D47" s="18" t="n">
        <v>5590</v>
      </c>
      <c r="E47" s="21" t="n">
        <v>-822.5</v>
      </c>
      <c r="F47" s="22" t="n">
        <v>-12.82651072124756</v>
      </c>
      <c r="G47" s="7" t="inlineStr">
        <is>
          <t>Decrease</t>
        </is>
      </c>
    </row>
    <row r="48">
      <c r="A48" s="10" t="inlineStr">
        <is>
          <t>All India (Indian Basket, national benchmark)</t>
        </is>
      </c>
      <c r="B48" s="10" t="inlineStr">
        <is>
          <t>Q2 2025</t>
        </is>
      </c>
      <c r="C48" s="10" t="inlineStr">
        <is>
          <t>USD per Litre</t>
        </is>
      </c>
      <c r="D48" s="17" t="n">
        <v>0.41</v>
      </c>
      <c r="E48" s="19" t="n">
        <v>-0.06289308176100628</v>
      </c>
      <c r="F48" s="20" t="n">
        <v>-13.33333333333333</v>
      </c>
      <c r="G48" s="10" t="inlineStr">
        <is>
          <t>Decrease</t>
        </is>
      </c>
    </row>
    <row r="49">
      <c r="A49" s="7" t="inlineStr">
        <is>
          <t>All India (Indian Basket, national benchmark)</t>
        </is>
      </c>
      <c r="B49" s="7" t="inlineStr">
        <is>
          <t>Q2 2025</t>
        </is>
      </c>
      <c r="C49" s="7" t="inlineStr">
        <is>
          <t>INR per Litre</t>
        </is>
      </c>
      <c r="D49" s="18" t="n">
        <v>35.16</v>
      </c>
      <c r="E49" s="21" t="n">
        <v>-5.172955974842765</v>
      </c>
      <c r="F49" s="22" t="n">
        <v>-12.82651072124756</v>
      </c>
      <c r="G49" s="7" t="inlineStr">
        <is>
          <t>Decrease</t>
        </is>
      </c>
    </row>
    <row r="50">
      <c r="A50" s="10" t="inlineStr">
        <is>
          <t>All India (Indian Basket, national benchmark)</t>
        </is>
      </c>
      <c r="B50" s="10" t="inlineStr">
        <is>
          <t>Q3 2025</t>
        </is>
      </c>
      <c r="C50" s="10" t="inlineStr">
        <is>
          <t>USD per Barrel</t>
        </is>
      </c>
      <c r="D50" s="17" t="n">
        <v>68</v>
      </c>
      <c r="E50" s="19" t="n">
        <v>3</v>
      </c>
      <c r="F50" s="20" t="n">
        <v>4.615384615384616</v>
      </c>
      <c r="G50" s="10" t="inlineStr">
        <is>
          <t>Increase</t>
        </is>
      </c>
    </row>
    <row r="51">
      <c r="A51" s="7" t="inlineStr">
        <is>
          <t>All India (Indian Basket, national benchmark)</t>
        </is>
      </c>
      <c r="B51" s="7" t="inlineStr">
        <is>
          <t>Q3 2025</t>
        </is>
      </c>
      <c r="C51" s="7" t="inlineStr">
        <is>
          <t>INR per Barrel</t>
        </is>
      </c>
      <c r="D51" s="18" t="n">
        <v>5882</v>
      </c>
      <c r="E51" s="21" t="n">
        <v>292</v>
      </c>
      <c r="F51" s="22" t="n">
        <v>5.223613595706619</v>
      </c>
      <c r="G51" s="7" t="inlineStr">
        <is>
          <t>Increase</t>
        </is>
      </c>
    </row>
    <row r="52">
      <c r="A52" s="10" t="inlineStr">
        <is>
          <t>All India (Indian Basket, national benchmark)</t>
        </is>
      </c>
      <c r="B52" s="10" t="inlineStr">
        <is>
          <t>Q3 2025</t>
        </is>
      </c>
      <c r="C52" s="10" t="inlineStr">
        <is>
          <t>USD per Litre</t>
        </is>
      </c>
      <c r="D52" s="17" t="n">
        <v>0.43</v>
      </c>
      <c r="E52" s="19" t="n">
        <v>0.01886792452830188</v>
      </c>
      <c r="F52" s="20" t="n">
        <v>4.615384615384614</v>
      </c>
      <c r="G52" s="10" t="inlineStr">
        <is>
          <t>Increase</t>
        </is>
      </c>
    </row>
    <row r="53">
      <c r="A53" s="7" t="inlineStr">
        <is>
          <t>All India (Indian Basket, national benchmark)</t>
        </is>
      </c>
      <c r="B53" s="7" t="inlineStr">
        <is>
          <t>Q3 2025</t>
        </is>
      </c>
      <c r="C53" s="7" t="inlineStr">
        <is>
          <t>INR per Litre</t>
        </is>
      </c>
      <c r="D53" s="18" t="n">
        <v>36.99</v>
      </c>
      <c r="E53" s="21" t="n">
        <v>1.836477987421382</v>
      </c>
      <c r="F53" s="22" t="n">
        <v>5.223613595706615</v>
      </c>
      <c r="G53" s="7" t="inlineStr">
        <is>
          <t>Increase</t>
        </is>
      </c>
    </row>
    <row r="54">
      <c r="A54" s="10" t="inlineStr">
        <is>
          <t>All India (Indian Basket, national benchmark)</t>
        </is>
      </c>
      <c r="B54" s="10" t="inlineStr">
        <is>
          <t>Q4 2025</t>
        </is>
      </c>
      <c r="C54" s="10" t="inlineStr">
        <is>
          <t>USD per Barrel</t>
        </is>
      </c>
      <c r="D54" s="17" t="n">
        <v>70</v>
      </c>
      <c r="E54" s="19" t="n">
        <v>2</v>
      </c>
      <c r="F54" s="20" t="n">
        <v>2.941176470588235</v>
      </c>
      <c r="G54" s="10" t="inlineStr">
        <is>
          <t>Increase</t>
        </is>
      </c>
    </row>
    <row r="55">
      <c r="A55" s="7" t="inlineStr">
        <is>
          <t>All India (Indian Basket, national benchmark)</t>
        </is>
      </c>
      <c r="B55" s="7" t="inlineStr">
        <is>
          <t>Q4 2025</t>
        </is>
      </c>
      <c r="C55" s="7" t="inlineStr">
        <is>
          <t>INR per Barrel</t>
        </is>
      </c>
      <c r="D55" s="18" t="n">
        <v>6090</v>
      </c>
      <c r="E55" s="21" t="n">
        <v>208</v>
      </c>
      <c r="F55" s="22" t="n">
        <v>3.536212172730364</v>
      </c>
      <c r="G55" s="7" t="inlineStr">
        <is>
          <t>Increase</t>
        </is>
      </c>
    </row>
    <row r="56">
      <c r="A56" s="10" t="inlineStr">
        <is>
          <t>All India (Indian Basket, national benchmark)</t>
        </is>
      </c>
      <c r="B56" s="10" t="inlineStr">
        <is>
          <t>Q4 2025</t>
        </is>
      </c>
      <c r="C56" s="10" t="inlineStr">
        <is>
          <t>USD per Litre</t>
        </is>
      </c>
      <c r="D56" s="17" t="n">
        <v>0.44</v>
      </c>
      <c r="E56" s="19" t="n">
        <v>0.01257861635220126</v>
      </c>
      <c r="F56" s="20" t="n">
        <v>2.941176470588235</v>
      </c>
      <c r="G56" s="10" t="inlineStr">
        <is>
          <t>Increase</t>
        </is>
      </c>
    </row>
    <row r="57">
      <c r="A57" s="7" t="inlineStr">
        <is>
          <t>All India (Indian Basket, national benchmark)</t>
        </is>
      </c>
      <c r="B57" s="7" t="inlineStr">
        <is>
          <t>Q4 2025</t>
        </is>
      </c>
      <c r="C57" s="7" t="inlineStr">
        <is>
          <t>INR per Litre</t>
        </is>
      </c>
      <c r="D57" s="18" t="n">
        <v>38.3</v>
      </c>
      <c r="E57" s="21" t="n">
        <v>1.308176100628934</v>
      </c>
      <c r="F57" s="22" t="n">
        <v>3.536212172730373</v>
      </c>
      <c r="G57" s="7" t="inlineStr">
        <is>
          <t>Increase</t>
        </is>
      </c>
    </row>
    <row r="58">
      <c r="A58" s="10" t="inlineStr">
        <is>
          <t>All India (Indian Basket, national benchmark)</t>
        </is>
      </c>
      <c r="B58" s="10" t="inlineStr">
        <is>
          <t>Q1 2026</t>
        </is>
      </c>
      <c r="C58" s="10" t="inlineStr">
        <is>
          <t>USD per Barrel</t>
        </is>
      </c>
      <c r="D58" s="17" t="n">
        <v>105</v>
      </c>
      <c r="E58" s="19" t="n">
        <v>35</v>
      </c>
      <c r="F58" s="20" t="n">
        <v>50</v>
      </c>
      <c r="G58" s="10" t="inlineStr">
        <is>
          <t>Increase</t>
        </is>
      </c>
    </row>
    <row r="59">
      <c r="A59" s="7" t="inlineStr">
        <is>
          <t>All India (Indian Basket, national benchmark)</t>
        </is>
      </c>
      <c r="B59" s="7" t="inlineStr">
        <is>
          <t>Q1 2026</t>
        </is>
      </c>
      <c r="C59" s="7" t="inlineStr">
        <is>
          <t>INR per Barrel</t>
        </is>
      </c>
      <c r="D59" s="18" t="n">
        <v>9187.5</v>
      </c>
      <c r="E59" s="21" t="n">
        <v>3097.5</v>
      </c>
      <c r="F59" s="22" t="n">
        <v>50.86206896551724</v>
      </c>
      <c r="G59" s="7" t="inlineStr">
        <is>
          <t>Increase</t>
        </is>
      </c>
    </row>
    <row r="60">
      <c r="A60" s="10" t="inlineStr">
        <is>
          <t>All India (Indian Basket, national benchmark)</t>
        </is>
      </c>
      <c r="B60" s="10" t="inlineStr">
        <is>
          <t>Q1 2026</t>
        </is>
      </c>
      <c r="C60" s="10" t="inlineStr">
        <is>
          <t>USD per Litre</t>
        </is>
      </c>
      <c r="D60" s="17" t="n">
        <v>0.66</v>
      </c>
      <c r="E60" s="19" t="n">
        <v>0.220125786163522</v>
      </c>
      <c r="F60" s="20" t="n">
        <v>49.99999999999999</v>
      </c>
      <c r="G60" s="10" t="inlineStr">
        <is>
          <t>Increase</t>
        </is>
      </c>
    </row>
    <row r="61">
      <c r="A61" s="7" t="inlineStr">
        <is>
          <t>All India (Indian Basket, national benchmark)</t>
        </is>
      </c>
      <c r="B61" s="7" t="inlineStr">
        <is>
          <t>Q1 2026</t>
        </is>
      </c>
      <c r="C61" s="7" t="inlineStr">
        <is>
          <t>INR per Litre</t>
        </is>
      </c>
      <c r="D61" s="18" t="n">
        <v>57.78</v>
      </c>
      <c r="E61" s="21" t="n">
        <v>19.48113207547169</v>
      </c>
      <c r="F61" s="22" t="n">
        <v>50.86206896551722</v>
      </c>
      <c r="G61" s="7" t="inlineStr">
        <is>
          <t>Increase</t>
        </is>
      </c>
    </row>
    <row r="62">
      <c r="A62" s="10" t="inlineStr">
        <is>
          <t>All India (Indian Basket, national benchmark)</t>
        </is>
      </c>
      <c r="B62" s="10" t="inlineStr">
        <is>
          <t>Q2 2026</t>
        </is>
      </c>
      <c r="C62" s="10" t="inlineStr">
        <is>
          <t>USD per Barrel</t>
        </is>
      </c>
      <c r="D62" s="17" t="n">
        <v>78</v>
      </c>
      <c r="E62" s="19" t="n">
        <v>-27</v>
      </c>
      <c r="F62" s="20" t="n">
        <v>-25.71428571428571</v>
      </c>
      <c r="G62" s="10" t="inlineStr">
        <is>
          <t>Decrease</t>
        </is>
      </c>
    </row>
    <row r="63">
      <c r="A63" s="7" t="inlineStr">
        <is>
          <t>All India (Indian Basket, national benchmark)</t>
        </is>
      </c>
      <c r="B63" s="7" t="inlineStr">
        <is>
          <t>Q2 2026</t>
        </is>
      </c>
      <c r="C63" s="7" t="inlineStr">
        <is>
          <t>INR per Barrel</t>
        </is>
      </c>
      <c r="D63" s="18" t="n">
        <v>6848.4</v>
      </c>
      <c r="E63" s="21" t="n">
        <v>-2339.1</v>
      </c>
      <c r="F63" s="22" t="n">
        <v>-25.4595918367347</v>
      </c>
      <c r="G63" s="7" t="inlineStr">
        <is>
          <t>Decrease</t>
        </is>
      </c>
    </row>
    <row r="64">
      <c r="A64" s="10" t="inlineStr">
        <is>
          <t>All India (Indian Basket, national benchmark)</t>
        </is>
      </c>
      <c r="B64" s="10" t="inlineStr">
        <is>
          <t>Q2 2026</t>
        </is>
      </c>
      <c r="C64" s="10" t="inlineStr">
        <is>
          <t>USD per Litre</t>
        </is>
      </c>
      <c r="D64" s="17" t="n">
        <v>0.49</v>
      </c>
      <c r="E64" s="19" t="n">
        <v>-0.1698113207547169</v>
      </c>
      <c r="F64" s="20" t="n">
        <v>-25.71428571428571</v>
      </c>
      <c r="G64" s="10" t="inlineStr">
        <is>
          <t>Decrease</t>
        </is>
      </c>
    </row>
    <row r="65">
      <c r="A65" s="7" t="inlineStr">
        <is>
          <t>All India (Indian Basket, national benchmark)</t>
        </is>
      </c>
      <c r="B65" s="7" t="inlineStr">
        <is>
          <t>Q2 2026</t>
        </is>
      </c>
      <c r="C65" s="7" t="inlineStr">
        <is>
          <t>INR per Litre</t>
        </is>
      </c>
      <c r="D65" s="18" t="n">
        <v>43.07</v>
      </c>
      <c r="E65" s="21" t="n">
        <v>-14.71132075471698</v>
      </c>
      <c r="F65" s="22" t="n">
        <v>-25.45959183673469</v>
      </c>
      <c r="G65" s="7" t="inlineStr">
        <is>
          <t>Decrease</t>
        </is>
      </c>
    </row>
  </sheetData>
  <autoFilter ref="A1:G65"/>
  <conditionalFormatting sqref="G2:G65">
    <cfRule type="cellIs" priority="1" operator="equal" dxfId="0">
      <formula>"Increase"</formula>
    </cfRule>
    <cfRule type="cellIs" priority="2" operator="equal" dxfId="1">
      <formula>"Decrease"</formula>
    </cfRule>
  </conditionalFormatting>
  <conditionalFormatting sqref="E2:E6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2026-07-30T01:53:20Z</dcterms:created>
  <dcterms:modified xmlns:dcterms="http://purl.org/dc/terms/" xmlns:xsi="http://www.w3.org/2001/XMLSchema-instance" xsi:type="dcterms:W3CDTF">2026-07-30T01:53:20Z</dcterms:modified>
</cp:coreProperties>
</file>