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Quick Reference" sheetId="2" state="visible" r:id="rId2"/>
    <sheet xmlns:r="http://schemas.openxmlformats.org/officeDocument/2006/relationships" name="Full Data" sheetId="3" state="visible" r:id="rId3"/>
  </sheets>
  <definedNames>
    <definedName name="_xlnm._FilterDatabase" localSheetId="2" hidden="1">'Full Data'!$A$1:$H$193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"/>
    <numFmt numFmtId="165" formatCode="+0.0&quot;%&quot;;-0.0&quot;%&quot;"/>
  </numFmts>
  <fonts count="10">
    <font>
      <name val="Calibri"/>
      <family val="2"/>
      <color theme="1"/>
      <sz val="11"/>
      <scheme val="minor"/>
    </font>
    <font>
      <name val="Arial"/>
      <b val="1"/>
      <color rgb="001C2B39"/>
      <sz val="18"/>
    </font>
    <font>
      <name val="Arial"/>
      <b val="1"/>
      <color rgb="004A6572"/>
      <sz val="13"/>
    </font>
    <font>
      <name val="Arial"/>
      <sz val="10"/>
    </font>
    <font>
      <name val="Arial"/>
      <b val="1"/>
      <sz val="10"/>
    </font>
    <font>
      <name val="Arial"/>
      <b val="1"/>
      <color rgb="001C2B39"/>
      <sz val="13"/>
    </font>
    <font>
      <name val="Arial"/>
      <b val="1"/>
      <color rgb="00FFFFFF"/>
      <sz val="10"/>
    </font>
    <font>
      <name val="Arial"/>
      <b val="1"/>
      <color rgb="00666666"/>
      <sz val="10"/>
    </font>
    <font>
      <name val="Arial"/>
      <b val="1"/>
      <color rgb="001A7A3C"/>
      <sz val="10"/>
    </font>
    <font>
      <name val="Arial"/>
      <b val="1"/>
      <color rgb="00B02A2A"/>
      <sz val="10"/>
    </font>
  </fonts>
  <fills count="4">
    <fill>
      <patternFill/>
    </fill>
    <fill>
      <patternFill patternType="gray125"/>
    </fill>
    <fill>
      <patternFill patternType="solid">
        <fgColor rgb="001C2B39"/>
      </patternFill>
    </fill>
    <fill>
      <patternFill patternType="solid">
        <fgColor rgb="00F4F4F4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wrapText="1"/>
    </xf>
    <xf numFmtId="0" fontId="0" fillId="0" borderId="4" pivotButton="0" quotePrefix="0" xfId="0"/>
    <xf numFmtId="0" fontId="6" fillId="2" borderId="1" applyAlignment="1" pivotButton="0" quotePrefix="0" xfId="0">
      <alignment horizontal="center"/>
    </xf>
    <xf numFmtId="0" fontId="3" fillId="0" borderId="1" pivotButton="0" quotePrefix="0" xfId="0"/>
    <xf numFmtId="4" fontId="3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3" fillId="3" borderId="1" pivotButton="0" quotePrefix="0" xfId="0"/>
    <xf numFmtId="4" fontId="3" fillId="3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wrapText="1"/>
    </xf>
    <xf numFmtId="4" fontId="3" fillId="3" borderId="1" pivotButton="0" quotePrefix="0" xfId="0"/>
    <xf numFmtId="4" fontId="3" fillId="0" borderId="1" pivotButton="0" quotePrefix="0" xfId="0"/>
    <xf numFmtId="164" fontId="3" fillId="3" borderId="1" pivotButton="0" quotePrefix="0" xfId="0"/>
    <xf numFmtId="165" fontId="3" fillId="3" borderId="1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1A7A3C"/>
        <sz val="10"/>
      </font>
    </dxf>
    <dxf>
      <font>
        <name val="Arial"/>
        <b val="1"/>
        <color rgb="00B02A2A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India Platinum Price Report — National, Quarterly (Q3 2022–Q2 2026)</t>
        </is>
      </c>
    </row>
    <row r="3">
      <c r="A3" s="2" t="inlineStr">
        <is>
          <t>How this workbook is organised</t>
        </is>
      </c>
    </row>
    <row r="4" ht="16" customHeight="1">
      <c r="A4" s="3" t="inlineStr"/>
    </row>
    <row r="5" ht="28" customHeight="1">
      <c r="A5" s="3" t="inlineStr">
        <is>
          <t>1.  Quick Reference — one row per quarter, one column per purity/weight combination, colour-shaded from red (lower price) to green (higher price) so you can scan the trend at a glance. Includes a QoQ change column (₹ and %) using the 999 Fine / 10g rate as the reference unit.</t>
        </is>
      </c>
    </row>
    <row r="6" ht="28" customHeight="1">
      <c r="A6" s="3" t="inlineStr">
        <is>
          <t>2.  Full Data — every quarter, every purity (999/950/900) and every weight (1g/8g/10g/100g) in one long table, with the price change versus the previous quarter and a colour-coded Trend column.</t>
        </is>
      </c>
    </row>
    <row r="7" ht="16" customHeight="1">
      <c r="A7" s="3" t="inlineStr"/>
    </row>
    <row r="8" ht="16" customHeight="1">
      <c r="A8" s="4" t="inlineStr">
        <is>
          <t>Why this report is national-only (not state-wise)</t>
        </is>
      </c>
    </row>
    <row r="9" ht="28" customHeight="1">
      <c r="A9" s="3" t="inlineStr">
        <is>
          <t>Unlike gold and silver, platinum does not have a distinct state-wise retail quotation system in India — jewellers price it off the same national benchmark, and any city-to-city difference is minor and largely untracked. Presenting a fabricated state-wise breakdown for platinum would be inventing data that doesn't genuinely exist, so this workbook covers the national average only, which is the accurate picture.</t>
        </is>
      </c>
    </row>
    <row r="10" ht="16" customHeight="1">
      <c r="A10" s="3" t="inlineStr"/>
    </row>
    <row r="11" ht="16" customHeight="1">
      <c r="A11" s="4" t="inlineStr">
        <is>
          <t>Tips</t>
        </is>
      </c>
    </row>
    <row r="12" ht="28" customHeight="1">
      <c r="A12" s="3" t="inlineStr">
        <is>
          <t>•  Click any column header's filter arrow (Full Data sheet) to isolate one purity or weight.</t>
        </is>
      </c>
    </row>
    <row r="13" ht="16" customHeight="1">
      <c r="A13" s="3" t="inlineStr">
        <is>
          <t>•  All prices are in Indian Rupees (₹), rounded to the nearest rupee.</t>
        </is>
      </c>
    </row>
    <row r="14" ht="28" customHeight="1">
      <c r="A14" s="3" t="inlineStr">
        <is>
          <t>•  950 (Pt950) price = 999 price × 95.0% purity. 900 (Pt900) price = 999 price × 90.0% purity.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26" customWidth="1" min="14" max="14"/>
  </cols>
  <sheetData>
    <row r="1" ht="22" customHeight="1">
      <c r="A1" s="5" t="inlineStr">
        <is>
          <t>Platinum Price — All Purities &amp; Weights — National Average (INR)</t>
        </is>
      </c>
    </row>
    <row r="2" ht="18" customHeight="1">
      <c r="A2" s="6" t="inlineStr">
        <is>
          <t>Quarter</t>
        </is>
      </c>
      <c r="B2" s="7" t="inlineStr">
        <is>
          <t>999 (Fine Platinum)</t>
        </is>
      </c>
      <c r="F2" s="7" t="inlineStr">
        <is>
          <t>950 (Pt950 Jewellery)</t>
        </is>
      </c>
      <c r="J2" s="7" t="inlineStr">
        <is>
          <t>900 (Pt900 Jewellery)</t>
        </is>
      </c>
      <c r="N2" s="8" t="inlineStr">
        <is>
          <t>QoQ Change (999 Fine, 10g)</t>
        </is>
      </c>
    </row>
    <row r="3" ht="16" customHeight="1">
      <c r="A3" s="9" t="n"/>
      <c r="B3" s="10" t="inlineStr">
        <is>
          <t>1g</t>
        </is>
      </c>
      <c r="C3" s="10" t="inlineStr">
        <is>
          <t>8g</t>
        </is>
      </c>
      <c r="D3" s="10" t="inlineStr">
        <is>
          <t>10g</t>
        </is>
      </c>
      <c r="E3" s="10" t="inlineStr">
        <is>
          <t>100g</t>
        </is>
      </c>
      <c r="F3" s="10" t="inlineStr">
        <is>
          <t>1g</t>
        </is>
      </c>
      <c r="G3" s="10" t="inlineStr">
        <is>
          <t>8g</t>
        </is>
      </c>
      <c r="H3" s="10" t="inlineStr">
        <is>
          <t>10g</t>
        </is>
      </c>
      <c r="I3" s="10" t="inlineStr">
        <is>
          <t>100g</t>
        </is>
      </c>
      <c r="J3" s="10" t="inlineStr">
        <is>
          <t>1g</t>
        </is>
      </c>
      <c r="K3" s="10" t="inlineStr">
        <is>
          <t>8g</t>
        </is>
      </c>
      <c r="L3" s="10" t="inlineStr">
        <is>
          <t>10g</t>
        </is>
      </c>
      <c r="M3" s="10" t="inlineStr">
        <is>
          <t>100g</t>
        </is>
      </c>
    </row>
    <row r="4">
      <c r="A4" s="11" t="inlineStr">
        <is>
          <t>Q3 2022</t>
        </is>
      </c>
      <c r="B4" s="12" t="n">
        <v>2300</v>
      </c>
      <c r="C4" s="12" t="n">
        <v>18400</v>
      </c>
      <c r="D4" s="12" t="n">
        <v>23000</v>
      </c>
      <c r="E4" s="12" t="n">
        <v>230000</v>
      </c>
      <c r="F4" s="12" t="n">
        <v>2185</v>
      </c>
      <c r="G4" s="12" t="n">
        <v>17480</v>
      </c>
      <c r="H4" s="12" t="n">
        <v>21850</v>
      </c>
      <c r="I4" s="12" t="n">
        <v>218500</v>
      </c>
      <c r="J4" s="12" t="n">
        <v>2070</v>
      </c>
      <c r="K4" s="12" t="n">
        <v>16560</v>
      </c>
      <c r="L4" s="12" t="n">
        <v>20700</v>
      </c>
      <c r="M4" s="12" t="n">
        <v>207000</v>
      </c>
      <c r="N4" s="13" t="inlineStr">
        <is>
          <t>Base quarter</t>
        </is>
      </c>
    </row>
    <row r="5">
      <c r="A5" s="14" t="inlineStr">
        <is>
          <t>Q4 2022</t>
        </is>
      </c>
      <c r="B5" s="15" t="n">
        <v>2450</v>
      </c>
      <c r="C5" s="15" t="n">
        <v>19600</v>
      </c>
      <c r="D5" s="15" t="n">
        <v>24500</v>
      </c>
      <c r="E5" s="15" t="n">
        <v>245000</v>
      </c>
      <c r="F5" s="15" t="n">
        <v>2327.5</v>
      </c>
      <c r="G5" s="15" t="n">
        <v>18620</v>
      </c>
      <c r="H5" s="15" t="n">
        <v>23275</v>
      </c>
      <c r="I5" s="15" t="n">
        <v>232750</v>
      </c>
      <c r="J5" s="15" t="n">
        <v>2205</v>
      </c>
      <c r="K5" s="15" t="n">
        <v>17640</v>
      </c>
      <c r="L5" s="15" t="n">
        <v>22050</v>
      </c>
      <c r="M5" s="15" t="n">
        <v>220500</v>
      </c>
      <c r="N5" s="16" t="inlineStr">
        <is>
          <t>+Rs 1,500 (+6.5%)</t>
        </is>
      </c>
    </row>
    <row r="6">
      <c r="A6" s="11" t="inlineStr">
        <is>
          <t>Q1 2023</t>
        </is>
      </c>
      <c r="B6" s="12" t="n">
        <v>2500</v>
      </c>
      <c r="C6" s="12" t="n">
        <v>20000</v>
      </c>
      <c r="D6" s="12" t="n">
        <v>25000</v>
      </c>
      <c r="E6" s="12" t="n">
        <v>250000</v>
      </c>
      <c r="F6" s="12" t="n">
        <v>2375</v>
      </c>
      <c r="G6" s="12" t="n">
        <v>19000</v>
      </c>
      <c r="H6" s="12" t="n">
        <v>23750</v>
      </c>
      <c r="I6" s="12" t="n">
        <v>237500</v>
      </c>
      <c r="J6" s="12" t="n">
        <v>2250</v>
      </c>
      <c r="K6" s="12" t="n">
        <v>18000</v>
      </c>
      <c r="L6" s="12" t="n">
        <v>22500</v>
      </c>
      <c r="M6" s="12" t="n">
        <v>225000</v>
      </c>
      <c r="N6" s="17" t="inlineStr">
        <is>
          <t>+Rs 500 (+2.0%)</t>
        </is>
      </c>
    </row>
    <row r="7">
      <c r="A7" s="14" t="inlineStr">
        <is>
          <t>Q2 2023</t>
        </is>
      </c>
      <c r="B7" s="15" t="n">
        <v>2600</v>
      </c>
      <c r="C7" s="15" t="n">
        <v>20800</v>
      </c>
      <c r="D7" s="15" t="n">
        <v>26000</v>
      </c>
      <c r="E7" s="15" t="n">
        <v>260000</v>
      </c>
      <c r="F7" s="15" t="n">
        <v>2470</v>
      </c>
      <c r="G7" s="15" t="n">
        <v>19760</v>
      </c>
      <c r="H7" s="15" t="n">
        <v>24700</v>
      </c>
      <c r="I7" s="15" t="n">
        <v>247000</v>
      </c>
      <c r="J7" s="15" t="n">
        <v>2340</v>
      </c>
      <c r="K7" s="15" t="n">
        <v>18720</v>
      </c>
      <c r="L7" s="15" t="n">
        <v>23400</v>
      </c>
      <c r="M7" s="15" t="n">
        <v>234000</v>
      </c>
      <c r="N7" s="16" t="inlineStr">
        <is>
          <t>+Rs 1,000 (+4.0%)</t>
        </is>
      </c>
    </row>
    <row r="8">
      <c r="A8" s="11" t="inlineStr">
        <is>
          <t>Q3 2023</t>
        </is>
      </c>
      <c r="B8" s="12" t="n">
        <v>2550</v>
      </c>
      <c r="C8" s="12" t="n">
        <v>20400</v>
      </c>
      <c r="D8" s="12" t="n">
        <v>25500</v>
      </c>
      <c r="E8" s="12" t="n">
        <v>255000</v>
      </c>
      <c r="F8" s="12" t="n">
        <v>2422.5</v>
      </c>
      <c r="G8" s="12" t="n">
        <v>19380</v>
      </c>
      <c r="H8" s="12" t="n">
        <v>24225</v>
      </c>
      <c r="I8" s="12" t="n">
        <v>242250</v>
      </c>
      <c r="J8" s="12" t="n">
        <v>2295</v>
      </c>
      <c r="K8" s="12" t="n">
        <v>18360</v>
      </c>
      <c r="L8" s="12" t="n">
        <v>22950</v>
      </c>
      <c r="M8" s="12" t="n">
        <v>229500</v>
      </c>
      <c r="N8" s="18" t="inlineStr">
        <is>
          <t>-Rs 500 (-1.9%)</t>
        </is>
      </c>
    </row>
    <row r="9">
      <c r="A9" s="14" t="inlineStr">
        <is>
          <t>Q4 2023</t>
        </is>
      </c>
      <c r="B9" s="15" t="n">
        <v>2600</v>
      </c>
      <c r="C9" s="15" t="n">
        <v>20800</v>
      </c>
      <c r="D9" s="15" t="n">
        <v>26000</v>
      </c>
      <c r="E9" s="15" t="n">
        <v>260000</v>
      </c>
      <c r="F9" s="15" t="n">
        <v>2470</v>
      </c>
      <c r="G9" s="15" t="n">
        <v>19760</v>
      </c>
      <c r="H9" s="15" t="n">
        <v>24700</v>
      </c>
      <c r="I9" s="15" t="n">
        <v>247000</v>
      </c>
      <c r="J9" s="15" t="n">
        <v>2340</v>
      </c>
      <c r="K9" s="15" t="n">
        <v>18720</v>
      </c>
      <c r="L9" s="15" t="n">
        <v>23400</v>
      </c>
      <c r="M9" s="15" t="n">
        <v>234000</v>
      </c>
      <c r="N9" s="16" t="inlineStr">
        <is>
          <t>+Rs 500 (+2.0%)</t>
        </is>
      </c>
    </row>
    <row r="10">
      <c r="A10" s="11" t="inlineStr">
        <is>
          <t>Q1 2024</t>
        </is>
      </c>
      <c r="B10" s="12" t="n">
        <v>2650</v>
      </c>
      <c r="C10" s="12" t="n">
        <v>21200</v>
      </c>
      <c r="D10" s="12" t="n">
        <v>26500</v>
      </c>
      <c r="E10" s="12" t="n">
        <v>265000</v>
      </c>
      <c r="F10" s="12" t="n">
        <v>2517.5</v>
      </c>
      <c r="G10" s="12" t="n">
        <v>20140</v>
      </c>
      <c r="H10" s="12" t="n">
        <v>25175</v>
      </c>
      <c r="I10" s="12" t="n">
        <v>251750</v>
      </c>
      <c r="J10" s="12" t="n">
        <v>2385</v>
      </c>
      <c r="K10" s="12" t="n">
        <v>19080</v>
      </c>
      <c r="L10" s="12" t="n">
        <v>23850</v>
      </c>
      <c r="M10" s="12" t="n">
        <v>238500</v>
      </c>
      <c r="N10" s="17" t="inlineStr">
        <is>
          <t>+Rs 500 (+1.9%)</t>
        </is>
      </c>
    </row>
    <row r="11">
      <c r="A11" s="14" t="inlineStr">
        <is>
          <t>Q2 2024</t>
        </is>
      </c>
      <c r="B11" s="15" t="n">
        <v>2700</v>
      </c>
      <c r="C11" s="15" t="n">
        <v>21600</v>
      </c>
      <c r="D11" s="15" t="n">
        <v>27000</v>
      </c>
      <c r="E11" s="15" t="n">
        <v>270000</v>
      </c>
      <c r="F11" s="15" t="n">
        <v>2565</v>
      </c>
      <c r="G11" s="15" t="n">
        <v>20520</v>
      </c>
      <c r="H11" s="15" t="n">
        <v>25650</v>
      </c>
      <c r="I11" s="15" t="n">
        <v>256500</v>
      </c>
      <c r="J11" s="15" t="n">
        <v>2430</v>
      </c>
      <c r="K11" s="15" t="n">
        <v>19440</v>
      </c>
      <c r="L11" s="15" t="n">
        <v>24300</v>
      </c>
      <c r="M11" s="15" t="n">
        <v>243000</v>
      </c>
      <c r="N11" s="16" t="inlineStr">
        <is>
          <t>+Rs 500 (+1.9%)</t>
        </is>
      </c>
    </row>
    <row r="12">
      <c r="A12" s="11" t="inlineStr">
        <is>
          <t>Q3 2024</t>
        </is>
      </c>
      <c r="B12" s="12" t="n">
        <v>2800</v>
      </c>
      <c r="C12" s="12" t="n">
        <v>22400</v>
      </c>
      <c r="D12" s="12" t="n">
        <v>28000</v>
      </c>
      <c r="E12" s="12" t="n">
        <v>280000</v>
      </c>
      <c r="F12" s="12" t="n">
        <v>2660</v>
      </c>
      <c r="G12" s="12" t="n">
        <v>21280</v>
      </c>
      <c r="H12" s="12" t="n">
        <v>26600</v>
      </c>
      <c r="I12" s="12" t="n">
        <v>266000</v>
      </c>
      <c r="J12" s="12" t="n">
        <v>2520</v>
      </c>
      <c r="K12" s="12" t="n">
        <v>20160</v>
      </c>
      <c r="L12" s="12" t="n">
        <v>25200</v>
      </c>
      <c r="M12" s="12" t="n">
        <v>252000</v>
      </c>
      <c r="N12" s="17" t="inlineStr">
        <is>
          <t>+Rs 1,000 (+3.7%)</t>
        </is>
      </c>
    </row>
    <row r="13">
      <c r="A13" s="14" t="inlineStr">
        <is>
          <t>Q4 2024</t>
        </is>
      </c>
      <c r="B13" s="15" t="n">
        <v>2900</v>
      </c>
      <c r="C13" s="15" t="n">
        <v>23200</v>
      </c>
      <c r="D13" s="15" t="n">
        <v>29000</v>
      </c>
      <c r="E13" s="15" t="n">
        <v>290000</v>
      </c>
      <c r="F13" s="15" t="n">
        <v>2755</v>
      </c>
      <c r="G13" s="15" t="n">
        <v>22040</v>
      </c>
      <c r="H13" s="15" t="n">
        <v>27550</v>
      </c>
      <c r="I13" s="15" t="n">
        <v>275500</v>
      </c>
      <c r="J13" s="15" t="n">
        <v>2610</v>
      </c>
      <c r="K13" s="15" t="n">
        <v>20880</v>
      </c>
      <c r="L13" s="15" t="n">
        <v>26100</v>
      </c>
      <c r="M13" s="15" t="n">
        <v>261000</v>
      </c>
      <c r="N13" s="16" t="inlineStr">
        <is>
          <t>+Rs 1,000 (+3.6%)</t>
        </is>
      </c>
    </row>
    <row r="14">
      <c r="A14" s="11" t="inlineStr">
        <is>
          <t>Q1 2025</t>
        </is>
      </c>
      <c r="B14" s="12" t="n">
        <v>2600</v>
      </c>
      <c r="C14" s="12" t="n">
        <v>20800</v>
      </c>
      <c r="D14" s="12" t="n">
        <v>26000</v>
      </c>
      <c r="E14" s="12" t="n">
        <v>260000</v>
      </c>
      <c r="F14" s="12" t="n">
        <v>2470</v>
      </c>
      <c r="G14" s="12" t="n">
        <v>19760</v>
      </c>
      <c r="H14" s="12" t="n">
        <v>24700</v>
      </c>
      <c r="I14" s="12" t="n">
        <v>247000</v>
      </c>
      <c r="J14" s="12" t="n">
        <v>2340</v>
      </c>
      <c r="K14" s="12" t="n">
        <v>18720</v>
      </c>
      <c r="L14" s="12" t="n">
        <v>23400</v>
      </c>
      <c r="M14" s="12" t="n">
        <v>234000</v>
      </c>
      <c r="N14" s="18" t="inlineStr">
        <is>
          <t>-Rs 3,000 (-10.3%)</t>
        </is>
      </c>
    </row>
    <row r="15">
      <c r="A15" s="14" t="inlineStr">
        <is>
          <t>Q2 2025</t>
        </is>
      </c>
      <c r="B15" s="15" t="n">
        <v>3200</v>
      </c>
      <c r="C15" s="15" t="n">
        <v>25600</v>
      </c>
      <c r="D15" s="15" t="n">
        <v>32000</v>
      </c>
      <c r="E15" s="15" t="n">
        <v>320000</v>
      </c>
      <c r="F15" s="15" t="n">
        <v>3040</v>
      </c>
      <c r="G15" s="15" t="n">
        <v>24320</v>
      </c>
      <c r="H15" s="15" t="n">
        <v>30400</v>
      </c>
      <c r="I15" s="15" t="n">
        <v>304000</v>
      </c>
      <c r="J15" s="15" t="n">
        <v>2880</v>
      </c>
      <c r="K15" s="15" t="n">
        <v>23040</v>
      </c>
      <c r="L15" s="15" t="n">
        <v>28800</v>
      </c>
      <c r="M15" s="15" t="n">
        <v>288000</v>
      </c>
      <c r="N15" s="16" t="inlineStr">
        <is>
          <t>+Rs 6,000 (+23.1%)</t>
        </is>
      </c>
    </row>
    <row r="16">
      <c r="A16" s="11" t="inlineStr">
        <is>
          <t>Q3 2025</t>
        </is>
      </c>
      <c r="B16" s="12" t="n">
        <v>3800</v>
      </c>
      <c r="C16" s="12" t="n">
        <v>30400</v>
      </c>
      <c r="D16" s="12" t="n">
        <v>38000</v>
      </c>
      <c r="E16" s="12" t="n">
        <v>380000</v>
      </c>
      <c r="F16" s="12" t="n">
        <v>3610</v>
      </c>
      <c r="G16" s="12" t="n">
        <v>28880</v>
      </c>
      <c r="H16" s="12" t="n">
        <v>36100</v>
      </c>
      <c r="I16" s="12" t="n">
        <v>361000</v>
      </c>
      <c r="J16" s="12" t="n">
        <v>3420</v>
      </c>
      <c r="K16" s="12" t="n">
        <v>27360</v>
      </c>
      <c r="L16" s="12" t="n">
        <v>34200</v>
      </c>
      <c r="M16" s="12" t="n">
        <v>342000</v>
      </c>
      <c r="N16" s="17" t="inlineStr">
        <is>
          <t>+Rs 6,000 (+18.8%)</t>
        </is>
      </c>
    </row>
    <row r="17">
      <c r="A17" s="14" t="inlineStr">
        <is>
          <t>Q4 2025</t>
        </is>
      </c>
      <c r="B17" s="15" t="n">
        <v>5800</v>
      </c>
      <c r="C17" s="15" t="n">
        <v>46400</v>
      </c>
      <c r="D17" s="15" t="n">
        <v>58000</v>
      </c>
      <c r="E17" s="15" t="n">
        <v>580000</v>
      </c>
      <c r="F17" s="15" t="n">
        <v>5510</v>
      </c>
      <c r="G17" s="15" t="n">
        <v>44080</v>
      </c>
      <c r="H17" s="15" t="n">
        <v>55100</v>
      </c>
      <c r="I17" s="15" t="n">
        <v>551000</v>
      </c>
      <c r="J17" s="15" t="n">
        <v>5220</v>
      </c>
      <c r="K17" s="15" t="n">
        <v>41760</v>
      </c>
      <c r="L17" s="15" t="n">
        <v>52200</v>
      </c>
      <c r="M17" s="15" t="n">
        <v>522000</v>
      </c>
      <c r="N17" s="16" t="inlineStr">
        <is>
          <t>+Rs 20,000 (+52.6%)</t>
        </is>
      </c>
    </row>
    <row r="18">
      <c r="A18" s="11" t="inlineStr">
        <is>
          <t>Q1 2026</t>
        </is>
      </c>
      <c r="B18" s="12" t="n">
        <v>6200</v>
      </c>
      <c r="C18" s="12" t="n">
        <v>49600</v>
      </c>
      <c r="D18" s="12" t="n">
        <v>62000</v>
      </c>
      <c r="E18" s="12" t="n">
        <v>620000</v>
      </c>
      <c r="F18" s="12" t="n">
        <v>5890</v>
      </c>
      <c r="G18" s="12" t="n">
        <v>47120</v>
      </c>
      <c r="H18" s="12" t="n">
        <v>58900</v>
      </c>
      <c r="I18" s="12" t="n">
        <v>589000</v>
      </c>
      <c r="J18" s="12" t="n">
        <v>5580</v>
      </c>
      <c r="K18" s="12" t="n">
        <v>44640</v>
      </c>
      <c r="L18" s="12" t="n">
        <v>55800</v>
      </c>
      <c r="M18" s="12" t="n">
        <v>558000</v>
      </c>
      <c r="N18" s="17" t="inlineStr">
        <is>
          <t>+Rs 4,000 (+6.9%)</t>
        </is>
      </c>
    </row>
    <row r="19">
      <c r="A19" s="14" t="inlineStr">
        <is>
          <t>Q2 2026</t>
        </is>
      </c>
      <c r="B19" s="15" t="n">
        <v>5100</v>
      </c>
      <c r="C19" s="15" t="n">
        <v>40800</v>
      </c>
      <c r="D19" s="15" t="n">
        <v>51000</v>
      </c>
      <c r="E19" s="15" t="n">
        <v>510000</v>
      </c>
      <c r="F19" s="15" t="n">
        <v>4845</v>
      </c>
      <c r="G19" s="15" t="n">
        <v>38760</v>
      </c>
      <c r="H19" s="15" t="n">
        <v>48450</v>
      </c>
      <c r="I19" s="15" t="n">
        <v>484500</v>
      </c>
      <c r="J19" s="15" t="n">
        <v>4590</v>
      </c>
      <c r="K19" s="15" t="n">
        <v>36720</v>
      </c>
      <c r="L19" s="15" t="n">
        <v>45900</v>
      </c>
      <c r="M19" s="15" t="n">
        <v>459000</v>
      </c>
      <c r="N19" s="19" t="inlineStr">
        <is>
          <t>-Rs 11,000 (-17.7%)</t>
        </is>
      </c>
    </row>
  </sheetData>
  <mergeCells count="6">
    <mergeCell ref="N2:N3"/>
    <mergeCell ref="F2:I2"/>
    <mergeCell ref="A2:A3"/>
    <mergeCell ref="J2:M2"/>
    <mergeCell ref="B2:E2"/>
    <mergeCell ref="A1:N1"/>
  </mergeCells>
  <conditionalFormatting sqref="B4:M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2" customWidth="1" min="3" max="3"/>
    <col width="10" customWidth="1" min="4" max="4"/>
    <col width="13" customWidth="1" min="5" max="5"/>
    <col width="15" customWidth="1" min="6" max="6"/>
    <col width="14" customWidth="1" min="7" max="7"/>
    <col width="12" customWidth="1" min="8" max="8"/>
  </cols>
  <sheetData>
    <row r="1" ht="20" customHeight="1">
      <c r="A1" s="20" t="inlineStr">
        <is>
          <t>Coverage</t>
        </is>
      </c>
      <c r="B1" s="20" t="inlineStr">
        <is>
          <t>Quarter</t>
        </is>
      </c>
      <c r="C1" s="20" t="inlineStr">
        <is>
          <t>Platinum Purity</t>
        </is>
      </c>
      <c r="D1" s="20" t="inlineStr">
        <is>
          <t>Weight (g)</t>
        </is>
      </c>
      <c r="E1" s="20" t="inlineStr">
        <is>
          <t>Price (INR)</t>
        </is>
      </c>
      <c r="F1" s="20" t="inlineStr">
        <is>
          <t>QoQ Change (INR)</t>
        </is>
      </c>
      <c r="G1" s="20" t="inlineStr">
        <is>
          <t>QoQ Change (%)</t>
        </is>
      </c>
      <c r="H1" s="20" t="inlineStr">
        <is>
          <t>Trend</t>
        </is>
      </c>
    </row>
    <row r="2">
      <c r="A2" s="14" t="inlineStr">
        <is>
          <t>All India (national average)</t>
        </is>
      </c>
      <c r="B2" s="14" t="inlineStr">
        <is>
          <t>Q3 2022</t>
        </is>
      </c>
      <c r="C2" s="14" t="inlineStr">
        <is>
          <t>999 (Fine Platinum)</t>
        </is>
      </c>
      <c r="D2" s="14" t="n">
        <v>1</v>
      </c>
      <c r="E2" s="21" t="n">
        <v>2300</v>
      </c>
      <c r="F2" s="14" t="n"/>
      <c r="G2" s="14" t="n"/>
      <c r="H2" s="14" t="inlineStr">
        <is>
          <t>Base quarter</t>
        </is>
      </c>
    </row>
    <row r="3">
      <c r="A3" s="11" t="inlineStr">
        <is>
          <t>All India (national average)</t>
        </is>
      </c>
      <c r="B3" s="11" t="inlineStr">
        <is>
          <t>Q3 2022</t>
        </is>
      </c>
      <c r="C3" s="11" t="inlineStr">
        <is>
          <t>999 (Fine Platinum)</t>
        </is>
      </c>
      <c r="D3" s="11" t="n">
        <v>8</v>
      </c>
      <c r="E3" s="22" t="n">
        <v>18400</v>
      </c>
      <c r="F3" s="11" t="n"/>
      <c r="G3" s="11" t="n"/>
      <c r="H3" s="11" t="inlineStr">
        <is>
          <t>Base quarter</t>
        </is>
      </c>
    </row>
    <row r="4">
      <c r="A4" s="14" t="inlineStr">
        <is>
          <t>All India (national average)</t>
        </is>
      </c>
      <c r="B4" s="14" t="inlineStr">
        <is>
          <t>Q3 2022</t>
        </is>
      </c>
      <c r="C4" s="14" t="inlineStr">
        <is>
          <t>999 (Fine Platinum)</t>
        </is>
      </c>
      <c r="D4" s="14" t="n">
        <v>10</v>
      </c>
      <c r="E4" s="21" t="n">
        <v>23000</v>
      </c>
      <c r="F4" s="14" t="n"/>
      <c r="G4" s="14" t="n"/>
      <c r="H4" s="14" t="inlineStr">
        <is>
          <t>Base quarter</t>
        </is>
      </c>
    </row>
    <row r="5">
      <c r="A5" s="11" t="inlineStr">
        <is>
          <t>All India (national average)</t>
        </is>
      </c>
      <c r="B5" s="11" t="inlineStr">
        <is>
          <t>Q3 2022</t>
        </is>
      </c>
      <c r="C5" s="11" t="inlineStr">
        <is>
          <t>999 (Fine Platinum)</t>
        </is>
      </c>
      <c r="D5" s="11" t="n">
        <v>100</v>
      </c>
      <c r="E5" s="22" t="n">
        <v>230000</v>
      </c>
      <c r="F5" s="11" t="n"/>
      <c r="G5" s="11" t="n"/>
      <c r="H5" s="11" t="inlineStr">
        <is>
          <t>Base quarter</t>
        </is>
      </c>
    </row>
    <row r="6">
      <c r="A6" s="14" t="inlineStr">
        <is>
          <t>All India (national average)</t>
        </is>
      </c>
      <c r="B6" s="14" t="inlineStr">
        <is>
          <t>Q3 2022</t>
        </is>
      </c>
      <c r="C6" s="14" t="inlineStr">
        <is>
          <t>950 (Pt950 Jewellery)</t>
        </is>
      </c>
      <c r="D6" s="14" t="n">
        <v>1</v>
      </c>
      <c r="E6" s="21" t="n">
        <v>2185</v>
      </c>
      <c r="F6" s="14" t="n"/>
      <c r="G6" s="14" t="n"/>
      <c r="H6" s="14" t="inlineStr">
        <is>
          <t>Base quarter</t>
        </is>
      </c>
    </row>
    <row r="7">
      <c r="A7" s="11" t="inlineStr">
        <is>
          <t>All India (national average)</t>
        </is>
      </c>
      <c r="B7" s="11" t="inlineStr">
        <is>
          <t>Q3 2022</t>
        </is>
      </c>
      <c r="C7" s="11" t="inlineStr">
        <is>
          <t>950 (Pt950 Jewellery)</t>
        </is>
      </c>
      <c r="D7" s="11" t="n">
        <v>8</v>
      </c>
      <c r="E7" s="22" t="n">
        <v>17480</v>
      </c>
      <c r="F7" s="11" t="n"/>
      <c r="G7" s="11" t="n"/>
      <c r="H7" s="11" t="inlineStr">
        <is>
          <t>Base quarter</t>
        </is>
      </c>
    </row>
    <row r="8">
      <c r="A8" s="14" t="inlineStr">
        <is>
          <t>All India (national average)</t>
        </is>
      </c>
      <c r="B8" s="14" t="inlineStr">
        <is>
          <t>Q3 2022</t>
        </is>
      </c>
      <c r="C8" s="14" t="inlineStr">
        <is>
          <t>950 (Pt950 Jewellery)</t>
        </is>
      </c>
      <c r="D8" s="14" t="n">
        <v>10</v>
      </c>
      <c r="E8" s="21" t="n">
        <v>21850</v>
      </c>
      <c r="F8" s="14" t="n"/>
      <c r="G8" s="14" t="n"/>
      <c r="H8" s="14" t="inlineStr">
        <is>
          <t>Base quarter</t>
        </is>
      </c>
    </row>
    <row r="9">
      <c r="A9" s="11" t="inlineStr">
        <is>
          <t>All India (national average)</t>
        </is>
      </c>
      <c r="B9" s="11" t="inlineStr">
        <is>
          <t>Q3 2022</t>
        </is>
      </c>
      <c r="C9" s="11" t="inlineStr">
        <is>
          <t>950 (Pt950 Jewellery)</t>
        </is>
      </c>
      <c r="D9" s="11" t="n">
        <v>100</v>
      </c>
      <c r="E9" s="22" t="n">
        <v>218500</v>
      </c>
      <c r="F9" s="11" t="n"/>
      <c r="G9" s="11" t="n"/>
      <c r="H9" s="11" t="inlineStr">
        <is>
          <t>Base quarter</t>
        </is>
      </c>
    </row>
    <row r="10">
      <c r="A10" s="14" t="inlineStr">
        <is>
          <t>All India (national average)</t>
        </is>
      </c>
      <c r="B10" s="14" t="inlineStr">
        <is>
          <t>Q3 2022</t>
        </is>
      </c>
      <c r="C10" s="14" t="inlineStr">
        <is>
          <t>900 (Pt900 Jewellery)</t>
        </is>
      </c>
      <c r="D10" s="14" t="n">
        <v>1</v>
      </c>
      <c r="E10" s="21" t="n">
        <v>2070</v>
      </c>
      <c r="F10" s="14" t="n"/>
      <c r="G10" s="14" t="n"/>
      <c r="H10" s="14" t="inlineStr">
        <is>
          <t>Base quarter</t>
        </is>
      </c>
    </row>
    <row r="11">
      <c r="A11" s="11" t="inlineStr">
        <is>
          <t>All India (national average)</t>
        </is>
      </c>
      <c r="B11" s="11" t="inlineStr">
        <is>
          <t>Q3 2022</t>
        </is>
      </c>
      <c r="C11" s="11" t="inlineStr">
        <is>
          <t>900 (Pt900 Jewellery)</t>
        </is>
      </c>
      <c r="D11" s="11" t="n">
        <v>8</v>
      </c>
      <c r="E11" s="22" t="n">
        <v>16560</v>
      </c>
      <c r="F11" s="11" t="n"/>
      <c r="G11" s="11" t="n"/>
      <c r="H11" s="11" t="inlineStr">
        <is>
          <t>Base quarter</t>
        </is>
      </c>
    </row>
    <row r="12">
      <c r="A12" s="14" t="inlineStr">
        <is>
          <t>All India (national average)</t>
        </is>
      </c>
      <c r="B12" s="14" t="inlineStr">
        <is>
          <t>Q3 2022</t>
        </is>
      </c>
      <c r="C12" s="14" t="inlineStr">
        <is>
          <t>900 (Pt900 Jewellery)</t>
        </is>
      </c>
      <c r="D12" s="14" t="n">
        <v>10</v>
      </c>
      <c r="E12" s="21" t="n">
        <v>20700</v>
      </c>
      <c r="F12" s="14" t="n"/>
      <c r="G12" s="14" t="n"/>
      <c r="H12" s="14" t="inlineStr">
        <is>
          <t>Base quarter</t>
        </is>
      </c>
    </row>
    <row r="13">
      <c r="A13" s="11" t="inlineStr">
        <is>
          <t>All India (national average)</t>
        </is>
      </c>
      <c r="B13" s="11" t="inlineStr">
        <is>
          <t>Q3 2022</t>
        </is>
      </c>
      <c r="C13" s="11" t="inlineStr">
        <is>
          <t>900 (Pt900 Jewellery)</t>
        </is>
      </c>
      <c r="D13" s="11" t="n">
        <v>100</v>
      </c>
      <c r="E13" s="22" t="n">
        <v>207000</v>
      </c>
      <c r="F13" s="11" t="n"/>
      <c r="G13" s="11" t="n"/>
      <c r="H13" s="11" t="inlineStr">
        <is>
          <t>Base quarter</t>
        </is>
      </c>
    </row>
    <row r="14">
      <c r="A14" s="14" t="inlineStr">
        <is>
          <t>All India (national average)</t>
        </is>
      </c>
      <c r="B14" s="14" t="inlineStr">
        <is>
          <t>Q4 2022</t>
        </is>
      </c>
      <c r="C14" s="14" t="inlineStr">
        <is>
          <t>999 (Fine Platinum)</t>
        </is>
      </c>
      <c r="D14" s="14" t="n">
        <v>1</v>
      </c>
      <c r="E14" s="21" t="n">
        <v>2450</v>
      </c>
      <c r="F14" s="23" t="n">
        <v>150</v>
      </c>
      <c r="G14" s="24" t="n">
        <v>6.521739130434782</v>
      </c>
      <c r="H14" s="14" t="inlineStr">
        <is>
          <t>Increase</t>
        </is>
      </c>
    </row>
    <row r="15">
      <c r="A15" s="11" t="inlineStr">
        <is>
          <t>All India (national average)</t>
        </is>
      </c>
      <c r="B15" s="11" t="inlineStr">
        <is>
          <t>Q4 2022</t>
        </is>
      </c>
      <c r="C15" s="11" t="inlineStr">
        <is>
          <t>999 (Fine Platinum)</t>
        </is>
      </c>
      <c r="D15" s="11" t="n">
        <v>8</v>
      </c>
      <c r="E15" s="22" t="n">
        <v>19600</v>
      </c>
      <c r="F15" s="25" t="n">
        <v>1200</v>
      </c>
      <c r="G15" s="26" t="n">
        <v>6.521739130434782</v>
      </c>
      <c r="H15" s="11" t="inlineStr">
        <is>
          <t>Increase</t>
        </is>
      </c>
    </row>
    <row r="16">
      <c r="A16" s="14" t="inlineStr">
        <is>
          <t>All India (national average)</t>
        </is>
      </c>
      <c r="B16" s="14" t="inlineStr">
        <is>
          <t>Q4 2022</t>
        </is>
      </c>
      <c r="C16" s="14" t="inlineStr">
        <is>
          <t>999 (Fine Platinum)</t>
        </is>
      </c>
      <c r="D16" s="14" t="n">
        <v>10</v>
      </c>
      <c r="E16" s="21" t="n">
        <v>24500</v>
      </c>
      <c r="F16" s="23" t="n">
        <v>1500</v>
      </c>
      <c r="G16" s="24" t="n">
        <v>6.521739130434782</v>
      </c>
      <c r="H16" s="14" t="inlineStr">
        <is>
          <t>Increase</t>
        </is>
      </c>
    </row>
    <row r="17">
      <c r="A17" s="11" t="inlineStr">
        <is>
          <t>All India (national average)</t>
        </is>
      </c>
      <c r="B17" s="11" t="inlineStr">
        <is>
          <t>Q4 2022</t>
        </is>
      </c>
      <c r="C17" s="11" t="inlineStr">
        <is>
          <t>999 (Fine Platinum)</t>
        </is>
      </c>
      <c r="D17" s="11" t="n">
        <v>100</v>
      </c>
      <c r="E17" s="22" t="n">
        <v>245000</v>
      </c>
      <c r="F17" s="25" t="n">
        <v>15000</v>
      </c>
      <c r="G17" s="26" t="n">
        <v>6.521739130434782</v>
      </c>
      <c r="H17" s="11" t="inlineStr">
        <is>
          <t>Increase</t>
        </is>
      </c>
    </row>
    <row r="18">
      <c r="A18" s="14" t="inlineStr">
        <is>
          <t>All India (national average)</t>
        </is>
      </c>
      <c r="B18" s="14" t="inlineStr">
        <is>
          <t>Q4 2022</t>
        </is>
      </c>
      <c r="C18" s="14" t="inlineStr">
        <is>
          <t>950 (Pt950 Jewellery)</t>
        </is>
      </c>
      <c r="D18" s="14" t="n">
        <v>1</v>
      </c>
      <c r="E18" s="21" t="n">
        <v>2327.5</v>
      </c>
      <c r="F18" s="23" t="n">
        <v>142.5</v>
      </c>
      <c r="G18" s="24" t="n">
        <v>6.521739130434782</v>
      </c>
      <c r="H18" s="14" t="inlineStr">
        <is>
          <t>Increase</t>
        </is>
      </c>
    </row>
    <row r="19">
      <c r="A19" s="11" t="inlineStr">
        <is>
          <t>All India (national average)</t>
        </is>
      </c>
      <c r="B19" s="11" t="inlineStr">
        <is>
          <t>Q4 2022</t>
        </is>
      </c>
      <c r="C19" s="11" t="inlineStr">
        <is>
          <t>950 (Pt950 Jewellery)</t>
        </is>
      </c>
      <c r="D19" s="11" t="n">
        <v>8</v>
      </c>
      <c r="E19" s="22" t="n">
        <v>18620</v>
      </c>
      <c r="F19" s="25" t="n">
        <v>1140</v>
      </c>
      <c r="G19" s="26" t="n">
        <v>6.521739130434782</v>
      </c>
      <c r="H19" s="11" t="inlineStr">
        <is>
          <t>Increase</t>
        </is>
      </c>
    </row>
    <row r="20">
      <c r="A20" s="14" t="inlineStr">
        <is>
          <t>All India (national average)</t>
        </is>
      </c>
      <c r="B20" s="14" t="inlineStr">
        <is>
          <t>Q4 2022</t>
        </is>
      </c>
      <c r="C20" s="14" t="inlineStr">
        <is>
          <t>950 (Pt950 Jewellery)</t>
        </is>
      </c>
      <c r="D20" s="14" t="n">
        <v>10</v>
      </c>
      <c r="E20" s="21" t="n">
        <v>23275</v>
      </c>
      <c r="F20" s="23" t="n">
        <v>1425</v>
      </c>
      <c r="G20" s="24" t="n">
        <v>6.521739130434782</v>
      </c>
      <c r="H20" s="14" t="inlineStr">
        <is>
          <t>Increase</t>
        </is>
      </c>
    </row>
    <row r="21">
      <c r="A21" s="11" t="inlineStr">
        <is>
          <t>All India (national average)</t>
        </is>
      </c>
      <c r="B21" s="11" t="inlineStr">
        <is>
          <t>Q4 2022</t>
        </is>
      </c>
      <c r="C21" s="11" t="inlineStr">
        <is>
          <t>950 (Pt950 Jewellery)</t>
        </is>
      </c>
      <c r="D21" s="11" t="n">
        <v>100</v>
      </c>
      <c r="E21" s="22" t="n">
        <v>232750</v>
      </c>
      <c r="F21" s="25" t="n">
        <v>14250</v>
      </c>
      <c r="G21" s="26" t="n">
        <v>6.521739130434782</v>
      </c>
      <c r="H21" s="11" t="inlineStr">
        <is>
          <t>Increase</t>
        </is>
      </c>
    </row>
    <row r="22">
      <c r="A22" s="14" t="inlineStr">
        <is>
          <t>All India (national average)</t>
        </is>
      </c>
      <c r="B22" s="14" t="inlineStr">
        <is>
          <t>Q4 2022</t>
        </is>
      </c>
      <c r="C22" s="14" t="inlineStr">
        <is>
          <t>900 (Pt900 Jewellery)</t>
        </is>
      </c>
      <c r="D22" s="14" t="n">
        <v>1</v>
      </c>
      <c r="E22" s="21" t="n">
        <v>2205</v>
      </c>
      <c r="F22" s="23" t="n">
        <v>135</v>
      </c>
      <c r="G22" s="24" t="n">
        <v>6.521739130434782</v>
      </c>
      <c r="H22" s="14" t="inlineStr">
        <is>
          <t>Increase</t>
        </is>
      </c>
    </row>
    <row r="23">
      <c r="A23" s="11" t="inlineStr">
        <is>
          <t>All India (national average)</t>
        </is>
      </c>
      <c r="B23" s="11" t="inlineStr">
        <is>
          <t>Q4 2022</t>
        </is>
      </c>
      <c r="C23" s="11" t="inlineStr">
        <is>
          <t>900 (Pt900 Jewellery)</t>
        </is>
      </c>
      <c r="D23" s="11" t="n">
        <v>8</v>
      </c>
      <c r="E23" s="22" t="n">
        <v>17640</v>
      </c>
      <c r="F23" s="25" t="n">
        <v>1080</v>
      </c>
      <c r="G23" s="26" t="n">
        <v>6.521739130434782</v>
      </c>
      <c r="H23" s="11" t="inlineStr">
        <is>
          <t>Increase</t>
        </is>
      </c>
    </row>
    <row r="24">
      <c r="A24" s="14" t="inlineStr">
        <is>
          <t>All India (national average)</t>
        </is>
      </c>
      <c r="B24" s="14" t="inlineStr">
        <is>
          <t>Q4 2022</t>
        </is>
      </c>
      <c r="C24" s="14" t="inlineStr">
        <is>
          <t>900 (Pt900 Jewellery)</t>
        </is>
      </c>
      <c r="D24" s="14" t="n">
        <v>10</v>
      </c>
      <c r="E24" s="21" t="n">
        <v>22050</v>
      </c>
      <c r="F24" s="23" t="n">
        <v>1350</v>
      </c>
      <c r="G24" s="24" t="n">
        <v>6.521739130434782</v>
      </c>
      <c r="H24" s="14" t="inlineStr">
        <is>
          <t>Increase</t>
        </is>
      </c>
    </row>
    <row r="25">
      <c r="A25" s="11" t="inlineStr">
        <is>
          <t>All India (national average)</t>
        </is>
      </c>
      <c r="B25" s="11" t="inlineStr">
        <is>
          <t>Q4 2022</t>
        </is>
      </c>
      <c r="C25" s="11" t="inlineStr">
        <is>
          <t>900 (Pt900 Jewellery)</t>
        </is>
      </c>
      <c r="D25" s="11" t="n">
        <v>100</v>
      </c>
      <c r="E25" s="22" t="n">
        <v>220500</v>
      </c>
      <c r="F25" s="25" t="n">
        <v>13500</v>
      </c>
      <c r="G25" s="26" t="n">
        <v>6.521739130434782</v>
      </c>
      <c r="H25" s="11" t="inlineStr">
        <is>
          <t>Increase</t>
        </is>
      </c>
    </row>
    <row r="26">
      <c r="A26" s="14" t="inlineStr">
        <is>
          <t>All India (national average)</t>
        </is>
      </c>
      <c r="B26" s="14" t="inlineStr">
        <is>
          <t>Q1 2023</t>
        </is>
      </c>
      <c r="C26" s="14" t="inlineStr">
        <is>
          <t>999 (Fine Platinum)</t>
        </is>
      </c>
      <c r="D26" s="14" t="n">
        <v>1</v>
      </c>
      <c r="E26" s="21" t="n">
        <v>2500</v>
      </c>
      <c r="F26" s="23" t="n">
        <v>50</v>
      </c>
      <c r="G26" s="24" t="n">
        <v>2.040816326530612</v>
      </c>
      <c r="H26" s="14" t="inlineStr">
        <is>
          <t>Increase</t>
        </is>
      </c>
    </row>
    <row r="27">
      <c r="A27" s="11" t="inlineStr">
        <is>
          <t>All India (national average)</t>
        </is>
      </c>
      <c r="B27" s="11" t="inlineStr">
        <is>
          <t>Q1 2023</t>
        </is>
      </c>
      <c r="C27" s="11" t="inlineStr">
        <is>
          <t>999 (Fine Platinum)</t>
        </is>
      </c>
      <c r="D27" s="11" t="n">
        <v>8</v>
      </c>
      <c r="E27" s="22" t="n">
        <v>20000</v>
      </c>
      <c r="F27" s="25" t="n">
        <v>400</v>
      </c>
      <c r="G27" s="26" t="n">
        <v>2.040816326530612</v>
      </c>
      <c r="H27" s="11" t="inlineStr">
        <is>
          <t>Increase</t>
        </is>
      </c>
    </row>
    <row r="28">
      <c r="A28" s="14" t="inlineStr">
        <is>
          <t>All India (national average)</t>
        </is>
      </c>
      <c r="B28" s="14" t="inlineStr">
        <is>
          <t>Q1 2023</t>
        </is>
      </c>
      <c r="C28" s="14" t="inlineStr">
        <is>
          <t>999 (Fine Platinum)</t>
        </is>
      </c>
      <c r="D28" s="14" t="n">
        <v>10</v>
      </c>
      <c r="E28" s="21" t="n">
        <v>25000</v>
      </c>
      <c r="F28" s="23" t="n">
        <v>500</v>
      </c>
      <c r="G28" s="24" t="n">
        <v>2.040816326530612</v>
      </c>
      <c r="H28" s="14" t="inlineStr">
        <is>
          <t>Increase</t>
        </is>
      </c>
    </row>
    <row r="29">
      <c r="A29" s="11" t="inlineStr">
        <is>
          <t>All India (national average)</t>
        </is>
      </c>
      <c r="B29" s="11" t="inlineStr">
        <is>
          <t>Q1 2023</t>
        </is>
      </c>
      <c r="C29" s="11" t="inlineStr">
        <is>
          <t>999 (Fine Platinum)</t>
        </is>
      </c>
      <c r="D29" s="11" t="n">
        <v>100</v>
      </c>
      <c r="E29" s="22" t="n">
        <v>250000</v>
      </c>
      <c r="F29" s="25" t="n">
        <v>5000</v>
      </c>
      <c r="G29" s="26" t="n">
        <v>2.040816326530612</v>
      </c>
      <c r="H29" s="11" t="inlineStr">
        <is>
          <t>Increase</t>
        </is>
      </c>
    </row>
    <row r="30">
      <c r="A30" s="14" t="inlineStr">
        <is>
          <t>All India (national average)</t>
        </is>
      </c>
      <c r="B30" s="14" t="inlineStr">
        <is>
          <t>Q1 2023</t>
        </is>
      </c>
      <c r="C30" s="14" t="inlineStr">
        <is>
          <t>950 (Pt950 Jewellery)</t>
        </is>
      </c>
      <c r="D30" s="14" t="n">
        <v>1</v>
      </c>
      <c r="E30" s="21" t="n">
        <v>2375</v>
      </c>
      <c r="F30" s="23" t="n">
        <v>47.5</v>
      </c>
      <c r="G30" s="24" t="n">
        <v>2.040816326530612</v>
      </c>
      <c r="H30" s="14" t="inlineStr">
        <is>
          <t>Increase</t>
        </is>
      </c>
    </row>
    <row r="31">
      <c r="A31" s="11" t="inlineStr">
        <is>
          <t>All India (national average)</t>
        </is>
      </c>
      <c r="B31" s="11" t="inlineStr">
        <is>
          <t>Q1 2023</t>
        </is>
      </c>
      <c r="C31" s="11" t="inlineStr">
        <is>
          <t>950 (Pt950 Jewellery)</t>
        </is>
      </c>
      <c r="D31" s="11" t="n">
        <v>8</v>
      </c>
      <c r="E31" s="22" t="n">
        <v>19000</v>
      </c>
      <c r="F31" s="25" t="n">
        <v>380</v>
      </c>
      <c r="G31" s="26" t="n">
        <v>2.040816326530612</v>
      </c>
      <c r="H31" s="11" t="inlineStr">
        <is>
          <t>Increase</t>
        </is>
      </c>
    </row>
    <row r="32">
      <c r="A32" s="14" t="inlineStr">
        <is>
          <t>All India (national average)</t>
        </is>
      </c>
      <c r="B32" s="14" t="inlineStr">
        <is>
          <t>Q1 2023</t>
        </is>
      </c>
      <c r="C32" s="14" t="inlineStr">
        <is>
          <t>950 (Pt950 Jewellery)</t>
        </is>
      </c>
      <c r="D32" s="14" t="n">
        <v>10</v>
      </c>
      <c r="E32" s="21" t="n">
        <v>23750</v>
      </c>
      <c r="F32" s="23" t="n">
        <v>475</v>
      </c>
      <c r="G32" s="24" t="n">
        <v>2.040816326530612</v>
      </c>
      <c r="H32" s="14" t="inlineStr">
        <is>
          <t>Increase</t>
        </is>
      </c>
    </row>
    <row r="33">
      <c r="A33" s="11" t="inlineStr">
        <is>
          <t>All India (national average)</t>
        </is>
      </c>
      <c r="B33" s="11" t="inlineStr">
        <is>
          <t>Q1 2023</t>
        </is>
      </c>
      <c r="C33" s="11" t="inlineStr">
        <is>
          <t>950 (Pt950 Jewellery)</t>
        </is>
      </c>
      <c r="D33" s="11" t="n">
        <v>100</v>
      </c>
      <c r="E33" s="22" t="n">
        <v>237500</v>
      </c>
      <c r="F33" s="25" t="n">
        <v>4750</v>
      </c>
      <c r="G33" s="26" t="n">
        <v>2.040816326530612</v>
      </c>
      <c r="H33" s="11" t="inlineStr">
        <is>
          <t>Increase</t>
        </is>
      </c>
    </row>
    <row r="34">
      <c r="A34" s="14" t="inlineStr">
        <is>
          <t>All India (national average)</t>
        </is>
      </c>
      <c r="B34" s="14" t="inlineStr">
        <is>
          <t>Q1 2023</t>
        </is>
      </c>
      <c r="C34" s="14" t="inlineStr">
        <is>
          <t>900 (Pt900 Jewellery)</t>
        </is>
      </c>
      <c r="D34" s="14" t="n">
        <v>1</v>
      </c>
      <c r="E34" s="21" t="n">
        <v>2250</v>
      </c>
      <c r="F34" s="23" t="n">
        <v>45</v>
      </c>
      <c r="G34" s="24" t="n">
        <v>2.040816326530612</v>
      </c>
      <c r="H34" s="14" t="inlineStr">
        <is>
          <t>Increase</t>
        </is>
      </c>
    </row>
    <row r="35">
      <c r="A35" s="11" t="inlineStr">
        <is>
          <t>All India (national average)</t>
        </is>
      </c>
      <c r="B35" s="11" t="inlineStr">
        <is>
          <t>Q1 2023</t>
        </is>
      </c>
      <c r="C35" s="11" t="inlineStr">
        <is>
          <t>900 (Pt900 Jewellery)</t>
        </is>
      </c>
      <c r="D35" s="11" t="n">
        <v>8</v>
      </c>
      <c r="E35" s="22" t="n">
        <v>18000</v>
      </c>
      <c r="F35" s="25" t="n">
        <v>360</v>
      </c>
      <c r="G35" s="26" t="n">
        <v>2.040816326530612</v>
      </c>
      <c r="H35" s="11" t="inlineStr">
        <is>
          <t>Increase</t>
        </is>
      </c>
    </row>
    <row r="36">
      <c r="A36" s="14" t="inlineStr">
        <is>
          <t>All India (national average)</t>
        </is>
      </c>
      <c r="B36" s="14" t="inlineStr">
        <is>
          <t>Q1 2023</t>
        </is>
      </c>
      <c r="C36" s="14" t="inlineStr">
        <is>
          <t>900 (Pt900 Jewellery)</t>
        </is>
      </c>
      <c r="D36" s="14" t="n">
        <v>10</v>
      </c>
      <c r="E36" s="21" t="n">
        <v>22500</v>
      </c>
      <c r="F36" s="23" t="n">
        <v>450</v>
      </c>
      <c r="G36" s="24" t="n">
        <v>2.040816326530612</v>
      </c>
      <c r="H36" s="14" t="inlineStr">
        <is>
          <t>Increase</t>
        </is>
      </c>
    </row>
    <row r="37">
      <c r="A37" s="11" t="inlineStr">
        <is>
          <t>All India (national average)</t>
        </is>
      </c>
      <c r="B37" s="11" t="inlineStr">
        <is>
          <t>Q1 2023</t>
        </is>
      </c>
      <c r="C37" s="11" t="inlineStr">
        <is>
          <t>900 (Pt900 Jewellery)</t>
        </is>
      </c>
      <c r="D37" s="11" t="n">
        <v>100</v>
      </c>
      <c r="E37" s="22" t="n">
        <v>225000</v>
      </c>
      <c r="F37" s="25" t="n">
        <v>4500</v>
      </c>
      <c r="G37" s="26" t="n">
        <v>2.040816326530612</v>
      </c>
      <c r="H37" s="11" t="inlineStr">
        <is>
          <t>Increase</t>
        </is>
      </c>
    </row>
    <row r="38">
      <c r="A38" s="14" t="inlineStr">
        <is>
          <t>All India (national average)</t>
        </is>
      </c>
      <c r="B38" s="14" t="inlineStr">
        <is>
          <t>Q2 2023</t>
        </is>
      </c>
      <c r="C38" s="14" t="inlineStr">
        <is>
          <t>999 (Fine Platinum)</t>
        </is>
      </c>
      <c r="D38" s="14" t="n">
        <v>1</v>
      </c>
      <c r="E38" s="21" t="n">
        <v>2600</v>
      </c>
      <c r="F38" s="23" t="n">
        <v>100</v>
      </c>
      <c r="G38" s="24" t="n">
        <v>4</v>
      </c>
      <c r="H38" s="14" t="inlineStr">
        <is>
          <t>Increase</t>
        </is>
      </c>
    </row>
    <row r="39">
      <c r="A39" s="11" t="inlineStr">
        <is>
          <t>All India (national average)</t>
        </is>
      </c>
      <c r="B39" s="11" t="inlineStr">
        <is>
          <t>Q2 2023</t>
        </is>
      </c>
      <c r="C39" s="11" t="inlineStr">
        <is>
          <t>999 (Fine Platinum)</t>
        </is>
      </c>
      <c r="D39" s="11" t="n">
        <v>8</v>
      </c>
      <c r="E39" s="22" t="n">
        <v>20800</v>
      </c>
      <c r="F39" s="25" t="n">
        <v>800</v>
      </c>
      <c r="G39" s="26" t="n">
        <v>4</v>
      </c>
      <c r="H39" s="11" t="inlineStr">
        <is>
          <t>Increase</t>
        </is>
      </c>
    </row>
    <row r="40">
      <c r="A40" s="14" t="inlineStr">
        <is>
          <t>All India (national average)</t>
        </is>
      </c>
      <c r="B40" s="14" t="inlineStr">
        <is>
          <t>Q2 2023</t>
        </is>
      </c>
      <c r="C40" s="14" t="inlineStr">
        <is>
          <t>999 (Fine Platinum)</t>
        </is>
      </c>
      <c r="D40" s="14" t="n">
        <v>10</v>
      </c>
      <c r="E40" s="21" t="n">
        <v>26000</v>
      </c>
      <c r="F40" s="23" t="n">
        <v>1000</v>
      </c>
      <c r="G40" s="24" t="n">
        <v>4</v>
      </c>
      <c r="H40" s="14" t="inlineStr">
        <is>
          <t>Increase</t>
        </is>
      </c>
    </row>
    <row r="41">
      <c r="A41" s="11" t="inlineStr">
        <is>
          <t>All India (national average)</t>
        </is>
      </c>
      <c r="B41" s="11" t="inlineStr">
        <is>
          <t>Q2 2023</t>
        </is>
      </c>
      <c r="C41" s="11" t="inlineStr">
        <is>
          <t>999 (Fine Platinum)</t>
        </is>
      </c>
      <c r="D41" s="11" t="n">
        <v>100</v>
      </c>
      <c r="E41" s="22" t="n">
        <v>260000</v>
      </c>
      <c r="F41" s="25" t="n">
        <v>10000</v>
      </c>
      <c r="G41" s="26" t="n">
        <v>4</v>
      </c>
      <c r="H41" s="11" t="inlineStr">
        <is>
          <t>Increase</t>
        </is>
      </c>
    </row>
    <row r="42">
      <c r="A42" s="14" t="inlineStr">
        <is>
          <t>All India (national average)</t>
        </is>
      </c>
      <c r="B42" s="14" t="inlineStr">
        <is>
          <t>Q2 2023</t>
        </is>
      </c>
      <c r="C42" s="14" t="inlineStr">
        <is>
          <t>950 (Pt950 Jewellery)</t>
        </is>
      </c>
      <c r="D42" s="14" t="n">
        <v>1</v>
      </c>
      <c r="E42" s="21" t="n">
        <v>2470</v>
      </c>
      <c r="F42" s="23" t="n">
        <v>95</v>
      </c>
      <c r="G42" s="24" t="n">
        <v>4</v>
      </c>
      <c r="H42" s="14" t="inlineStr">
        <is>
          <t>Increase</t>
        </is>
      </c>
    </row>
    <row r="43">
      <c r="A43" s="11" t="inlineStr">
        <is>
          <t>All India (national average)</t>
        </is>
      </c>
      <c r="B43" s="11" t="inlineStr">
        <is>
          <t>Q2 2023</t>
        </is>
      </c>
      <c r="C43" s="11" t="inlineStr">
        <is>
          <t>950 (Pt950 Jewellery)</t>
        </is>
      </c>
      <c r="D43" s="11" t="n">
        <v>8</v>
      </c>
      <c r="E43" s="22" t="n">
        <v>19760</v>
      </c>
      <c r="F43" s="25" t="n">
        <v>760</v>
      </c>
      <c r="G43" s="26" t="n">
        <v>4</v>
      </c>
      <c r="H43" s="11" t="inlineStr">
        <is>
          <t>Increase</t>
        </is>
      </c>
    </row>
    <row r="44">
      <c r="A44" s="14" t="inlineStr">
        <is>
          <t>All India (national average)</t>
        </is>
      </c>
      <c r="B44" s="14" t="inlineStr">
        <is>
          <t>Q2 2023</t>
        </is>
      </c>
      <c r="C44" s="14" t="inlineStr">
        <is>
          <t>950 (Pt950 Jewellery)</t>
        </is>
      </c>
      <c r="D44" s="14" t="n">
        <v>10</v>
      </c>
      <c r="E44" s="21" t="n">
        <v>24700</v>
      </c>
      <c r="F44" s="23" t="n">
        <v>950</v>
      </c>
      <c r="G44" s="24" t="n">
        <v>4</v>
      </c>
      <c r="H44" s="14" t="inlineStr">
        <is>
          <t>Increase</t>
        </is>
      </c>
    </row>
    <row r="45">
      <c r="A45" s="11" t="inlineStr">
        <is>
          <t>All India (national average)</t>
        </is>
      </c>
      <c r="B45" s="11" t="inlineStr">
        <is>
          <t>Q2 2023</t>
        </is>
      </c>
      <c r="C45" s="11" t="inlineStr">
        <is>
          <t>950 (Pt950 Jewellery)</t>
        </is>
      </c>
      <c r="D45" s="11" t="n">
        <v>100</v>
      </c>
      <c r="E45" s="22" t="n">
        <v>247000</v>
      </c>
      <c r="F45" s="25" t="n">
        <v>9500</v>
      </c>
      <c r="G45" s="26" t="n">
        <v>4</v>
      </c>
      <c r="H45" s="11" t="inlineStr">
        <is>
          <t>Increase</t>
        </is>
      </c>
    </row>
    <row r="46">
      <c r="A46" s="14" t="inlineStr">
        <is>
          <t>All India (national average)</t>
        </is>
      </c>
      <c r="B46" s="14" t="inlineStr">
        <is>
          <t>Q2 2023</t>
        </is>
      </c>
      <c r="C46" s="14" t="inlineStr">
        <is>
          <t>900 (Pt900 Jewellery)</t>
        </is>
      </c>
      <c r="D46" s="14" t="n">
        <v>1</v>
      </c>
      <c r="E46" s="21" t="n">
        <v>2340</v>
      </c>
      <c r="F46" s="23" t="n">
        <v>90</v>
      </c>
      <c r="G46" s="24" t="n">
        <v>4</v>
      </c>
      <c r="H46" s="14" t="inlineStr">
        <is>
          <t>Increase</t>
        </is>
      </c>
    </row>
    <row r="47">
      <c r="A47" s="11" t="inlineStr">
        <is>
          <t>All India (national average)</t>
        </is>
      </c>
      <c r="B47" s="11" t="inlineStr">
        <is>
          <t>Q2 2023</t>
        </is>
      </c>
      <c r="C47" s="11" t="inlineStr">
        <is>
          <t>900 (Pt900 Jewellery)</t>
        </is>
      </c>
      <c r="D47" s="11" t="n">
        <v>8</v>
      </c>
      <c r="E47" s="22" t="n">
        <v>18720</v>
      </c>
      <c r="F47" s="25" t="n">
        <v>720</v>
      </c>
      <c r="G47" s="26" t="n">
        <v>4</v>
      </c>
      <c r="H47" s="11" t="inlineStr">
        <is>
          <t>Increase</t>
        </is>
      </c>
    </row>
    <row r="48">
      <c r="A48" s="14" t="inlineStr">
        <is>
          <t>All India (national average)</t>
        </is>
      </c>
      <c r="B48" s="14" t="inlineStr">
        <is>
          <t>Q2 2023</t>
        </is>
      </c>
      <c r="C48" s="14" t="inlineStr">
        <is>
          <t>900 (Pt900 Jewellery)</t>
        </is>
      </c>
      <c r="D48" s="14" t="n">
        <v>10</v>
      </c>
      <c r="E48" s="21" t="n">
        <v>23400</v>
      </c>
      <c r="F48" s="23" t="n">
        <v>900</v>
      </c>
      <c r="G48" s="24" t="n">
        <v>4</v>
      </c>
      <c r="H48" s="14" t="inlineStr">
        <is>
          <t>Increase</t>
        </is>
      </c>
    </row>
    <row r="49">
      <c r="A49" s="11" t="inlineStr">
        <is>
          <t>All India (national average)</t>
        </is>
      </c>
      <c r="B49" s="11" t="inlineStr">
        <is>
          <t>Q2 2023</t>
        </is>
      </c>
      <c r="C49" s="11" t="inlineStr">
        <is>
          <t>900 (Pt900 Jewellery)</t>
        </is>
      </c>
      <c r="D49" s="11" t="n">
        <v>100</v>
      </c>
      <c r="E49" s="22" t="n">
        <v>234000</v>
      </c>
      <c r="F49" s="25" t="n">
        <v>9000</v>
      </c>
      <c r="G49" s="26" t="n">
        <v>4</v>
      </c>
      <c r="H49" s="11" t="inlineStr">
        <is>
          <t>Increase</t>
        </is>
      </c>
    </row>
    <row r="50">
      <c r="A50" s="14" t="inlineStr">
        <is>
          <t>All India (national average)</t>
        </is>
      </c>
      <c r="B50" s="14" t="inlineStr">
        <is>
          <t>Q3 2023</t>
        </is>
      </c>
      <c r="C50" s="14" t="inlineStr">
        <is>
          <t>999 (Fine Platinum)</t>
        </is>
      </c>
      <c r="D50" s="14" t="n">
        <v>1</v>
      </c>
      <c r="E50" s="21" t="n">
        <v>2550</v>
      </c>
      <c r="F50" s="23" t="n">
        <v>-50</v>
      </c>
      <c r="G50" s="24" t="n">
        <v>-1.923076923076923</v>
      </c>
      <c r="H50" s="14" t="inlineStr">
        <is>
          <t>Decrease</t>
        </is>
      </c>
    </row>
    <row r="51">
      <c r="A51" s="11" t="inlineStr">
        <is>
          <t>All India (national average)</t>
        </is>
      </c>
      <c r="B51" s="11" t="inlineStr">
        <is>
          <t>Q3 2023</t>
        </is>
      </c>
      <c r="C51" s="11" t="inlineStr">
        <is>
          <t>999 (Fine Platinum)</t>
        </is>
      </c>
      <c r="D51" s="11" t="n">
        <v>8</v>
      </c>
      <c r="E51" s="22" t="n">
        <v>20400</v>
      </c>
      <c r="F51" s="25" t="n">
        <v>-400</v>
      </c>
      <c r="G51" s="26" t="n">
        <v>-1.923076923076923</v>
      </c>
      <c r="H51" s="11" t="inlineStr">
        <is>
          <t>Decrease</t>
        </is>
      </c>
    </row>
    <row r="52">
      <c r="A52" s="14" t="inlineStr">
        <is>
          <t>All India (national average)</t>
        </is>
      </c>
      <c r="B52" s="14" t="inlineStr">
        <is>
          <t>Q3 2023</t>
        </is>
      </c>
      <c r="C52" s="14" t="inlineStr">
        <is>
          <t>999 (Fine Platinum)</t>
        </is>
      </c>
      <c r="D52" s="14" t="n">
        <v>10</v>
      </c>
      <c r="E52" s="21" t="n">
        <v>25500</v>
      </c>
      <c r="F52" s="23" t="n">
        <v>-500</v>
      </c>
      <c r="G52" s="24" t="n">
        <v>-1.923076923076923</v>
      </c>
      <c r="H52" s="14" t="inlineStr">
        <is>
          <t>Decrease</t>
        </is>
      </c>
    </row>
    <row r="53">
      <c r="A53" s="11" t="inlineStr">
        <is>
          <t>All India (national average)</t>
        </is>
      </c>
      <c r="B53" s="11" t="inlineStr">
        <is>
          <t>Q3 2023</t>
        </is>
      </c>
      <c r="C53" s="11" t="inlineStr">
        <is>
          <t>999 (Fine Platinum)</t>
        </is>
      </c>
      <c r="D53" s="11" t="n">
        <v>100</v>
      </c>
      <c r="E53" s="22" t="n">
        <v>255000</v>
      </c>
      <c r="F53" s="25" t="n">
        <v>-5000</v>
      </c>
      <c r="G53" s="26" t="n">
        <v>-1.923076923076923</v>
      </c>
      <c r="H53" s="11" t="inlineStr">
        <is>
          <t>Decrease</t>
        </is>
      </c>
    </row>
    <row r="54">
      <c r="A54" s="14" t="inlineStr">
        <is>
          <t>All India (national average)</t>
        </is>
      </c>
      <c r="B54" s="14" t="inlineStr">
        <is>
          <t>Q3 2023</t>
        </is>
      </c>
      <c r="C54" s="14" t="inlineStr">
        <is>
          <t>950 (Pt950 Jewellery)</t>
        </is>
      </c>
      <c r="D54" s="14" t="n">
        <v>1</v>
      </c>
      <c r="E54" s="21" t="n">
        <v>2422.5</v>
      </c>
      <c r="F54" s="23" t="n">
        <v>-47.5</v>
      </c>
      <c r="G54" s="24" t="n">
        <v>-1.923076923076923</v>
      </c>
      <c r="H54" s="14" t="inlineStr">
        <is>
          <t>Decrease</t>
        </is>
      </c>
    </row>
    <row r="55">
      <c r="A55" s="11" t="inlineStr">
        <is>
          <t>All India (national average)</t>
        </is>
      </c>
      <c r="B55" s="11" t="inlineStr">
        <is>
          <t>Q3 2023</t>
        </is>
      </c>
      <c r="C55" s="11" t="inlineStr">
        <is>
          <t>950 (Pt950 Jewellery)</t>
        </is>
      </c>
      <c r="D55" s="11" t="n">
        <v>8</v>
      </c>
      <c r="E55" s="22" t="n">
        <v>19380</v>
      </c>
      <c r="F55" s="25" t="n">
        <v>-380</v>
      </c>
      <c r="G55" s="26" t="n">
        <v>-1.923076923076923</v>
      </c>
      <c r="H55" s="11" t="inlineStr">
        <is>
          <t>Decrease</t>
        </is>
      </c>
    </row>
    <row r="56">
      <c r="A56" s="14" t="inlineStr">
        <is>
          <t>All India (national average)</t>
        </is>
      </c>
      <c r="B56" s="14" t="inlineStr">
        <is>
          <t>Q3 2023</t>
        </is>
      </c>
      <c r="C56" s="14" t="inlineStr">
        <is>
          <t>950 (Pt950 Jewellery)</t>
        </is>
      </c>
      <c r="D56" s="14" t="n">
        <v>10</v>
      </c>
      <c r="E56" s="21" t="n">
        <v>24225</v>
      </c>
      <c r="F56" s="23" t="n">
        <v>-475</v>
      </c>
      <c r="G56" s="24" t="n">
        <v>-1.923076923076923</v>
      </c>
      <c r="H56" s="14" t="inlineStr">
        <is>
          <t>Decrease</t>
        </is>
      </c>
    </row>
    <row r="57">
      <c r="A57" s="11" t="inlineStr">
        <is>
          <t>All India (national average)</t>
        </is>
      </c>
      <c r="B57" s="11" t="inlineStr">
        <is>
          <t>Q3 2023</t>
        </is>
      </c>
      <c r="C57" s="11" t="inlineStr">
        <is>
          <t>950 (Pt950 Jewellery)</t>
        </is>
      </c>
      <c r="D57" s="11" t="n">
        <v>100</v>
      </c>
      <c r="E57" s="22" t="n">
        <v>242250</v>
      </c>
      <c r="F57" s="25" t="n">
        <v>-4750</v>
      </c>
      <c r="G57" s="26" t="n">
        <v>-1.923076923076923</v>
      </c>
      <c r="H57" s="11" t="inlineStr">
        <is>
          <t>Decrease</t>
        </is>
      </c>
    </row>
    <row r="58">
      <c r="A58" s="14" t="inlineStr">
        <is>
          <t>All India (national average)</t>
        </is>
      </c>
      <c r="B58" s="14" t="inlineStr">
        <is>
          <t>Q3 2023</t>
        </is>
      </c>
      <c r="C58" s="14" t="inlineStr">
        <is>
          <t>900 (Pt900 Jewellery)</t>
        </is>
      </c>
      <c r="D58" s="14" t="n">
        <v>1</v>
      </c>
      <c r="E58" s="21" t="n">
        <v>2295</v>
      </c>
      <c r="F58" s="23" t="n">
        <v>-45</v>
      </c>
      <c r="G58" s="24" t="n">
        <v>-1.923076923076923</v>
      </c>
      <c r="H58" s="14" t="inlineStr">
        <is>
          <t>Decrease</t>
        </is>
      </c>
    </row>
    <row r="59">
      <c r="A59" s="11" t="inlineStr">
        <is>
          <t>All India (national average)</t>
        </is>
      </c>
      <c r="B59" s="11" t="inlineStr">
        <is>
          <t>Q3 2023</t>
        </is>
      </c>
      <c r="C59" s="11" t="inlineStr">
        <is>
          <t>900 (Pt900 Jewellery)</t>
        </is>
      </c>
      <c r="D59" s="11" t="n">
        <v>8</v>
      </c>
      <c r="E59" s="22" t="n">
        <v>18360</v>
      </c>
      <c r="F59" s="25" t="n">
        <v>-360</v>
      </c>
      <c r="G59" s="26" t="n">
        <v>-1.923076923076923</v>
      </c>
      <c r="H59" s="11" t="inlineStr">
        <is>
          <t>Decrease</t>
        </is>
      </c>
    </row>
    <row r="60">
      <c r="A60" s="14" t="inlineStr">
        <is>
          <t>All India (national average)</t>
        </is>
      </c>
      <c r="B60" s="14" t="inlineStr">
        <is>
          <t>Q3 2023</t>
        </is>
      </c>
      <c r="C60" s="14" t="inlineStr">
        <is>
          <t>900 (Pt900 Jewellery)</t>
        </is>
      </c>
      <c r="D60" s="14" t="n">
        <v>10</v>
      </c>
      <c r="E60" s="21" t="n">
        <v>22950</v>
      </c>
      <c r="F60" s="23" t="n">
        <v>-450</v>
      </c>
      <c r="G60" s="24" t="n">
        <v>-1.923076923076923</v>
      </c>
      <c r="H60" s="14" t="inlineStr">
        <is>
          <t>Decrease</t>
        </is>
      </c>
    </row>
    <row r="61">
      <c r="A61" s="11" t="inlineStr">
        <is>
          <t>All India (national average)</t>
        </is>
      </c>
      <c r="B61" s="11" t="inlineStr">
        <is>
          <t>Q3 2023</t>
        </is>
      </c>
      <c r="C61" s="11" t="inlineStr">
        <is>
          <t>900 (Pt900 Jewellery)</t>
        </is>
      </c>
      <c r="D61" s="11" t="n">
        <v>100</v>
      </c>
      <c r="E61" s="22" t="n">
        <v>229500</v>
      </c>
      <c r="F61" s="25" t="n">
        <v>-4500</v>
      </c>
      <c r="G61" s="26" t="n">
        <v>-1.923076923076923</v>
      </c>
      <c r="H61" s="11" t="inlineStr">
        <is>
          <t>Decrease</t>
        </is>
      </c>
    </row>
    <row r="62">
      <c r="A62" s="14" t="inlineStr">
        <is>
          <t>All India (national average)</t>
        </is>
      </c>
      <c r="B62" s="14" t="inlineStr">
        <is>
          <t>Q4 2023</t>
        </is>
      </c>
      <c r="C62" s="14" t="inlineStr">
        <is>
          <t>999 (Fine Platinum)</t>
        </is>
      </c>
      <c r="D62" s="14" t="n">
        <v>1</v>
      </c>
      <c r="E62" s="21" t="n">
        <v>2600</v>
      </c>
      <c r="F62" s="23" t="n">
        <v>50</v>
      </c>
      <c r="G62" s="24" t="n">
        <v>1.96078431372549</v>
      </c>
      <c r="H62" s="14" t="inlineStr">
        <is>
          <t>Increase</t>
        </is>
      </c>
    </row>
    <row r="63">
      <c r="A63" s="11" t="inlineStr">
        <is>
          <t>All India (national average)</t>
        </is>
      </c>
      <c r="B63" s="11" t="inlineStr">
        <is>
          <t>Q4 2023</t>
        </is>
      </c>
      <c r="C63" s="11" t="inlineStr">
        <is>
          <t>999 (Fine Platinum)</t>
        </is>
      </c>
      <c r="D63" s="11" t="n">
        <v>8</v>
      </c>
      <c r="E63" s="22" t="n">
        <v>20800</v>
      </c>
      <c r="F63" s="25" t="n">
        <v>400</v>
      </c>
      <c r="G63" s="26" t="n">
        <v>1.96078431372549</v>
      </c>
      <c r="H63" s="11" t="inlineStr">
        <is>
          <t>Increase</t>
        </is>
      </c>
    </row>
    <row r="64">
      <c r="A64" s="14" t="inlineStr">
        <is>
          <t>All India (national average)</t>
        </is>
      </c>
      <c r="B64" s="14" t="inlineStr">
        <is>
          <t>Q4 2023</t>
        </is>
      </c>
      <c r="C64" s="14" t="inlineStr">
        <is>
          <t>999 (Fine Platinum)</t>
        </is>
      </c>
      <c r="D64" s="14" t="n">
        <v>10</v>
      </c>
      <c r="E64" s="21" t="n">
        <v>26000</v>
      </c>
      <c r="F64" s="23" t="n">
        <v>500</v>
      </c>
      <c r="G64" s="24" t="n">
        <v>1.96078431372549</v>
      </c>
      <c r="H64" s="14" t="inlineStr">
        <is>
          <t>Increase</t>
        </is>
      </c>
    </row>
    <row r="65">
      <c r="A65" s="11" t="inlineStr">
        <is>
          <t>All India (national average)</t>
        </is>
      </c>
      <c r="B65" s="11" t="inlineStr">
        <is>
          <t>Q4 2023</t>
        </is>
      </c>
      <c r="C65" s="11" t="inlineStr">
        <is>
          <t>999 (Fine Platinum)</t>
        </is>
      </c>
      <c r="D65" s="11" t="n">
        <v>100</v>
      </c>
      <c r="E65" s="22" t="n">
        <v>260000</v>
      </c>
      <c r="F65" s="25" t="n">
        <v>5000</v>
      </c>
      <c r="G65" s="26" t="n">
        <v>1.96078431372549</v>
      </c>
      <c r="H65" s="11" t="inlineStr">
        <is>
          <t>Increase</t>
        </is>
      </c>
    </row>
    <row r="66">
      <c r="A66" s="14" t="inlineStr">
        <is>
          <t>All India (national average)</t>
        </is>
      </c>
      <c r="B66" s="14" t="inlineStr">
        <is>
          <t>Q4 2023</t>
        </is>
      </c>
      <c r="C66" s="14" t="inlineStr">
        <is>
          <t>950 (Pt950 Jewellery)</t>
        </is>
      </c>
      <c r="D66" s="14" t="n">
        <v>1</v>
      </c>
      <c r="E66" s="21" t="n">
        <v>2470</v>
      </c>
      <c r="F66" s="23" t="n">
        <v>47.5</v>
      </c>
      <c r="G66" s="24" t="n">
        <v>1.96078431372549</v>
      </c>
      <c r="H66" s="14" t="inlineStr">
        <is>
          <t>Increase</t>
        </is>
      </c>
    </row>
    <row r="67">
      <c r="A67" s="11" t="inlineStr">
        <is>
          <t>All India (national average)</t>
        </is>
      </c>
      <c r="B67" s="11" t="inlineStr">
        <is>
          <t>Q4 2023</t>
        </is>
      </c>
      <c r="C67" s="11" t="inlineStr">
        <is>
          <t>950 (Pt950 Jewellery)</t>
        </is>
      </c>
      <c r="D67" s="11" t="n">
        <v>8</v>
      </c>
      <c r="E67" s="22" t="n">
        <v>19760</v>
      </c>
      <c r="F67" s="25" t="n">
        <v>380</v>
      </c>
      <c r="G67" s="26" t="n">
        <v>1.96078431372549</v>
      </c>
      <c r="H67" s="11" t="inlineStr">
        <is>
          <t>Increase</t>
        </is>
      </c>
    </row>
    <row r="68">
      <c r="A68" s="14" t="inlineStr">
        <is>
          <t>All India (national average)</t>
        </is>
      </c>
      <c r="B68" s="14" t="inlineStr">
        <is>
          <t>Q4 2023</t>
        </is>
      </c>
      <c r="C68" s="14" t="inlineStr">
        <is>
          <t>950 (Pt950 Jewellery)</t>
        </is>
      </c>
      <c r="D68" s="14" t="n">
        <v>10</v>
      </c>
      <c r="E68" s="21" t="n">
        <v>24700</v>
      </c>
      <c r="F68" s="23" t="n">
        <v>475</v>
      </c>
      <c r="G68" s="24" t="n">
        <v>1.96078431372549</v>
      </c>
      <c r="H68" s="14" t="inlineStr">
        <is>
          <t>Increase</t>
        </is>
      </c>
    </row>
    <row r="69">
      <c r="A69" s="11" t="inlineStr">
        <is>
          <t>All India (national average)</t>
        </is>
      </c>
      <c r="B69" s="11" t="inlineStr">
        <is>
          <t>Q4 2023</t>
        </is>
      </c>
      <c r="C69" s="11" t="inlineStr">
        <is>
          <t>950 (Pt950 Jewellery)</t>
        </is>
      </c>
      <c r="D69" s="11" t="n">
        <v>100</v>
      </c>
      <c r="E69" s="22" t="n">
        <v>247000</v>
      </c>
      <c r="F69" s="25" t="n">
        <v>4750</v>
      </c>
      <c r="G69" s="26" t="n">
        <v>1.96078431372549</v>
      </c>
      <c r="H69" s="11" t="inlineStr">
        <is>
          <t>Increase</t>
        </is>
      </c>
    </row>
    <row r="70">
      <c r="A70" s="14" t="inlineStr">
        <is>
          <t>All India (national average)</t>
        </is>
      </c>
      <c r="B70" s="14" t="inlineStr">
        <is>
          <t>Q4 2023</t>
        </is>
      </c>
      <c r="C70" s="14" t="inlineStr">
        <is>
          <t>900 (Pt900 Jewellery)</t>
        </is>
      </c>
      <c r="D70" s="14" t="n">
        <v>1</v>
      </c>
      <c r="E70" s="21" t="n">
        <v>2340</v>
      </c>
      <c r="F70" s="23" t="n">
        <v>45</v>
      </c>
      <c r="G70" s="24" t="n">
        <v>1.96078431372549</v>
      </c>
      <c r="H70" s="14" t="inlineStr">
        <is>
          <t>Increase</t>
        </is>
      </c>
    </row>
    <row r="71">
      <c r="A71" s="11" t="inlineStr">
        <is>
          <t>All India (national average)</t>
        </is>
      </c>
      <c r="B71" s="11" t="inlineStr">
        <is>
          <t>Q4 2023</t>
        </is>
      </c>
      <c r="C71" s="11" t="inlineStr">
        <is>
          <t>900 (Pt900 Jewellery)</t>
        </is>
      </c>
      <c r="D71" s="11" t="n">
        <v>8</v>
      </c>
      <c r="E71" s="22" t="n">
        <v>18720</v>
      </c>
      <c r="F71" s="25" t="n">
        <v>360</v>
      </c>
      <c r="G71" s="26" t="n">
        <v>1.96078431372549</v>
      </c>
      <c r="H71" s="11" t="inlineStr">
        <is>
          <t>Increase</t>
        </is>
      </c>
    </row>
    <row r="72">
      <c r="A72" s="14" t="inlineStr">
        <is>
          <t>All India (national average)</t>
        </is>
      </c>
      <c r="B72" s="14" t="inlineStr">
        <is>
          <t>Q4 2023</t>
        </is>
      </c>
      <c r="C72" s="14" t="inlineStr">
        <is>
          <t>900 (Pt900 Jewellery)</t>
        </is>
      </c>
      <c r="D72" s="14" t="n">
        <v>10</v>
      </c>
      <c r="E72" s="21" t="n">
        <v>23400</v>
      </c>
      <c r="F72" s="23" t="n">
        <v>450</v>
      </c>
      <c r="G72" s="24" t="n">
        <v>1.96078431372549</v>
      </c>
      <c r="H72" s="14" t="inlineStr">
        <is>
          <t>Increase</t>
        </is>
      </c>
    </row>
    <row r="73">
      <c r="A73" s="11" t="inlineStr">
        <is>
          <t>All India (national average)</t>
        </is>
      </c>
      <c r="B73" s="11" t="inlineStr">
        <is>
          <t>Q4 2023</t>
        </is>
      </c>
      <c r="C73" s="11" t="inlineStr">
        <is>
          <t>900 (Pt900 Jewellery)</t>
        </is>
      </c>
      <c r="D73" s="11" t="n">
        <v>100</v>
      </c>
      <c r="E73" s="22" t="n">
        <v>234000</v>
      </c>
      <c r="F73" s="25" t="n">
        <v>4500</v>
      </c>
      <c r="G73" s="26" t="n">
        <v>1.96078431372549</v>
      </c>
      <c r="H73" s="11" t="inlineStr">
        <is>
          <t>Increase</t>
        </is>
      </c>
    </row>
    <row r="74">
      <c r="A74" s="14" t="inlineStr">
        <is>
          <t>All India (national average)</t>
        </is>
      </c>
      <c r="B74" s="14" t="inlineStr">
        <is>
          <t>Q1 2024</t>
        </is>
      </c>
      <c r="C74" s="14" t="inlineStr">
        <is>
          <t>999 (Fine Platinum)</t>
        </is>
      </c>
      <c r="D74" s="14" t="n">
        <v>1</v>
      </c>
      <c r="E74" s="21" t="n">
        <v>2650</v>
      </c>
      <c r="F74" s="23" t="n">
        <v>50</v>
      </c>
      <c r="G74" s="24" t="n">
        <v>1.923076923076923</v>
      </c>
      <c r="H74" s="14" t="inlineStr">
        <is>
          <t>Increase</t>
        </is>
      </c>
    </row>
    <row r="75">
      <c r="A75" s="11" t="inlineStr">
        <is>
          <t>All India (national average)</t>
        </is>
      </c>
      <c r="B75" s="11" t="inlineStr">
        <is>
          <t>Q1 2024</t>
        </is>
      </c>
      <c r="C75" s="11" t="inlineStr">
        <is>
          <t>999 (Fine Platinum)</t>
        </is>
      </c>
      <c r="D75" s="11" t="n">
        <v>8</v>
      </c>
      <c r="E75" s="22" t="n">
        <v>21200</v>
      </c>
      <c r="F75" s="25" t="n">
        <v>400</v>
      </c>
      <c r="G75" s="26" t="n">
        <v>1.923076923076923</v>
      </c>
      <c r="H75" s="11" t="inlineStr">
        <is>
          <t>Increase</t>
        </is>
      </c>
    </row>
    <row r="76">
      <c r="A76" s="14" t="inlineStr">
        <is>
          <t>All India (national average)</t>
        </is>
      </c>
      <c r="B76" s="14" t="inlineStr">
        <is>
          <t>Q1 2024</t>
        </is>
      </c>
      <c r="C76" s="14" t="inlineStr">
        <is>
          <t>999 (Fine Platinum)</t>
        </is>
      </c>
      <c r="D76" s="14" t="n">
        <v>10</v>
      </c>
      <c r="E76" s="21" t="n">
        <v>26500</v>
      </c>
      <c r="F76" s="23" t="n">
        <v>500</v>
      </c>
      <c r="G76" s="24" t="n">
        <v>1.923076923076923</v>
      </c>
      <c r="H76" s="14" t="inlineStr">
        <is>
          <t>Increase</t>
        </is>
      </c>
    </row>
    <row r="77">
      <c r="A77" s="11" t="inlineStr">
        <is>
          <t>All India (national average)</t>
        </is>
      </c>
      <c r="B77" s="11" t="inlineStr">
        <is>
          <t>Q1 2024</t>
        </is>
      </c>
      <c r="C77" s="11" t="inlineStr">
        <is>
          <t>999 (Fine Platinum)</t>
        </is>
      </c>
      <c r="D77" s="11" t="n">
        <v>100</v>
      </c>
      <c r="E77" s="22" t="n">
        <v>265000</v>
      </c>
      <c r="F77" s="25" t="n">
        <v>5000</v>
      </c>
      <c r="G77" s="26" t="n">
        <v>1.923076923076923</v>
      </c>
      <c r="H77" s="11" t="inlineStr">
        <is>
          <t>Increase</t>
        </is>
      </c>
    </row>
    <row r="78">
      <c r="A78" s="14" t="inlineStr">
        <is>
          <t>All India (national average)</t>
        </is>
      </c>
      <c r="B78" s="14" t="inlineStr">
        <is>
          <t>Q1 2024</t>
        </is>
      </c>
      <c r="C78" s="14" t="inlineStr">
        <is>
          <t>950 (Pt950 Jewellery)</t>
        </is>
      </c>
      <c r="D78" s="14" t="n">
        <v>1</v>
      </c>
      <c r="E78" s="21" t="n">
        <v>2517.5</v>
      </c>
      <c r="F78" s="23" t="n">
        <v>47.5</v>
      </c>
      <c r="G78" s="24" t="n">
        <v>1.923076923076923</v>
      </c>
      <c r="H78" s="14" t="inlineStr">
        <is>
          <t>Increase</t>
        </is>
      </c>
    </row>
    <row r="79">
      <c r="A79" s="11" t="inlineStr">
        <is>
          <t>All India (national average)</t>
        </is>
      </c>
      <c r="B79" s="11" t="inlineStr">
        <is>
          <t>Q1 2024</t>
        </is>
      </c>
      <c r="C79" s="11" t="inlineStr">
        <is>
          <t>950 (Pt950 Jewellery)</t>
        </is>
      </c>
      <c r="D79" s="11" t="n">
        <v>8</v>
      </c>
      <c r="E79" s="22" t="n">
        <v>20140</v>
      </c>
      <c r="F79" s="25" t="n">
        <v>380</v>
      </c>
      <c r="G79" s="26" t="n">
        <v>1.923076923076923</v>
      </c>
      <c r="H79" s="11" t="inlineStr">
        <is>
          <t>Increase</t>
        </is>
      </c>
    </row>
    <row r="80">
      <c r="A80" s="14" t="inlineStr">
        <is>
          <t>All India (national average)</t>
        </is>
      </c>
      <c r="B80" s="14" t="inlineStr">
        <is>
          <t>Q1 2024</t>
        </is>
      </c>
      <c r="C80" s="14" t="inlineStr">
        <is>
          <t>950 (Pt950 Jewellery)</t>
        </is>
      </c>
      <c r="D80" s="14" t="n">
        <v>10</v>
      </c>
      <c r="E80" s="21" t="n">
        <v>25175</v>
      </c>
      <c r="F80" s="23" t="n">
        <v>475</v>
      </c>
      <c r="G80" s="24" t="n">
        <v>1.923076923076923</v>
      </c>
      <c r="H80" s="14" t="inlineStr">
        <is>
          <t>Increase</t>
        </is>
      </c>
    </row>
    <row r="81">
      <c r="A81" s="11" t="inlineStr">
        <is>
          <t>All India (national average)</t>
        </is>
      </c>
      <c r="B81" s="11" t="inlineStr">
        <is>
          <t>Q1 2024</t>
        </is>
      </c>
      <c r="C81" s="11" t="inlineStr">
        <is>
          <t>950 (Pt950 Jewellery)</t>
        </is>
      </c>
      <c r="D81" s="11" t="n">
        <v>100</v>
      </c>
      <c r="E81" s="22" t="n">
        <v>251750</v>
      </c>
      <c r="F81" s="25" t="n">
        <v>4750</v>
      </c>
      <c r="G81" s="26" t="n">
        <v>1.923076923076923</v>
      </c>
      <c r="H81" s="11" t="inlineStr">
        <is>
          <t>Increase</t>
        </is>
      </c>
    </row>
    <row r="82">
      <c r="A82" s="14" t="inlineStr">
        <is>
          <t>All India (national average)</t>
        </is>
      </c>
      <c r="B82" s="14" t="inlineStr">
        <is>
          <t>Q1 2024</t>
        </is>
      </c>
      <c r="C82" s="14" t="inlineStr">
        <is>
          <t>900 (Pt900 Jewellery)</t>
        </is>
      </c>
      <c r="D82" s="14" t="n">
        <v>1</v>
      </c>
      <c r="E82" s="21" t="n">
        <v>2385</v>
      </c>
      <c r="F82" s="23" t="n">
        <v>45</v>
      </c>
      <c r="G82" s="24" t="n">
        <v>1.923076923076923</v>
      </c>
      <c r="H82" s="14" t="inlineStr">
        <is>
          <t>Increase</t>
        </is>
      </c>
    </row>
    <row r="83">
      <c r="A83" s="11" t="inlineStr">
        <is>
          <t>All India (national average)</t>
        </is>
      </c>
      <c r="B83" s="11" t="inlineStr">
        <is>
          <t>Q1 2024</t>
        </is>
      </c>
      <c r="C83" s="11" t="inlineStr">
        <is>
          <t>900 (Pt900 Jewellery)</t>
        </is>
      </c>
      <c r="D83" s="11" t="n">
        <v>8</v>
      </c>
      <c r="E83" s="22" t="n">
        <v>19080</v>
      </c>
      <c r="F83" s="25" t="n">
        <v>360</v>
      </c>
      <c r="G83" s="26" t="n">
        <v>1.923076923076923</v>
      </c>
      <c r="H83" s="11" t="inlineStr">
        <is>
          <t>Increase</t>
        </is>
      </c>
    </row>
    <row r="84">
      <c r="A84" s="14" t="inlineStr">
        <is>
          <t>All India (national average)</t>
        </is>
      </c>
      <c r="B84" s="14" t="inlineStr">
        <is>
          <t>Q1 2024</t>
        </is>
      </c>
      <c r="C84" s="14" t="inlineStr">
        <is>
          <t>900 (Pt900 Jewellery)</t>
        </is>
      </c>
      <c r="D84" s="14" t="n">
        <v>10</v>
      </c>
      <c r="E84" s="21" t="n">
        <v>23850</v>
      </c>
      <c r="F84" s="23" t="n">
        <v>450</v>
      </c>
      <c r="G84" s="24" t="n">
        <v>1.923076923076923</v>
      </c>
      <c r="H84" s="14" t="inlineStr">
        <is>
          <t>Increase</t>
        </is>
      </c>
    </row>
    <row r="85">
      <c r="A85" s="11" t="inlineStr">
        <is>
          <t>All India (national average)</t>
        </is>
      </c>
      <c r="B85" s="11" t="inlineStr">
        <is>
          <t>Q1 2024</t>
        </is>
      </c>
      <c r="C85" s="11" t="inlineStr">
        <is>
          <t>900 (Pt900 Jewellery)</t>
        </is>
      </c>
      <c r="D85" s="11" t="n">
        <v>100</v>
      </c>
      <c r="E85" s="22" t="n">
        <v>238500</v>
      </c>
      <c r="F85" s="25" t="n">
        <v>4500</v>
      </c>
      <c r="G85" s="26" t="n">
        <v>1.923076923076923</v>
      </c>
      <c r="H85" s="11" t="inlineStr">
        <is>
          <t>Increase</t>
        </is>
      </c>
    </row>
    <row r="86">
      <c r="A86" s="14" t="inlineStr">
        <is>
          <t>All India (national average)</t>
        </is>
      </c>
      <c r="B86" s="14" t="inlineStr">
        <is>
          <t>Q2 2024</t>
        </is>
      </c>
      <c r="C86" s="14" t="inlineStr">
        <is>
          <t>999 (Fine Platinum)</t>
        </is>
      </c>
      <c r="D86" s="14" t="n">
        <v>1</v>
      </c>
      <c r="E86" s="21" t="n">
        <v>2700</v>
      </c>
      <c r="F86" s="23" t="n">
        <v>50</v>
      </c>
      <c r="G86" s="24" t="n">
        <v>1.886792452830189</v>
      </c>
      <c r="H86" s="14" t="inlineStr">
        <is>
          <t>Increase</t>
        </is>
      </c>
    </row>
    <row r="87">
      <c r="A87" s="11" t="inlineStr">
        <is>
          <t>All India (national average)</t>
        </is>
      </c>
      <c r="B87" s="11" t="inlineStr">
        <is>
          <t>Q2 2024</t>
        </is>
      </c>
      <c r="C87" s="11" t="inlineStr">
        <is>
          <t>999 (Fine Platinum)</t>
        </is>
      </c>
      <c r="D87" s="11" t="n">
        <v>8</v>
      </c>
      <c r="E87" s="22" t="n">
        <v>21600</v>
      </c>
      <c r="F87" s="25" t="n">
        <v>400</v>
      </c>
      <c r="G87" s="26" t="n">
        <v>1.886792452830189</v>
      </c>
      <c r="H87" s="11" t="inlineStr">
        <is>
          <t>Increase</t>
        </is>
      </c>
    </row>
    <row r="88">
      <c r="A88" s="14" t="inlineStr">
        <is>
          <t>All India (national average)</t>
        </is>
      </c>
      <c r="B88" s="14" t="inlineStr">
        <is>
          <t>Q2 2024</t>
        </is>
      </c>
      <c r="C88" s="14" t="inlineStr">
        <is>
          <t>999 (Fine Platinum)</t>
        </is>
      </c>
      <c r="D88" s="14" t="n">
        <v>10</v>
      </c>
      <c r="E88" s="21" t="n">
        <v>27000</v>
      </c>
      <c r="F88" s="23" t="n">
        <v>500</v>
      </c>
      <c r="G88" s="24" t="n">
        <v>1.886792452830189</v>
      </c>
      <c r="H88" s="14" t="inlineStr">
        <is>
          <t>Increase</t>
        </is>
      </c>
    </row>
    <row r="89">
      <c r="A89" s="11" t="inlineStr">
        <is>
          <t>All India (national average)</t>
        </is>
      </c>
      <c r="B89" s="11" t="inlineStr">
        <is>
          <t>Q2 2024</t>
        </is>
      </c>
      <c r="C89" s="11" t="inlineStr">
        <is>
          <t>999 (Fine Platinum)</t>
        </is>
      </c>
      <c r="D89" s="11" t="n">
        <v>100</v>
      </c>
      <c r="E89" s="22" t="n">
        <v>270000</v>
      </c>
      <c r="F89" s="25" t="n">
        <v>5000</v>
      </c>
      <c r="G89" s="26" t="n">
        <v>1.886792452830189</v>
      </c>
      <c r="H89" s="11" t="inlineStr">
        <is>
          <t>Increase</t>
        </is>
      </c>
    </row>
    <row r="90">
      <c r="A90" s="14" t="inlineStr">
        <is>
          <t>All India (national average)</t>
        </is>
      </c>
      <c r="B90" s="14" t="inlineStr">
        <is>
          <t>Q2 2024</t>
        </is>
      </c>
      <c r="C90" s="14" t="inlineStr">
        <is>
          <t>950 (Pt950 Jewellery)</t>
        </is>
      </c>
      <c r="D90" s="14" t="n">
        <v>1</v>
      </c>
      <c r="E90" s="21" t="n">
        <v>2565</v>
      </c>
      <c r="F90" s="23" t="n">
        <v>47.5</v>
      </c>
      <c r="G90" s="24" t="n">
        <v>1.886792452830189</v>
      </c>
      <c r="H90" s="14" t="inlineStr">
        <is>
          <t>Increase</t>
        </is>
      </c>
    </row>
    <row r="91">
      <c r="A91" s="11" t="inlineStr">
        <is>
          <t>All India (national average)</t>
        </is>
      </c>
      <c r="B91" s="11" t="inlineStr">
        <is>
          <t>Q2 2024</t>
        </is>
      </c>
      <c r="C91" s="11" t="inlineStr">
        <is>
          <t>950 (Pt950 Jewellery)</t>
        </is>
      </c>
      <c r="D91" s="11" t="n">
        <v>8</v>
      </c>
      <c r="E91" s="22" t="n">
        <v>20520</v>
      </c>
      <c r="F91" s="25" t="n">
        <v>380</v>
      </c>
      <c r="G91" s="26" t="n">
        <v>1.886792452830189</v>
      </c>
      <c r="H91" s="11" t="inlineStr">
        <is>
          <t>Increase</t>
        </is>
      </c>
    </row>
    <row r="92">
      <c r="A92" s="14" t="inlineStr">
        <is>
          <t>All India (national average)</t>
        </is>
      </c>
      <c r="B92" s="14" t="inlineStr">
        <is>
          <t>Q2 2024</t>
        </is>
      </c>
      <c r="C92" s="14" t="inlineStr">
        <is>
          <t>950 (Pt950 Jewellery)</t>
        </is>
      </c>
      <c r="D92" s="14" t="n">
        <v>10</v>
      </c>
      <c r="E92" s="21" t="n">
        <v>25650</v>
      </c>
      <c r="F92" s="23" t="n">
        <v>475</v>
      </c>
      <c r="G92" s="24" t="n">
        <v>1.886792452830189</v>
      </c>
      <c r="H92" s="14" t="inlineStr">
        <is>
          <t>Increase</t>
        </is>
      </c>
    </row>
    <row r="93">
      <c r="A93" s="11" t="inlineStr">
        <is>
          <t>All India (national average)</t>
        </is>
      </c>
      <c r="B93" s="11" t="inlineStr">
        <is>
          <t>Q2 2024</t>
        </is>
      </c>
      <c r="C93" s="11" t="inlineStr">
        <is>
          <t>950 (Pt950 Jewellery)</t>
        </is>
      </c>
      <c r="D93" s="11" t="n">
        <v>100</v>
      </c>
      <c r="E93" s="22" t="n">
        <v>256500</v>
      </c>
      <c r="F93" s="25" t="n">
        <v>4750</v>
      </c>
      <c r="G93" s="26" t="n">
        <v>1.886792452830189</v>
      </c>
      <c r="H93" s="11" t="inlineStr">
        <is>
          <t>Increase</t>
        </is>
      </c>
    </row>
    <row r="94">
      <c r="A94" s="14" t="inlineStr">
        <is>
          <t>All India (national average)</t>
        </is>
      </c>
      <c r="B94" s="14" t="inlineStr">
        <is>
          <t>Q2 2024</t>
        </is>
      </c>
      <c r="C94" s="14" t="inlineStr">
        <is>
          <t>900 (Pt900 Jewellery)</t>
        </is>
      </c>
      <c r="D94" s="14" t="n">
        <v>1</v>
      </c>
      <c r="E94" s="21" t="n">
        <v>2430</v>
      </c>
      <c r="F94" s="23" t="n">
        <v>45</v>
      </c>
      <c r="G94" s="24" t="n">
        <v>1.886792452830189</v>
      </c>
      <c r="H94" s="14" t="inlineStr">
        <is>
          <t>Increase</t>
        </is>
      </c>
    </row>
    <row r="95">
      <c r="A95" s="11" t="inlineStr">
        <is>
          <t>All India (national average)</t>
        </is>
      </c>
      <c r="B95" s="11" t="inlineStr">
        <is>
          <t>Q2 2024</t>
        </is>
      </c>
      <c r="C95" s="11" t="inlineStr">
        <is>
          <t>900 (Pt900 Jewellery)</t>
        </is>
      </c>
      <c r="D95" s="11" t="n">
        <v>8</v>
      </c>
      <c r="E95" s="22" t="n">
        <v>19440</v>
      </c>
      <c r="F95" s="25" t="n">
        <v>360</v>
      </c>
      <c r="G95" s="26" t="n">
        <v>1.886792452830189</v>
      </c>
      <c r="H95" s="11" t="inlineStr">
        <is>
          <t>Increase</t>
        </is>
      </c>
    </row>
    <row r="96">
      <c r="A96" s="14" t="inlineStr">
        <is>
          <t>All India (national average)</t>
        </is>
      </c>
      <c r="B96" s="14" t="inlineStr">
        <is>
          <t>Q2 2024</t>
        </is>
      </c>
      <c r="C96" s="14" t="inlineStr">
        <is>
          <t>900 (Pt900 Jewellery)</t>
        </is>
      </c>
      <c r="D96" s="14" t="n">
        <v>10</v>
      </c>
      <c r="E96" s="21" t="n">
        <v>24300</v>
      </c>
      <c r="F96" s="23" t="n">
        <v>450</v>
      </c>
      <c r="G96" s="24" t="n">
        <v>1.886792452830189</v>
      </c>
      <c r="H96" s="14" t="inlineStr">
        <is>
          <t>Increase</t>
        </is>
      </c>
    </row>
    <row r="97">
      <c r="A97" s="11" t="inlineStr">
        <is>
          <t>All India (national average)</t>
        </is>
      </c>
      <c r="B97" s="11" t="inlineStr">
        <is>
          <t>Q2 2024</t>
        </is>
      </c>
      <c r="C97" s="11" t="inlineStr">
        <is>
          <t>900 (Pt900 Jewellery)</t>
        </is>
      </c>
      <c r="D97" s="11" t="n">
        <v>100</v>
      </c>
      <c r="E97" s="22" t="n">
        <v>243000</v>
      </c>
      <c r="F97" s="25" t="n">
        <v>4500</v>
      </c>
      <c r="G97" s="26" t="n">
        <v>1.886792452830189</v>
      </c>
      <c r="H97" s="11" t="inlineStr">
        <is>
          <t>Increase</t>
        </is>
      </c>
    </row>
    <row r="98">
      <c r="A98" s="14" t="inlineStr">
        <is>
          <t>All India (national average)</t>
        </is>
      </c>
      <c r="B98" s="14" t="inlineStr">
        <is>
          <t>Q3 2024</t>
        </is>
      </c>
      <c r="C98" s="14" t="inlineStr">
        <is>
          <t>999 (Fine Platinum)</t>
        </is>
      </c>
      <c r="D98" s="14" t="n">
        <v>1</v>
      </c>
      <c r="E98" s="21" t="n">
        <v>2800</v>
      </c>
      <c r="F98" s="23" t="n">
        <v>100</v>
      </c>
      <c r="G98" s="24" t="n">
        <v>3.703703703703703</v>
      </c>
      <c r="H98" s="14" t="inlineStr">
        <is>
          <t>Increase</t>
        </is>
      </c>
    </row>
    <row r="99">
      <c r="A99" s="11" t="inlineStr">
        <is>
          <t>All India (national average)</t>
        </is>
      </c>
      <c r="B99" s="11" t="inlineStr">
        <is>
          <t>Q3 2024</t>
        </is>
      </c>
      <c r="C99" s="11" t="inlineStr">
        <is>
          <t>999 (Fine Platinum)</t>
        </is>
      </c>
      <c r="D99" s="11" t="n">
        <v>8</v>
      </c>
      <c r="E99" s="22" t="n">
        <v>22400</v>
      </c>
      <c r="F99" s="25" t="n">
        <v>800</v>
      </c>
      <c r="G99" s="26" t="n">
        <v>3.703703703703703</v>
      </c>
      <c r="H99" s="11" t="inlineStr">
        <is>
          <t>Increase</t>
        </is>
      </c>
    </row>
    <row r="100">
      <c r="A100" s="14" t="inlineStr">
        <is>
          <t>All India (national average)</t>
        </is>
      </c>
      <c r="B100" s="14" t="inlineStr">
        <is>
          <t>Q3 2024</t>
        </is>
      </c>
      <c r="C100" s="14" t="inlineStr">
        <is>
          <t>999 (Fine Platinum)</t>
        </is>
      </c>
      <c r="D100" s="14" t="n">
        <v>10</v>
      </c>
      <c r="E100" s="21" t="n">
        <v>28000</v>
      </c>
      <c r="F100" s="23" t="n">
        <v>1000</v>
      </c>
      <c r="G100" s="24" t="n">
        <v>3.703703703703703</v>
      </c>
      <c r="H100" s="14" t="inlineStr">
        <is>
          <t>Increase</t>
        </is>
      </c>
    </row>
    <row r="101">
      <c r="A101" s="11" t="inlineStr">
        <is>
          <t>All India (national average)</t>
        </is>
      </c>
      <c r="B101" s="11" t="inlineStr">
        <is>
          <t>Q3 2024</t>
        </is>
      </c>
      <c r="C101" s="11" t="inlineStr">
        <is>
          <t>999 (Fine Platinum)</t>
        </is>
      </c>
      <c r="D101" s="11" t="n">
        <v>100</v>
      </c>
      <c r="E101" s="22" t="n">
        <v>280000</v>
      </c>
      <c r="F101" s="25" t="n">
        <v>10000</v>
      </c>
      <c r="G101" s="26" t="n">
        <v>3.703703703703703</v>
      </c>
      <c r="H101" s="11" t="inlineStr">
        <is>
          <t>Increase</t>
        </is>
      </c>
    </row>
    <row r="102">
      <c r="A102" s="14" t="inlineStr">
        <is>
          <t>All India (national average)</t>
        </is>
      </c>
      <c r="B102" s="14" t="inlineStr">
        <is>
          <t>Q3 2024</t>
        </is>
      </c>
      <c r="C102" s="14" t="inlineStr">
        <is>
          <t>950 (Pt950 Jewellery)</t>
        </is>
      </c>
      <c r="D102" s="14" t="n">
        <v>1</v>
      </c>
      <c r="E102" s="21" t="n">
        <v>2660</v>
      </c>
      <c r="F102" s="23" t="n">
        <v>95</v>
      </c>
      <c r="G102" s="24" t="n">
        <v>3.703703703703703</v>
      </c>
      <c r="H102" s="14" t="inlineStr">
        <is>
          <t>Increase</t>
        </is>
      </c>
    </row>
    <row r="103">
      <c r="A103" s="11" t="inlineStr">
        <is>
          <t>All India (national average)</t>
        </is>
      </c>
      <c r="B103" s="11" t="inlineStr">
        <is>
          <t>Q3 2024</t>
        </is>
      </c>
      <c r="C103" s="11" t="inlineStr">
        <is>
          <t>950 (Pt950 Jewellery)</t>
        </is>
      </c>
      <c r="D103" s="11" t="n">
        <v>8</v>
      </c>
      <c r="E103" s="22" t="n">
        <v>21280</v>
      </c>
      <c r="F103" s="25" t="n">
        <v>760</v>
      </c>
      <c r="G103" s="26" t="n">
        <v>3.703703703703703</v>
      </c>
      <c r="H103" s="11" t="inlineStr">
        <is>
          <t>Increase</t>
        </is>
      </c>
    </row>
    <row r="104">
      <c r="A104" s="14" t="inlineStr">
        <is>
          <t>All India (national average)</t>
        </is>
      </c>
      <c r="B104" s="14" t="inlineStr">
        <is>
          <t>Q3 2024</t>
        </is>
      </c>
      <c r="C104" s="14" t="inlineStr">
        <is>
          <t>950 (Pt950 Jewellery)</t>
        </is>
      </c>
      <c r="D104" s="14" t="n">
        <v>10</v>
      </c>
      <c r="E104" s="21" t="n">
        <v>26600</v>
      </c>
      <c r="F104" s="23" t="n">
        <v>950</v>
      </c>
      <c r="G104" s="24" t="n">
        <v>3.703703703703703</v>
      </c>
      <c r="H104" s="14" t="inlineStr">
        <is>
          <t>Increase</t>
        </is>
      </c>
    </row>
    <row r="105">
      <c r="A105" s="11" t="inlineStr">
        <is>
          <t>All India (national average)</t>
        </is>
      </c>
      <c r="B105" s="11" t="inlineStr">
        <is>
          <t>Q3 2024</t>
        </is>
      </c>
      <c r="C105" s="11" t="inlineStr">
        <is>
          <t>950 (Pt950 Jewellery)</t>
        </is>
      </c>
      <c r="D105" s="11" t="n">
        <v>100</v>
      </c>
      <c r="E105" s="22" t="n">
        <v>266000</v>
      </c>
      <c r="F105" s="25" t="n">
        <v>9500</v>
      </c>
      <c r="G105" s="26" t="n">
        <v>3.703703703703703</v>
      </c>
      <c r="H105" s="11" t="inlineStr">
        <is>
          <t>Increase</t>
        </is>
      </c>
    </row>
    <row r="106">
      <c r="A106" s="14" t="inlineStr">
        <is>
          <t>All India (national average)</t>
        </is>
      </c>
      <c r="B106" s="14" t="inlineStr">
        <is>
          <t>Q3 2024</t>
        </is>
      </c>
      <c r="C106" s="14" t="inlineStr">
        <is>
          <t>900 (Pt900 Jewellery)</t>
        </is>
      </c>
      <c r="D106" s="14" t="n">
        <v>1</v>
      </c>
      <c r="E106" s="21" t="n">
        <v>2520</v>
      </c>
      <c r="F106" s="23" t="n">
        <v>90</v>
      </c>
      <c r="G106" s="24" t="n">
        <v>3.703703703703703</v>
      </c>
      <c r="H106" s="14" t="inlineStr">
        <is>
          <t>Increase</t>
        </is>
      </c>
    </row>
    <row r="107">
      <c r="A107" s="11" t="inlineStr">
        <is>
          <t>All India (national average)</t>
        </is>
      </c>
      <c r="B107" s="11" t="inlineStr">
        <is>
          <t>Q3 2024</t>
        </is>
      </c>
      <c r="C107" s="11" t="inlineStr">
        <is>
          <t>900 (Pt900 Jewellery)</t>
        </is>
      </c>
      <c r="D107" s="11" t="n">
        <v>8</v>
      </c>
      <c r="E107" s="22" t="n">
        <v>20160</v>
      </c>
      <c r="F107" s="25" t="n">
        <v>720</v>
      </c>
      <c r="G107" s="26" t="n">
        <v>3.703703703703703</v>
      </c>
      <c r="H107" s="11" t="inlineStr">
        <is>
          <t>Increase</t>
        </is>
      </c>
    </row>
    <row r="108">
      <c r="A108" s="14" t="inlineStr">
        <is>
          <t>All India (national average)</t>
        </is>
      </c>
      <c r="B108" s="14" t="inlineStr">
        <is>
          <t>Q3 2024</t>
        </is>
      </c>
      <c r="C108" s="14" t="inlineStr">
        <is>
          <t>900 (Pt900 Jewellery)</t>
        </is>
      </c>
      <c r="D108" s="14" t="n">
        <v>10</v>
      </c>
      <c r="E108" s="21" t="n">
        <v>25200</v>
      </c>
      <c r="F108" s="23" t="n">
        <v>900</v>
      </c>
      <c r="G108" s="24" t="n">
        <v>3.703703703703703</v>
      </c>
      <c r="H108" s="14" t="inlineStr">
        <is>
          <t>Increase</t>
        </is>
      </c>
    </row>
    <row r="109">
      <c r="A109" s="11" t="inlineStr">
        <is>
          <t>All India (national average)</t>
        </is>
      </c>
      <c r="B109" s="11" t="inlineStr">
        <is>
          <t>Q3 2024</t>
        </is>
      </c>
      <c r="C109" s="11" t="inlineStr">
        <is>
          <t>900 (Pt900 Jewellery)</t>
        </is>
      </c>
      <c r="D109" s="11" t="n">
        <v>100</v>
      </c>
      <c r="E109" s="22" t="n">
        <v>252000</v>
      </c>
      <c r="F109" s="25" t="n">
        <v>9000</v>
      </c>
      <c r="G109" s="26" t="n">
        <v>3.703703703703703</v>
      </c>
      <c r="H109" s="11" t="inlineStr">
        <is>
          <t>Increase</t>
        </is>
      </c>
    </row>
    <row r="110">
      <c r="A110" s="14" t="inlineStr">
        <is>
          <t>All India (national average)</t>
        </is>
      </c>
      <c r="B110" s="14" t="inlineStr">
        <is>
          <t>Q4 2024</t>
        </is>
      </c>
      <c r="C110" s="14" t="inlineStr">
        <is>
          <t>999 (Fine Platinum)</t>
        </is>
      </c>
      <c r="D110" s="14" t="n">
        <v>1</v>
      </c>
      <c r="E110" s="21" t="n">
        <v>2900</v>
      </c>
      <c r="F110" s="23" t="n">
        <v>100</v>
      </c>
      <c r="G110" s="24" t="n">
        <v>3.571428571428571</v>
      </c>
      <c r="H110" s="14" t="inlineStr">
        <is>
          <t>Increase</t>
        </is>
      </c>
    </row>
    <row r="111">
      <c r="A111" s="11" t="inlineStr">
        <is>
          <t>All India (national average)</t>
        </is>
      </c>
      <c r="B111" s="11" t="inlineStr">
        <is>
          <t>Q4 2024</t>
        </is>
      </c>
      <c r="C111" s="11" t="inlineStr">
        <is>
          <t>999 (Fine Platinum)</t>
        </is>
      </c>
      <c r="D111" s="11" t="n">
        <v>8</v>
      </c>
      <c r="E111" s="22" t="n">
        <v>23200</v>
      </c>
      <c r="F111" s="25" t="n">
        <v>800</v>
      </c>
      <c r="G111" s="26" t="n">
        <v>3.571428571428571</v>
      </c>
      <c r="H111" s="11" t="inlineStr">
        <is>
          <t>Increase</t>
        </is>
      </c>
    </row>
    <row r="112">
      <c r="A112" s="14" t="inlineStr">
        <is>
          <t>All India (national average)</t>
        </is>
      </c>
      <c r="B112" s="14" t="inlineStr">
        <is>
          <t>Q4 2024</t>
        </is>
      </c>
      <c r="C112" s="14" t="inlineStr">
        <is>
          <t>999 (Fine Platinum)</t>
        </is>
      </c>
      <c r="D112" s="14" t="n">
        <v>10</v>
      </c>
      <c r="E112" s="21" t="n">
        <v>29000</v>
      </c>
      <c r="F112" s="23" t="n">
        <v>1000</v>
      </c>
      <c r="G112" s="24" t="n">
        <v>3.571428571428571</v>
      </c>
      <c r="H112" s="14" t="inlineStr">
        <is>
          <t>Increase</t>
        </is>
      </c>
    </row>
    <row r="113">
      <c r="A113" s="11" t="inlineStr">
        <is>
          <t>All India (national average)</t>
        </is>
      </c>
      <c r="B113" s="11" t="inlineStr">
        <is>
          <t>Q4 2024</t>
        </is>
      </c>
      <c r="C113" s="11" t="inlineStr">
        <is>
          <t>999 (Fine Platinum)</t>
        </is>
      </c>
      <c r="D113" s="11" t="n">
        <v>100</v>
      </c>
      <c r="E113" s="22" t="n">
        <v>290000</v>
      </c>
      <c r="F113" s="25" t="n">
        <v>10000</v>
      </c>
      <c r="G113" s="26" t="n">
        <v>3.571428571428571</v>
      </c>
      <c r="H113" s="11" t="inlineStr">
        <is>
          <t>Increase</t>
        </is>
      </c>
    </row>
    <row r="114">
      <c r="A114" s="14" t="inlineStr">
        <is>
          <t>All India (national average)</t>
        </is>
      </c>
      <c r="B114" s="14" t="inlineStr">
        <is>
          <t>Q4 2024</t>
        </is>
      </c>
      <c r="C114" s="14" t="inlineStr">
        <is>
          <t>950 (Pt950 Jewellery)</t>
        </is>
      </c>
      <c r="D114" s="14" t="n">
        <v>1</v>
      </c>
      <c r="E114" s="21" t="n">
        <v>2755</v>
      </c>
      <c r="F114" s="23" t="n">
        <v>95</v>
      </c>
      <c r="G114" s="24" t="n">
        <v>3.571428571428571</v>
      </c>
      <c r="H114" s="14" t="inlineStr">
        <is>
          <t>Increase</t>
        </is>
      </c>
    </row>
    <row r="115">
      <c r="A115" s="11" t="inlineStr">
        <is>
          <t>All India (national average)</t>
        </is>
      </c>
      <c r="B115" s="11" t="inlineStr">
        <is>
          <t>Q4 2024</t>
        </is>
      </c>
      <c r="C115" s="11" t="inlineStr">
        <is>
          <t>950 (Pt950 Jewellery)</t>
        </is>
      </c>
      <c r="D115" s="11" t="n">
        <v>8</v>
      </c>
      <c r="E115" s="22" t="n">
        <v>22040</v>
      </c>
      <c r="F115" s="25" t="n">
        <v>760</v>
      </c>
      <c r="G115" s="26" t="n">
        <v>3.571428571428571</v>
      </c>
      <c r="H115" s="11" t="inlineStr">
        <is>
          <t>Increase</t>
        </is>
      </c>
    </row>
    <row r="116">
      <c r="A116" s="14" t="inlineStr">
        <is>
          <t>All India (national average)</t>
        </is>
      </c>
      <c r="B116" s="14" t="inlineStr">
        <is>
          <t>Q4 2024</t>
        </is>
      </c>
      <c r="C116" s="14" t="inlineStr">
        <is>
          <t>950 (Pt950 Jewellery)</t>
        </is>
      </c>
      <c r="D116" s="14" t="n">
        <v>10</v>
      </c>
      <c r="E116" s="21" t="n">
        <v>27550</v>
      </c>
      <c r="F116" s="23" t="n">
        <v>950</v>
      </c>
      <c r="G116" s="24" t="n">
        <v>3.571428571428571</v>
      </c>
      <c r="H116" s="14" t="inlineStr">
        <is>
          <t>Increase</t>
        </is>
      </c>
    </row>
    <row r="117">
      <c r="A117" s="11" t="inlineStr">
        <is>
          <t>All India (national average)</t>
        </is>
      </c>
      <c r="B117" s="11" t="inlineStr">
        <is>
          <t>Q4 2024</t>
        </is>
      </c>
      <c r="C117" s="11" t="inlineStr">
        <is>
          <t>950 (Pt950 Jewellery)</t>
        </is>
      </c>
      <c r="D117" s="11" t="n">
        <v>100</v>
      </c>
      <c r="E117" s="22" t="n">
        <v>275500</v>
      </c>
      <c r="F117" s="25" t="n">
        <v>9500</v>
      </c>
      <c r="G117" s="26" t="n">
        <v>3.571428571428571</v>
      </c>
      <c r="H117" s="11" t="inlineStr">
        <is>
          <t>Increase</t>
        </is>
      </c>
    </row>
    <row r="118">
      <c r="A118" s="14" t="inlineStr">
        <is>
          <t>All India (national average)</t>
        </is>
      </c>
      <c r="B118" s="14" t="inlineStr">
        <is>
          <t>Q4 2024</t>
        </is>
      </c>
      <c r="C118" s="14" t="inlineStr">
        <is>
          <t>900 (Pt900 Jewellery)</t>
        </is>
      </c>
      <c r="D118" s="14" t="n">
        <v>1</v>
      </c>
      <c r="E118" s="21" t="n">
        <v>2610</v>
      </c>
      <c r="F118" s="23" t="n">
        <v>90</v>
      </c>
      <c r="G118" s="24" t="n">
        <v>3.571428571428571</v>
      </c>
      <c r="H118" s="14" t="inlineStr">
        <is>
          <t>Increase</t>
        </is>
      </c>
    </row>
    <row r="119">
      <c r="A119" s="11" t="inlineStr">
        <is>
          <t>All India (national average)</t>
        </is>
      </c>
      <c r="B119" s="11" t="inlineStr">
        <is>
          <t>Q4 2024</t>
        </is>
      </c>
      <c r="C119" s="11" t="inlineStr">
        <is>
          <t>900 (Pt900 Jewellery)</t>
        </is>
      </c>
      <c r="D119" s="11" t="n">
        <v>8</v>
      </c>
      <c r="E119" s="22" t="n">
        <v>20880</v>
      </c>
      <c r="F119" s="25" t="n">
        <v>720</v>
      </c>
      <c r="G119" s="26" t="n">
        <v>3.571428571428571</v>
      </c>
      <c r="H119" s="11" t="inlineStr">
        <is>
          <t>Increase</t>
        </is>
      </c>
    </row>
    <row r="120">
      <c r="A120" s="14" t="inlineStr">
        <is>
          <t>All India (national average)</t>
        </is>
      </c>
      <c r="B120" s="14" t="inlineStr">
        <is>
          <t>Q4 2024</t>
        </is>
      </c>
      <c r="C120" s="14" t="inlineStr">
        <is>
          <t>900 (Pt900 Jewellery)</t>
        </is>
      </c>
      <c r="D120" s="14" t="n">
        <v>10</v>
      </c>
      <c r="E120" s="21" t="n">
        <v>26100</v>
      </c>
      <c r="F120" s="23" t="n">
        <v>900</v>
      </c>
      <c r="G120" s="24" t="n">
        <v>3.571428571428571</v>
      </c>
      <c r="H120" s="14" t="inlineStr">
        <is>
          <t>Increase</t>
        </is>
      </c>
    </row>
    <row r="121">
      <c r="A121" s="11" t="inlineStr">
        <is>
          <t>All India (national average)</t>
        </is>
      </c>
      <c r="B121" s="11" t="inlineStr">
        <is>
          <t>Q4 2024</t>
        </is>
      </c>
      <c r="C121" s="11" t="inlineStr">
        <is>
          <t>900 (Pt900 Jewellery)</t>
        </is>
      </c>
      <c r="D121" s="11" t="n">
        <v>100</v>
      </c>
      <c r="E121" s="22" t="n">
        <v>261000</v>
      </c>
      <c r="F121" s="25" t="n">
        <v>9000</v>
      </c>
      <c r="G121" s="26" t="n">
        <v>3.571428571428571</v>
      </c>
      <c r="H121" s="11" t="inlineStr">
        <is>
          <t>Increase</t>
        </is>
      </c>
    </row>
    <row r="122">
      <c r="A122" s="14" t="inlineStr">
        <is>
          <t>All India (national average)</t>
        </is>
      </c>
      <c r="B122" s="14" t="inlineStr">
        <is>
          <t>Q1 2025</t>
        </is>
      </c>
      <c r="C122" s="14" t="inlineStr">
        <is>
          <t>999 (Fine Platinum)</t>
        </is>
      </c>
      <c r="D122" s="14" t="n">
        <v>1</v>
      </c>
      <c r="E122" s="21" t="n">
        <v>2600</v>
      </c>
      <c r="F122" s="23" t="n">
        <v>-300</v>
      </c>
      <c r="G122" s="24" t="n">
        <v>-10.3448275862069</v>
      </c>
      <c r="H122" s="14" t="inlineStr">
        <is>
          <t>Decrease</t>
        </is>
      </c>
    </row>
    <row r="123">
      <c r="A123" s="11" t="inlineStr">
        <is>
          <t>All India (national average)</t>
        </is>
      </c>
      <c r="B123" s="11" t="inlineStr">
        <is>
          <t>Q1 2025</t>
        </is>
      </c>
      <c r="C123" s="11" t="inlineStr">
        <is>
          <t>999 (Fine Platinum)</t>
        </is>
      </c>
      <c r="D123" s="11" t="n">
        <v>8</v>
      </c>
      <c r="E123" s="22" t="n">
        <v>20800</v>
      </c>
      <c r="F123" s="25" t="n">
        <v>-2400</v>
      </c>
      <c r="G123" s="26" t="n">
        <v>-10.3448275862069</v>
      </c>
      <c r="H123" s="11" t="inlineStr">
        <is>
          <t>Decrease</t>
        </is>
      </c>
    </row>
    <row r="124">
      <c r="A124" s="14" t="inlineStr">
        <is>
          <t>All India (national average)</t>
        </is>
      </c>
      <c r="B124" s="14" t="inlineStr">
        <is>
          <t>Q1 2025</t>
        </is>
      </c>
      <c r="C124" s="14" t="inlineStr">
        <is>
          <t>999 (Fine Platinum)</t>
        </is>
      </c>
      <c r="D124" s="14" t="n">
        <v>10</v>
      </c>
      <c r="E124" s="21" t="n">
        <v>26000</v>
      </c>
      <c r="F124" s="23" t="n">
        <v>-3000</v>
      </c>
      <c r="G124" s="24" t="n">
        <v>-10.3448275862069</v>
      </c>
      <c r="H124" s="14" t="inlineStr">
        <is>
          <t>Decrease</t>
        </is>
      </c>
    </row>
    <row r="125">
      <c r="A125" s="11" t="inlineStr">
        <is>
          <t>All India (national average)</t>
        </is>
      </c>
      <c r="B125" s="11" t="inlineStr">
        <is>
          <t>Q1 2025</t>
        </is>
      </c>
      <c r="C125" s="11" t="inlineStr">
        <is>
          <t>999 (Fine Platinum)</t>
        </is>
      </c>
      <c r="D125" s="11" t="n">
        <v>100</v>
      </c>
      <c r="E125" s="22" t="n">
        <v>260000</v>
      </c>
      <c r="F125" s="25" t="n">
        <v>-30000</v>
      </c>
      <c r="G125" s="26" t="n">
        <v>-10.3448275862069</v>
      </c>
      <c r="H125" s="11" t="inlineStr">
        <is>
          <t>Decrease</t>
        </is>
      </c>
    </row>
    <row r="126">
      <c r="A126" s="14" t="inlineStr">
        <is>
          <t>All India (national average)</t>
        </is>
      </c>
      <c r="B126" s="14" t="inlineStr">
        <is>
          <t>Q1 2025</t>
        </is>
      </c>
      <c r="C126" s="14" t="inlineStr">
        <is>
          <t>950 (Pt950 Jewellery)</t>
        </is>
      </c>
      <c r="D126" s="14" t="n">
        <v>1</v>
      </c>
      <c r="E126" s="21" t="n">
        <v>2470</v>
      </c>
      <c r="F126" s="23" t="n">
        <v>-285</v>
      </c>
      <c r="G126" s="24" t="n">
        <v>-10.3448275862069</v>
      </c>
      <c r="H126" s="14" t="inlineStr">
        <is>
          <t>Decrease</t>
        </is>
      </c>
    </row>
    <row r="127">
      <c r="A127" s="11" t="inlineStr">
        <is>
          <t>All India (national average)</t>
        </is>
      </c>
      <c r="B127" s="11" t="inlineStr">
        <is>
          <t>Q1 2025</t>
        </is>
      </c>
      <c r="C127" s="11" t="inlineStr">
        <is>
          <t>950 (Pt950 Jewellery)</t>
        </is>
      </c>
      <c r="D127" s="11" t="n">
        <v>8</v>
      </c>
      <c r="E127" s="22" t="n">
        <v>19760</v>
      </c>
      <c r="F127" s="25" t="n">
        <v>-2280</v>
      </c>
      <c r="G127" s="26" t="n">
        <v>-10.3448275862069</v>
      </c>
      <c r="H127" s="11" t="inlineStr">
        <is>
          <t>Decrease</t>
        </is>
      </c>
    </row>
    <row r="128">
      <c r="A128" s="14" t="inlineStr">
        <is>
          <t>All India (national average)</t>
        </is>
      </c>
      <c r="B128" s="14" t="inlineStr">
        <is>
          <t>Q1 2025</t>
        </is>
      </c>
      <c r="C128" s="14" t="inlineStr">
        <is>
          <t>950 (Pt950 Jewellery)</t>
        </is>
      </c>
      <c r="D128" s="14" t="n">
        <v>10</v>
      </c>
      <c r="E128" s="21" t="n">
        <v>24700</v>
      </c>
      <c r="F128" s="23" t="n">
        <v>-2850</v>
      </c>
      <c r="G128" s="24" t="n">
        <v>-10.3448275862069</v>
      </c>
      <c r="H128" s="14" t="inlineStr">
        <is>
          <t>Decrease</t>
        </is>
      </c>
    </row>
    <row r="129">
      <c r="A129" s="11" t="inlineStr">
        <is>
          <t>All India (national average)</t>
        </is>
      </c>
      <c r="B129" s="11" t="inlineStr">
        <is>
          <t>Q1 2025</t>
        </is>
      </c>
      <c r="C129" s="11" t="inlineStr">
        <is>
          <t>950 (Pt950 Jewellery)</t>
        </is>
      </c>
      <c r="D129" s="11" t="n">
        <v>100</v>
      </c>
      <c r="E129" s="22" t="n">
        <v>247000</v>
      </c>
      <c r="F129" s="25" t="n">
        <v>-28500</v>
      </c>
      <c r="G129" s="26" t="n">
        <v>-10.3448275862069</v>
      </c>
      <c r="H129" s="11" t="inlineStr">
        <is>
          <t>Decrease</t>
        </is>
      </c>
    </row>
    <row r="130">
      <c r="A130" s="14" t="inlineStr">
        <is>
          <t>All India (national average)</t>
        </is>
      </c>
      <c r="B130" s="14" t="inlineStr">
        <is>
          <t>Q1 2025</t>
        </is>
      </c>
      <c r="C130" s="14" t="inlineStr">
        <is>
          <t>900 (Pt900 Jewellery)</t>
        </is>
      </c>
      <c r="D130" s="14" t="n">
        <v>1</v>
      </c>
      <c r="E130" s="21" t="n">
        <v>2340</v>
      </c>
      <c r="F130" s="23" t="n">
        <v>-270</v>
      </c>
      <c r="G130" s="24" t="n">
        <v>-10.3448275862069</v>
      </c>
      <c r="H130" s="14" t="inlineStr">
        <is>
          <t>Decrease</t>
        </is>
      </c>
    </row>
    <row r="131">
      <c r="A131" s="11" t="inlineStr">
        <is>
          <t>All India (national average)</t>
        </is>
      </c>
      <c r="B131" s="11" t="inlineStr">
        <is>
          <t>Q1 2025</t>
        </is>
      </c>
      <c r="C131" s="11" t="inlineStr">
        <is>
          <t>900 (Pt900 Jewellery)</t>
        </is>
      </c>
      <c r="D131" s="11" t="n">
        <v>8</v>
      </c>
      <c r="E131" s="22" t="n">
        <v>18720</v>
      </c>
      <c r="F131" s="25" t="n">
        <v>-2160</v>
      </c>
      <c r="G131" s="26" t="n">
        <v>-10.3448275862069</v>
      </c>
      <c r="H131" s="11" t="inlineStr">
        <is>
          <t>Decrease</t>
        </is>
      </c>
    </row>
    <row r="132">
      <c r="A132" s="14" t="inlineStr">
        <is>
          <t>All India (national average)</t>
        </is>
      </c>
      <c r="B132" s="14" t="inlineStr">
        <is>
          <t>Q1 2025</t>
        </is>
      </c>
      <c r="C132" s="14" t="inlineStr">
        <is>
          <t>900 (Pt900 Jewellery)</t>
        </is>
      </c>
      <c r="D132" s="14" t="n">
        <v>10</v>
      </c>
      <c r="E132" s="21" t="n">
        <v>23400</v>
      </c>
      <c r="F132" s="23" t="n">
        <v>-2700</v>
      </c>
      <c r="G132" s="24" t="n">
        <v>-10.3448275862069</v>
      </c>
      <c r="H132" s="14" t="inlineStr">
        <is>
          <t>Decrease</t>
        </is>
      </c>
    </row>
    <row r="133">
      <c r="A133" s="11" t="inlineStr">
        <is>
          <t>All India (national average)</t>
        </is>
      </c>
      <c r="B133" s="11" t="inlineStr">
        <is>
          <t>Q1 2025</t>
        </is>
      </c>
      <c r="C133" s="11" t="inlineStr">
        <is>
          <t>900 (Pt900 Jewellery)</t>
        </is>
      </c>
      <c r="D133" s="11" t="n">
        <v>100</v>
      </c>
      <c r="E133" s="22" t="n">
        <v>234000</v>
      </c>
      <c r="F133" s="25" t="n">
        <v>-27000</v>
      </c>
      <c r="G133" s="26" t="n">
        <v>-10.3448275862069</v>
      </c>
      <c r="H133" s="11" t="inlineStr">
        <is>
          <t>Decrease</t>
        </is>
      </c>
    </row>
    <row r="134">
      <c r="A134" s="14" t="inlineStr">
        <is>
          <t>All India (national average)</t>
        </is>
      </c>
      <c r="B134" s="14" t="inlineStr">
        <is>
          <t>Q2 2025</t>
        </is>
      </c>
      <c r="C134" s="14" t="inlineStr">
        <is>
          <t>999 (Fine Platinum)</t>
        </is>
      </c>
      <c r="D134" s="14" t="n">
        <v>1</v>
      </c>
      <c r="E134" s="21" t="n">
        <v>3200</v>
      </c>
      <c r="F134" s="23" t="n">
        <v>600</v>
      </c>
      <c r="G134" s="24" t="n">
        <v>23.07692307692308</v>
      </c>
      <c r="H134" s="14" t="inlineStr">
        <is>
          <t>Increase</t>
        </is>
      </c>
    </row>
    <row r="135">
      <c r="A135" s="11" t="inlineStr">
        <is>
          <t>All India (national average)</t>
        </is>
      </c>
      <c r="B135" s="11" t="inlineStr">
        <is>
          <t>Q2 2025</t>
        </is>
      </c>
      <c r="C135" s="11" t="inlineStr">
        <is>
          <t>999 (Fine Platinum)</t>
        </is>
      </c>
      <c r="D135" s="11" t="n">
        <v>8</v>
      </c>
      <c r="E135" s="22" t="n">
        <v>25600</v>
      </c>
      <c r="F135" s="25" t="n">
        <v>4800</v>
      </c>
      <c r="G135" s="26" t="n">
        <v>23.07692307692308</v>
      </c>
      <c r="H135" s="11" t="inlineStr">
        <is>
          <t>Increase</t>
        </is>
      </c>
    </row>
    <row r="136">
      <c r="A136" s="14" t="inlineStr">
        <is>
          <t>All India (national average)</t>
        </is>
      </c>
      <c r="B136" s="14" t="inlineStr">
        <is>
          <t>Q2 2025</t>
        </is>
      </c>
      <c r="C136" s="14" t="inlineStr">
        <is>
          <t>999 (Fine Platinum)</t>
        </is>
      </c>
      <c r="D136" s="14" t="n">
        <v>10</v>
      </c>
      <c r="E136" s="21" t="n">
        <v>32000</v>
      </c>
      <c r="F136" s="23" t="n">
        <v>6000</v>
      </c>
      <c r="G136" s="24" t="n">
        <v>23.07692307692308</v>
      </c>
      <c r="H136" s="14" t="inlineStr">
        <is>
          <t>Increase</t>
        </is>
      </c>
    </row>
    <row r="137">
      <c r="A137" s="11" t="inlineStr">
        <is>
          <t>All India (national average)</t>
        </is>
      </c>
      <c r="B137" s="11" t="inlineStr">
        <is>
          <t>Q2 2025</t>
        </is>
      </c>
      <c r="C137" s="11" t="inlineStr">
        <is>
          <t>999 (Fine Platinum)</t>
        </is>
      </c>
      <c r="D137" s="11" t="n">
        <v>100</v>
      </c>
      <c r="E137" s="22" t="n">
        <v>320000</v>
      </c>
      <c r="F137" s="25" t="n">
        <v>60000</v>
      </c>
      <c r="G137" s="26" t="n">
        <v>23.07692307692308</v>
      </c>
      <c r="H137" s="11" t="inlineStr">
        <is>
          <t>Increase</t>
        </is>
      </c>
    </row>
    <row r="138">
      <c r="A138" s="14" t="inlineStr">
        <is>
          <t>All India (national average)</t>
        </is>
      </c>
      <c r="B138" s="14" t="inlineStr">
        <is>
          <t>Q2 2025</t>
        </is>
      </c>
      <c r="C138" s="14" t="inlineStr">
        <is>
          <t>950 (Pt950 Jewellery)</t>
        </is>
      </c>
      <c r="D138" s="14" t="n">
        <v>1</v>
      </c>
      <c r="E138" s="21" t="n">
        <v>3040</v>
      </c>
      <c r="F138" s="23" t="n">
        <v>570</v>
      </c>
      <c r="G138" s="24" t="n">
        <v>23.07692307692308</v>
      </c>
      <c r="H138" s="14" t="inlineStr">
        <is>
          <t>Increase</t>
        </is>
      </c>
    </row>
    <row r="139">
      <c r="A139" s="11" t="inlineStr">
        <is>
          <t>All India (national average)</t>
        </is>
      </c>
      <c r="B139" s="11" t="inlineStr">
        <is>
          <t>Q2 2025</t>
        </is>
      </c>
      <c r="C139" s="11" t="inlineStr">
        <is>
          <t>950 (Pt950 Jewellery)</t>
        </is>
      </c>
      <c r="D139" s="11" t="n">
        <v>8</v>
      </c>
      <c r="E139" s="22" t="n">
        <v>24320</v>
      </c>
      <c r="F139" s="25" t="n">
        <v>4560</v>
      </c>
      <c r="G139" s="26" t="n">
        <v>23.07692307692308</v>
      </c>
      <c r="H139" s="11" t="inlineStr">
        <is>
          <t>Increase</t>
        </is>
      </c>
    </row>
    <row r="140">
      <c r="A140" s="14" t="inlineStr">
        <is>
          <t>All India (national average)</t>
        </is>
      </c>
      <c r="B140" s="14" t="inlineStr">
        <is>
          <t>Q2 2025</t>
        </is>
      </c>
      <c r="C140" s="14" t="inlineStr">
        <is>
          <t>950 (Pt950 Jewellery)</t>
        </is>
      </c>
      <c r="D140" s="14" t="n">
        <v>10</v>
      </c>
      <c r="E140" s="21" t="n">
        <v>30400</v>
      </c>
      <c r="F140" s="23" t="n">
        <v>5700</v>
      </c>
      <c r="G140" s="24" t="n">
        <v>23.07692307692308</v>
      </c>
      <c r="H140" s="14" t="inlineStr">
        <is>
          <t>Increase</t>
        </is>
      </c>
    </row>
    <row r="141">
      <c r="A141" s="11" t="inlineStr">
        <is>
          <t>All India (national average)</t>
        </is>
      </c>
      <c r="B141" s="11" t="inlineStr">
        <is>
          <t>Q2 2025</t>
        </is>
      </c>
      <c r="C141" s="11" t="inlineStr">
        <is>
          <t>950 (Pt950 Jewellery)</t>
        </is>
      </c>
      <c r="D141" s="11" t="n">
        <v>100</v>
      </c>
      <c r="E141" s="22" t="n">
        <v>304000</v>
      </c>
      <c r="F141" s="25" t="n">
        <v>57000</v>
      </c>
      <c r="G141" s="26" t="n">
        <v>23.07692307692308</v>
      </c>
      <c r="H141" s="11" t="inlineStr">
        <is>
          <t>Increase</t>
        </is>
      </c>
    </row>
    <row r="142">
      <c r="A142" s="14" t="inlineStr">
        <is>
          <t>All India (national average)</t>
        </is>
      </c>
      <c r="B142" s="14" t="inlineStr">
        <is>
          <t>Q2 2025</t>
        </is>
      </c>
      <c r="C142" s="14" t="inlineStr">
        <is>
          <t>900 (Pt900 Jewellery)</t>
        </is>
      </c>
      <c r="D142" s="14" t="n">
        <v>1</v>
      </c>
      <c r="E142" s="21" t="n">
        <v>2880</v>
      </c>
      <c r="F142" s="23" t="n">
        <v>540</v>
      </c>
      <c r="G142" s="24" t="n">
        <v>23.07692307692308</v>
      </c>
      <c r="H142" s="14" t="inlineStr">
        <is>
          <t>Increase</t>
        </is>
      </c>
    </row>
    <row r="143">
      <c r="A143" s="11" t="inlineStr">
        <is>
          <t>All India (national average)</t>
        </is>
      </c>
      <c r="B143" s="11" t="inlineStr">
        <is>
          <t>Q2 2025</t>
        </is>
      </c>
      <c r="C143" s="11" t="inlineStr">
        <is>
          <t>900 (Pt900 Jewellery)</t>
        </is>
      </c>
      <c r="D143" s="11" t="n">
        <v>8</v>
      </c>
      <c r="E143" s="22" t="n">
        <v>23040</v>
      </c>
      <c r="F143" s="25" t="n">
        <v>4320</v>
      </c>
      <c r="G143" s="26" t="n">
        <v>23.07692307692308</v>
      </c>
      <c r="H143" s="11" t="inlineStr">
        <is>
          <t>Increase</t>
        </is>
      </c>
    </row>
    <row r="144">
      <c r="A144" s="14" t="inlineStr">
        <is>
          <t>All India (national average)</t>
        </is>
      </c>
      <c r="B144" s="14" t="inlineStr">
        <is>
          <t>Q2 2025</t>
        </is>
      </c>
      <c r="C144" s="14" t="inlineStr">
        <is>
          <t>900 (Pt900 Jewellery)</t>
        </is>
      </c>
      <c r="D144" s="14" t="n">
        <v>10</v>
      </c>
      <c r="E144" s="21" t="n">
        <v>28800</v>
      </c>
      <c r="F144" s="23" t="n">
        <v>5400</v>
      </c>
      <c r="G144" s="24" t="n">
        <v>23.07692307692308</v>
      </c>
      <c r="H144" s="14" t="inlineStr">
        <is>
          <t>Increase</t>
        </is>
      </c>
    </row>
    <row r="145">
      <c r="A145" s="11" t="inlineStr">
        <is>
          <t>All India (national average)</t>
        </is>
      </c>
      <c r="B145" s="11" t="inlineStr">
        <is>
          <t>Q2 2025</t>
        </is>
      </c>
      <c r="C145" s="11" t="inlineStr">
        <is>
          <t>900 (Pt900 Jewellery)</t>
        </is>
      </c>
      <c r="D145" s="11" t="n">
        <v>100</v>
      </c>
      <c r="E145" s="22" t="n">
        <v>288000</v>
      </c>
      <c r="F145" s="25" t="n">
        <v>54000</v>
      </c>
      <c r="G145" s="26" t="n">
        <v>23.07692307692308</v>
      </c>
      <c r="H145" s="11" t="inlineStr">
        <is>
          <t>Increase</t>
        </is>
      </c>
    </row>
    <row r="146">
      <c r="A146" s="14" t="inlineStr">
        <is>
          <t>All India (national average)</t>
        </is>
      </c>
      <c r="B146" s="14" t="inlineStr">
        <is>
          <t>Q3 2025</t>
        </is>
      </c>
      <c r="C146" s="14" t="inlineStr">
        <is>
          <t>999 (Fine Platinum)</t>
        </is>
      </c>
      <c r="D146" s="14" t="n">
        <v>1</v>
      </c>
      <c r="E146" s="21" t="n">
        <v>3800</v>
      </c>
      <c r="F146" s="23" t="n">
        <v>600</v>
      </c>
      <c r="G146" s="24" t="n">
        <v>18.75</v>
      </c>
      <c r="H146" s="14" t="inlineStr">
        <is>
          <t>Increase</t>
        </is>
      </c>
    </row>
    <row r="147">
      <c r="A147" s="11" t="inlineStr">
        <is>
          <t>All India (national average)</t>
        </is>
      </c>
      <c r="B147" s="11" t="inlineStr">
        <is>
          <t>Q3 2025</t>
        </is>
      </c>
      <c r="C147" s="11" t="inlineStr">
        <is>
          <t>999 (Fine Platinum)</t>
        </is>
      </c>
      <c r="D147" s="11" t="n">
        <v>8</v>
      </c>
      <c r="E147" s="22" t="n">
        <v>30400</v>
      </c>
      <c r="F147" s="25" t="n">
        <v>4800</v>
      </c>
      <c r="G147" s="26" t="n">
        <v>18.75</v>
      </c>
      <c r="H147" s="11" t="inlineStr">
        <is>
          <t>Increase</t>
        </is>
      </c>
    </row>
    <row r="148">
      <c r="A148" s="14" t="inlineStr">
        <is>
          <t>All India (national average)</t>
        </is>
      </c>
      <c r="B148" s="14" t="inlineStr">
        <is>
          <t>Q3 2025</t>
        </is>
      </c>
      <c r="C148" s="14" t="inlineStr">
        <is>
          <t>999 (Fine Platinum)</t>
        </is>
      </c>
      <c r="D148" s="14" t="n">
        <v>10</v>
      </c>
      <c r="E148" s="21" t="n">
        <v>38000</v>
      </c>
      <c r="F148" s="23" t="n">
        <v>6000</v>
      </c>
      <c r="G148" s="24" t="n">
        <v>18.75</v>
      </c>
      <c r="H148" s="14" t="inlineStr">
        <is>
          <t>Increase</t>
        </is>
      </c>
    </row>
    <row r="149">
      <c r="A149" s="11" t="inlineStr">
        <is>
          <t>All India (national average)</t>
        </is>
      </c>
      <c r="B149" s="11" t="inlineStr">
        <is>
          <t>Q3 2025</t>
        </is>
      </c>
      <c r="C149" s="11" t="inlineStr">
        <is>
          <t>999 (Fine Platinum)</t>
        </is>
      </c>
      <c r="D149" s="11" t="n">
        <v>100</v>
      </c>
      <c r="E149" s="22" t="n">
        <v>380000</v>
      </c>
      <c r="F149" s="25" t="n">
        <v>60000</v>
      </c>
      <c r="G149" s="26" t="n">
        <v>18.75</v>
      </c>
      <c r="H149" s="11" t="inlineStr">
        <is>
          <t>Increase</t>
        </is>
      </c>
    </row>
    <row r="150">
      <c r="A150" s="14" t="inlineStr">
        <is>
          <t>All India (national average)</t>
        </is>
      </c>
      <c r="B150" s="14" t="inlineStr">
        <is>
          <t>Q3 2025</t>
        </is>
      </c>
      <c r="C150" s="14" t="inlineStr">
        <is>
          <t>950 (Pt950 Jewellery)</t>
        </is>
      </c>
      <c r="D150" s="14" t="n">
        <v>1</v>
      </c>
      <c r="E150" s="21" t="n">
        <v>3610</v>
      </c>
      <c r="F150" s="23" t="n">
        <v>570</v>
      </c>
      <c r="G150" s="24" t="n">
        <v>18.75</v>
      </c>
      <c r="H150" s="14" t="inlineStr">
        <is>
          <t>Increase</t>
        </is>
      </c>
    </row>
    <row r="151">
      <c r="A151" s="11" t="inlineStr">
        <is>
          <t>All India (national average)</t>
        </is>
      </c>
      <c r="B151" s="11" t="inlineStr">
        <is>
          <t>Q3 2025</t>
        </is>
      </c>
      <c r="C151" s="11" t="inlineStr">
        <is>
          <t>950 (Pt950 Jewellery)</t>
        </is>
      </c>
      <c r="D151" s="11" t="n">
        <v>8</v>
      </c>
      <c r="E151" s="22" t="n">
        <v>28880</v>
      </c>
      <c r="F151" s="25" t="n">
        <v>4560</v>
      </c>
      <c r="G151" s="26" t="n">
        <v>18.75</v>
      </c>
      <c r="H151" s="11" t="inlineStr">
        <is>
          <t>Increase</t>
        </is>
      </c>
    </row>
    <row r="152">
      <c r="A152" s="14" t="inlineStr">
        <is>
          <t>All India (national average)</t>
        </is>
      </c>
      <c r="B152" s="14" t="inlineStr">
        <is>
          <t>Q3 2025</t>
        </is>
      </c>
      <c r="C152" s="14" t="inlineStr">
        <is>
          <t>950 (Pt950 Jewellery)</t>
        </is>
      </c>
      <c r="D152" s="14" t="n">
        <v>10</v>
      </c>
      <c r="E152" s="21" t="n">
        <v>36100</v>
      </c>
      <c r="F152" s="23" t="n">
        <v>5700</v>
      </c>
      <c r="G152" s="24" t="n">
        <v>18.75</v>
      </c>
      <c r="H152" s="14" t="inlineStr">
        <is>
          <t>Increase</t>
        </is>
      </c>
    </row>
    <row r="153">
      <c r="A153" s="11" t="inlineStr">
        <is>
          <t>All India (national average)</t>
        </is>
      </c>
      <c r="B153" s="11" t="inlineStr">
        <is>
          <t>Q3 2025</t>
        </is>
      </c>
      <c r="C153" s="11" t="inlineStr">
        <is>
          <t>950 (Pt950 Jewellery)</t>
        </is>
      </c>
      <c r="D153" s="11" t="n">
        <v>100</v>
      </c>
      <c r="E153" s="22" t="n">
        <v>361000</v>
      </c>
      <c r="F153" s="25" t="n">
        <v>57000</v>
      </c>
      <c r="G153" s="26" t="n">
        <v>18.75</v>
      </c>
      <c r="H153" s="11" t="inlineStr">
        <is>
          <t>Increase</t>
        </is>
      </c>
    </row>
    <row r="154">
      <c r="A154" s="14" t="inlineStr">
        <is>
          <t>All India (national average)</t>
        </is>
      </c>
      <c r="B154" s="14" t="inlineStr">
        <is>
          <t>Q3 2025</t>
        </is>
      </c>
      <c r="C154" s="14" t="inlineStr">
        <is>
          <t>900 (Pt900 Jewellery)</t>
        </is>
      </c>
      <c r="D154" s="14" t="n">
        <v>1</v>
      </c>
      <c r="E154" s="21" t="n">
        <v>3420</v>
      </c>
      <c r="F154" s="23" t="n">
        <v>540</v>
      </c>
      <c r="G154" s="24" t="n">
        <v>18.75</v>
      </c>
      <c r="H154" s="14" t="inlineStr">
        <is>
          <t>Increase</t>
        </is>
      </c>
    </row>
    <row r="155">
      <c r="A155" s="11" t="inlineStr">
        <is>
          <t>All India (national average)</t>
        </is>
      </c>
      <c r="B155" s="11" t="inlineStr">
        <is>
          <t>Q3 2025</t>
        </is>
      </c>
      <c r="C155" s="11" t="inlineStr">
        <is>
          <t>900 (Pt900 Jewellery)</t>
        </is>
      </c>
      <c r="D155" s="11" t="n">
        <v>8</v>
      </c>
      <c r="E155" s="22" t="n">
        <v>27360</v>
      </c>
      <c r="F155" s="25" t="n">
        <v>4320</v>
      </c>
      <c r="G155" s="26" t="n">
        <v>18.75</v>
      </c>
      <c r="H155" s="11" t="inlineStr">
        <is>
          <t>Increase</t>
        </is>
      </c>
    </row>
    <row r="156">
      <c r="A156" s="14" t="inlineStr">
        <is>
          <t>All India (national average)</t>
        </is>
      </c>
      <c r="B156" s="14" t="inlineStr">
        <is>
          <t>Q3 2025</t>
        </is>
      </c>
      <c r="C156" s="14" t="inlineStr">
        <is>
          <t>900 (Pt900 Jewellery)</t>
        </is>
      </c>
      <c r="D156" s="14" t="n">
        <v>10</v>
      </c>
      <c r="E156" s="21" t="n">
        <v>34200</v>
      </c>
      <c r="F156" s="23" t="n">
        <v>5400</v>
      </c>
      <c r="G156" s="24" t="n">
        <v>18.75</v>
      </c>
      <c r="H156" s="14" t="inlineStr">
        <is>
          <t>Increase</t>
        </is>
      </c>
    </row>
    <row r="157">
      <c r="A157" s="11" t="inlineStr">
        <is>
          <t>All India (national average)</t>
        </is>
      </c>
      <c r="B157" s="11" t="inlineStr">
        <is>
          <t>Q3 2025</t>
        </is>
      </c>
      <c r="C157" s="11" t="inlineStr">
        <is>
          <t>900 (Pt900 Jewellery)</t>
        </is>
      </c>
      <c r="D157" s="11" t="n">
        <v>100</v>
      </c>
      <c r="E157" s="22" t="n">
        <v>342000</v>
      </c>
      <c r="F157" s="25" t="n">
        <v>54000</v>
      </c>
      <c r="G157" s="26" t="n">
        <v>18.75</v>
      </c>
      <c r="H157" s="11" t="inlineStr">
        <is>
          <t>Increase</t>
        </is>
      </c>
    </row>
    <row r="158">
      <c r="A158" s="14" t="inlineStr">
        <is>
          <t>All India (national average)</t>
        </is>
      </c>
      <c r="B158" s="14" t="inlineStr">
        <is>
          <t>Q4 2025</t>
        </is>
      </c>
      <c r="C158" s="14" t="inlineStr">
        <is>
          <t>999 (Fine Platinum)</t>
        </is>
      </c>
      <c r="D158" s="14" t="n">
        <v>1</v>
      </c>
      <c r="E158" s="21" t="n">
        <v>5800</v>
      </c>
      <c r="F158" s="23" t="n">
        <v>2000</v>
      </c>
      <c r="G158" s="24" t="n">
        <v>52.63157894736842</v>
      </c>
      <c r="H158" s="14" t="inlineStr">
        <is>
          <t>Increase</t>
        </is>
      </c>
    </row>
    <row r="159">
      <c r="A159" s="11" t="inlineStr">
        <is>
          <t>All India (national average)</t>
        </is>
      </c>
      <c r="B159" s="11" t="inlineStr">
        <is>
          <t>Q4 2025</t>
        </is>
      </c>
      <c r="C159" s="11" t="inlineStr">
        <is>
          <t>999 (Fine Platinum)</t>
        </is>
      </c>
      <c r="D159" s="11" t="n">
        <v>8</v>
      </c>
      <c r="E159" s="22" t="n">
        <v>46400</v>
      </c>
      <c r="F159" s="25" t="n">
        <v>16000</v>
      </c>
      <c r="G159" s="26" t="n">
        <v>52.63157894736842</v>
      </c>
      <c r="H159" s="11" t="inlineStr">
        <is>
          <t>Increase</t>
        </is>
      </c>
    </row>
    <row r="160">
      <c r="A160" s="14" t="inlineStr">
        <is>
          <t>All India (national average)</t>
        </is>
      </c>
      <c r="B160" s="14" t="inlineStr">
        <is>
          <t>Q4 2025</t>
        </is>
      </c>
      <c r="C160" s="14" t="inlineStr">
        <is>
          <t>999 (Fine Platinum)</t>
        </is>
      </c>
      <c r="D160" s="14" t="n">
        <v>10</v>
      </c>
      <c r="E160" s="21" t="n">
        <v>58000</v>
      </c>
      <c r="F160" s="23" t="n">
        <v>20000</v>
      </c>
      <c r="G160" s="24" t="n">
        <v>52.63157894736842</v>
      </c>
      <c r="H160" s="14" t="inlineStr">
        <is>
          <t>Increase</t>
        </is>
      </c>
    </row>
    <row r="161">
      <c r="A161" s="11" t="inlineStr">
        <is>
          <t>All India (national average)</t>
        </is>
      </c>
      <c r="B161" s="11" t="inlineStr">
        <is>
          <t>Q4 2025</t>
        </is>
      </c>
      <c r="C161" s="11" t="inlineStr">
        <is>
          <t>999 (Fine Platinum)</t>
        </is>
      </c>
      <c r="D161" s="11" t="n">
        <v>100</v>
      </c>
      <c r="E161" s="22" t="n">
        <v>580000</v>
      </c>
      <c r="F161" s="25" t="n">
        <v>200000</v>
      </c>
      <c r="G161" s="26" t="n">
        <v>52.63157894736842</v>
      </c>
      <c r="H161" s="11" t="inlineStr">
        <is>
          <t>Increase</t>
        </is>
      </c>
    </row>
    <row r="162">
      <c r="A162" s="14" t="inlineStr">
        <is>
          <t>All India (national average)</t>
        </is>
      </c>
      <c r="B162" s="14" t="inlineStr">
        <is>
          <t>Q4 2025</t>
        </is>
      </c>
      <c r="C162" s="14" t="inlineStr">
        <is>
          <t>950 (Pt950 Jewellery)</t>
        </is>
      </c>
      <c r="D162" s="14" t="n">
        <v>1</v>
      </c>
      <c r="E162" s="21" t="n">
        <v>5510</v>
      </c>
      <c r="F162" s="23" t="n">
        <v>1900</v>
      </c>
      <c r="G162" s="24" t="n">
        <v>52.63157894736842</v>
      </c>
      <c r="H162" s="14" t="inlineStr">
        <is>
          <t>Increase</t>
        </is>
      </c>
    </row>
    <row r="163">
      <c r="A163" s="11" t="inlineStr">
        <is>
          <t>All India (national average)</t>
        </is>
      </c>
      <c r="B163" s="11" t="inlineStr">
        <is>
          <t>Q4 2025</t>
        </is>
      </c>
      <c r="C163" s="11" t="inlineStr">
        <is>
          <t>950 (Pt950 Jewellery)</t>
        </is>
      </c>
      <c r="D163" s="11" t="n">
        <v>8</v>
      </c>
      <c r="E163" s="22" t="n">
        <v>44080</v>
      </c>
      <c r="F163" s="25" t="n">
        <v>15200</v>
      </c>
      <c r="G163" s="26" t="n">
        <v>52.63157894736842</v>
      </c>
      <c r="H163" s="11" t="inlineStr">
        <is>
          <t>Increase</t>
        </is>
      </c>
    </row>
    <row r="164">
      <c r="A164" s="14" t="inlineStr">
        <is>
          <t>All India (national average)</t>
        </is>
      </c>
      <c r="B164" s="14" t="inlineStr">
        <is>
          <t>Q4 2025</t>
        </is>
      </c>
      <c r="C164" s="14" t="inlineStr">
        <is>
          <t>950 (Pt950 Jewellery)</t>
        </is>
      </c>
      <c r="D164" s="14" t="n">
        <v>10</v>
      </c>
      <c r="E164" s="21" t="n">
        <v>55100</v>
      </c>
      <c r="F164" s="23" t="n">
        <v>19000</v>
      </c>
      <c r="G164" s="24" t="n">
        <v>52.63157894736842</v>
      </c>
      <c r="H164" s="14" t="inlineStr">
        <is>
          <t>Increase</t>
        </is>
      </c>
    </row>
    <row r="165">
      <c r="A165" s="11" t="inlineStr">
        <is>
          <t>All India (national average)</t>
        </is>
      </c>
      <c r="B165" s="11" t="inlineStr">
        <is>
          <t>Q4 2025</t>
        </is>
      </c>
      <c r="C165" s="11" t="inlineStr">
        <is>
          <t>950 (Pt950 Jewellery)</t>
        </is>
      </c>
      <c r="D165" s="11" t="n">
        <v>100</v>
      </c>
      <c r="E165" s="22" t="n">
        <v>551000</v>
      </c>
      <c r="F165" s="25" t="n">
        <v>190000</v>
      </c>
      <c r="G165" s="26" t="n">
        <v>52.63157894736842</v>
      </c>
      <c r="H165" s="11" t="inlineStr">
        <is>
          <t>Increase</t>
        </is>
      </c>
    </row>
    <row r="166">
      <c r="A166" s="14" t="inlineStr">
        <is>
          <t>All India (national average)</t>
        </is>
      </c>
      <c r="B166" s="14" t="inlineStr">
        <is>
          <t>Q4 2025</t>
        </is>
      </c>
      <c r="C166" s="14" t="inlineStr">
        <is>
          <t>900 (Pt900 Jewellery)</t>
        </is>
      </c>
      <c r="D166" s="14" t="n">
        <v>1</v>
      </c>
      <c r="E166" s="21" t="n">
        <v>5220</v>
      </c>
      <c r="F166" s="23" t="n">
        <v>1800</v>
      </c>
      <c r="G166" s="24" t="n">
        <v>52.63157894736842</v>
      </c>
      <c r="H166" s="14" t="inlineStr">
        <is>
          <t>Increase</t>
        </is>
      </c>
    </row>
    <row r="167">
      <c r="A167" s="11" t="inlineStr">
        <is>
          <t>All India (national average)</t>
        </is>
      </c>
      <c r="B167" s="11" t="inlineStr">
        <is>
          <t>Q4 2025</t>
        </is>
      </c>
      <c r="C167" s="11" t="inlineStr">
        <is>
          <t>900 (Pt900 Jewellery)</t>
        </is>
      </c>
      <c r="D167" s="11" t="n">
        <v>8</v>
      </c>
      <c r="E167" s="22" t="n">
        <v>41760</v>
      </c>
      <c r="F167" s="25" t="n">
        <v>14400</v>
      </c>
      <c r="G167" s="26" t="n">
        <v>52.63157894736842</v>
      </c>
      <c r="H167" s="11" t="inlineStr">
        <is>
          <t>Increase</t>
        </is>
      </c>
    </row>
    <row r="168">
      <c r="A168" s="14" t="inlineStr">
        <is>
          <t>All India (national average)</t>
        </is>
      </c>
      <c r="B168" s="14" t="inlineStr">
        <is>
          <t>Q4 2025</t>
        </is>
      </c>
      <c r="C168" s="14" t="inlineStr">
        <is>
          <t>900 (Pt900 Jewellery)</t>
        </is>
      </c>
      <c r="D168" s="14" t="n">
        <v>10</v>
      </c>
      <c r="E168" s="21" t="n">
        <v>52200</v>
      </c>
      <c r="F168" s="23" t="n">
        <v>18000</v>
      </c>
      <c r="G168" s="24" t="n">
        <v>52.63157894736842</v>
      </c>
      <c r="H168" s="14" t="inlineStr">
        <is>
          <t>Increase</t>
        </is>
      </c>
    </row>
    <row r="169">
      <c r="A169" s="11" t="inlineStr">
        <is>
          <t>All India (national average)</t>
        </is>
      </c>
      <c r="B169" s="11" t="inlineStr">
        <is>
          <t>Q4 2025</t>
        </is>
      </c>
      <c r="C169" s="11" t="inlineStr">
        <is>
          <t>900 (Pt900 Jewellery)</t>
        </is>
      </c>
      <c r="D169" s="11" t="n">
        <v>100</v>
      </c>
      <c r="E169" s="22" t="n">
        <v>522000</v>
      </c>
      <c r="F169" s="25" t="n">
        <v>180000</v>
      </c>
      <c r="G169" s="26" t="n">
        <v>52.63157894736842</v>
      </c>
      <c r="H169" s="11" t="inlineStr">
        <is>
          <t>Increase</t>
        </is>
      </c>
    </row>
    <row r="170">
      <c r="A170" s="14" t="inlineStr">
        <is>
          <t>All India (national average)</t>
        </is>
      </c>
      <c r="B170" s="14" t="inlineStr">
        <is>
          <t>Q1 2026</t>
        </is>
      </c>
      <c r="C170" s="14" t="inlineStr">
        <is>
          <t>999 (Fine Platinum)</t>
        </is>
      </c>
      <c r="D170" s="14" t="n">
        <v>1</v>
      </c>
      <c r="E170" s="21" t="n">
        <v>6200</v>
      </c>
      <c r="F170" s="23" t="n">
        <v>400</v>
      </c>
      <c r="G170" s="24" t="n">
        <v>6.896551724137931</v>
      </c>
      <c r="H170" s="14" t="inlineStr">
        <is>
          <t>Increase</t>
        </is>
      </c>
    </row>
    <row r="171">
      <c r="A171" s="11" t="inlineStr">
        <is>
          <t>All India (national average)</t>
        </is>
      </c>
      <c r="B171" s="11" t="inlineStr">
        <is>
          <t>Q1 2026</t>
        </is>
      </c>
      <c r="C171" s="11" t="inlineStr">
        <is>
          <t>999 (Fine Platinum)</t>
        </is>
      </c>
      <c r="D171" s="11" t="n">
        <v>8</v>
      </c>
      <c r="E171" s="22" t="n">
        <v>49600</v>
      </c>
      <c r="F171" s="25" t="n">
        <v>3200</v>
      </c>
      <c r="G171" s="26" t="n">
        <v>6.896551724137931</v>
      </c>
      <c r="H171" s="11" t="inlineStr">
        <is>
          <t>Increase</t>
        </is>
      </c>
    </row>
    <row r="172">
      <c r="A172" s="14" t="inlineStr">
        <is>
          <t>All India (national average)</t>
        </is>
      </c>
      <c r="B172" s="14" t="inlineStr">
        <is>
          <t>Q1 2026</t>
        </is>
      </c>
      <c r="C172" s="14" t="inlineStr">
        <is>
          <t>999 (Fine Platinum)</t>
        </is>
      </c>
      <c r="D172" s="14" t="n">
        <v>10</v>
      </c>
      <c r="E172" s="21" t="n">
        <v>62000</v>
      </c>
      <c r="F172" s="23" t="n">
        <v>4000</v>
      </c>
      <c r="G172" s="24" t="n">
        <v>6.896551724137931</v>
      </c>
      <c r="H172" s="14" t="inlineStr">
        <is>
          <t>Increase</t>
        </is>
      </c>
    </row>
    <row r="173">
      <c r="A173" s="11" t="inlineStr">
        <is>
          <t>All India (national average)</t>
        </is>
      </c>
      <c r="B173" s="11" t="inlineStr">
        <is>
          <t>Q1 2026</t>
        </is>
      </c>
      <c r="C173" s="11" t="inlineStr">
        <is>
          <t>999 (Fine Platinum)</t>
        </is>
      </c>
      <c r="D173" s="11" t="n">
        <v>100</v>
      </c>
      <c r="E173" s="22" t="n">
        <v>620000</v>
      </c>
      <c r="F173" s="25" t="n">
        <v>40000</v>
      </c>
      <c r="G173" s="26" t="n">
        <v>6.896551724137931</v>
      </c>
      <c r="H173" s="11" t="inlineStr">
        <is>
          <t>Increase</t>
        </is>
      </c>
    </row>
    <row r="174">
      <c r="A174" s="14" t="inlineStr">
        <is>
          <t>All India (national average)</t>
        </is>
      </c>
      <c r="B174" s="14" t="inlineStr">
        <is>
          <t>Q1 2026</t>
        </is>
      </c>
      <c r="C174" s="14" t="inlineStr">
        <is>
          <t>950 (Pt950 Jewellery)</t>
        </is>
      </c>
      <c r="D174" s="14" t="n">
        <v>1</v>
      </c>
      <c r="E174" s="21" t="n">
        <v>5890</v>
      </c>
      <c r="F174" s="23" t="n">
        <v>380</v>
      </c>
      <c r="G174" s="24" t="n">
        <v>6.896551724137931</v>
      </c>
      <c r="H174" s="14" t="inlineStr">
        <is>
          <t>Increase</t>
        </is>
      </c>
    </row>
    <row r="175">
      <c r="A175" s="11" t="inlineStr">
        <is>
          <t>All India (national average)</t>
        </is>
      </c>
      <c r="B175" s="11" t="inlineStr">
        <is>
          <t>Q1 2026</t>
        </is>
      </c>
      <c r="C175" s="11" t="inlineStr">
        <is>
          <t>950 (Pt950 Jewellery)</t>
        </is>
      </c>
      <c r="D175" s="11" t="n">
        <v>8</v>
      </c>
      <c r="E175" s="22" t="n">
        <v>47120</v>
      </c>
      <c r="F175" s="25" t="n">
        <v>3040</v>
      </c>
      <c r="G175" s="26" t="n">
        <v>6.896551724137931</v>
      </c>
      <c r="H175" s="11" t="inlineStr">
        <is>
          <t>Increase</t>
        </is>
      </c>
    </row>
    <row r="176">
      <c r="A176" s="14" t="inlineStr">
        <is>
          <t>All India (national average)</t>
        </is>
      </c>
      <c r="B176" s="14" t="inlineStr">
        <is>
          <t>Q1 2026</t>
        </is>
      </c>
      <c r="C176" s="14" t="inlineStr">
        <is>
          <t>950 (Pt950 Jewellery)</t>
        </is>
      </c>
      <c r="D176" s="14" t="n">
        <v>10</v>
      </c>
      <c r="E176" s="21" t="n">
        <v>58900</v>
      </c>
      <c r="F176" s="23" t="n">
        <v>3800</v>
      </c>
      <c r="G176" s="24" t="n">
        <v>6.896551724137931</v>
      </c>
      <c r="H176" s="14" t="inlineStr">
        <is>
          <t>Increase</t>
        </is>
      </c>
    </row>
    <row r="177">
      <c r="A177" s="11" t="inlineStr">
        <is>
          <t>All India (national average)</t>
        </is>
      </c>
      <c r="B177" s="11" t="inlineStr">
        <is>
          <t>Q1 2026</t>
        </is>
      </c>
      <c r="C177" s="11" t="inlineStr">
        <is>
          <t>950 (Pt950 Jewellery)</t>
        </is>
      </c>
      <c r="D177" s="11" t="n">
        <v>100</v>
      </c>
      <c r="E177" s="22" t="n">
        <v>589000</v>
      </c>
      <c r="F177" s="25" t="n">
        <v>38000</v>
      </c>
      <c r="G177" s="26" t="n">
        <v>6.896551724137931</v>
      </c>
      <c r="H177" s="11" t="inlineStr">
        <is>
          <t>Increase</t>
        </is>
      </c>
    </row>
    <row r="178">
      <c r="A178" s="14" t="inlineStr">
        <is>
          <t>All India (national average)</t>
        </is>
      </c>
      <c r="B178" s="14" t="inlineStr">
        <is>
          <t>Q1 2026</t>
        </is>
      </c>
      <c r="C178" s="14" t="inlineStr">
        <is>
          <t>900 (Pt900 Jewellery)</t>
        </is>
      </c>
      <c r="D178" s="14" t="n">
        <v>1</v>
      </c>
      <c r="E178" s="21" t="n">
        <v>5580</v>
      </c>
      <c r="F178" s="23" t="n">
        <v>360</v>
      </c>
      <c r="G178" s="24" t="n">
        <v>6.896551724137931</v>
      </c>
      <c r="H178" s="14" t="inlineStr">
        <is>
          <t>Increase</t>
        </is>
      </c>
    </row>
    <row r="179">
      <c r="A179" s="11" t="inlineStr">
        <is>
          <t>All India (national average)</t>
        </is>
      </c>
      <c r="B179" s="11" t="inlineStr">
        <is>
          <t>Q1 2026</t>
        </is>
      </c>
      <c r="C179" s="11" t="inlineStr">
        <is>
          <t>900 (Pt900 Jewellery)</t>
        </is>
      </c>
      <c r="D179" s="11" t="n">
        <v>8</v>
      </c>
      <c r="E179" s="22" t="n">
        <v>44640</v>
      </c>
      <c r="F179" s="25" t="n">
        <v>2880</v>
      </c>
      <c r="G179" s="26" t="n">
        <v>6.896551724137931</v>
      </c>
      <c r="H179" s="11" t="inlineStr">
        <is>
          <t>Increase</t>
        </is>
      </c>
    </row>
    <row r="180">
      <c r="A180" s="14" t="inlineStr">
        <is>
          <t>All India (national average)</t>
        </is>
      </c>
      <c r="B180" s="14" t="inlineStr">
        <is>
          <t>Q1 2026</t>
        </is>
      </c>
      <c r="C180" s="14" t="inlineStr">
        <is>
          <t>900 (Pt900 Jewellery)</t>
        </is>
      </c>
      <c r="D180" s="14" t="n">
        <v>10</v>
      </c>
      <c r="E180" s="21" t="n">
        <v>55800</v>
      </c>
      <c r="F180" s="23" t="n">
        <v>3600</v>
      </c>
      <c r="G180" s="24" t="n">
        <v>6.896551724137931</v>
      </c>
      <c r="H180" s="14" t="inlineStr">
        <is>
          <t>Increase</t>
        </is>
      </c>
    </row>
    <row r="181">
      <c r="A181" s="11" t="inlineStr">
        <is>
          <t>All India (national average)</t>
        </is>
      </c>
      <c r="B181" s="11" t="inlineStr">
        <is>
          <t>Q1 2026</t>
        </is>
      </c>
      <c r="C181" s="11" t="inlineStr">
        <is>
          <t>900 (Pt900 Jewellery)</t>
        </is>
      </c>
      <c r="D181" s="11" t="n">
        <v>100</v>
      </c>
      <c r="E181" s="22" t="n">
        <v>558000</v>
      </c>
      <c r="F181" s="25" t="n">
        <v>36000</v>
      </c>
      <c r="G181" s="26" t="n">
        <v>6.896551724137931</v>
      </c>
      <c r="H181" s="11" t="inlineStr">
        <is>
          <t>Increase</t>
        </is>
      </c>
    </row>
    <row r="182">
      <c r="A182" s="14" t="inlineStr">
        <is>
          <t>All India (national average)</t>
        </is>
      </c>
      <c r="B182" s="14" t="inlineStr">
        <is>
          <t>Q2 2026</t>
        </is>
      </c>
      <c r="C182" s="14" t="inlineStr">
        <is>
          <t>999 (Fine Platinum)</t>
        </is>
      </c>
      <c r="D182" s="14" t="n">
        <v>1</v>
      </c>
      <c r="E182" s="21" t="n">
        <v>5100</v>
      </c>
      <c r="F182" s="23" t="n">
        <v>-1100</v>
      </c>
      <c r="G182" s="24" t="n">
        <v>-17.74193548387097</v>
      </c>
      <c r="H182" s="14" t="inlineStr">
        <is>
          <t>Decrease</t>
        </is>
      </c>
    </row>
    <row r="183">
      <c r="A183" s="11" t="inlineStr">
        <is>
          <t>All India (national average)</t>
        </is>
      </c>
      <c r="B183" s="11" t="inlineStr">
        <is>
          <t>Q2 2026</t>
        </is>
      </c>
      <c r="C183" s="11" t="inlineStr">
        <is>
          <t>999 (Fine Platinum)</t>
        </is>
      </c>
      <c r="D183" s="11" t="n">
        <v>8</v>
      </c>
      <c r="E183" s="22" t="n">
        <v>40800</v>
      </c>
      <c r="F183" s="25" t="n">
        <v>-8800</v>
      </c>
      <c r="G183" s="26" t="n">
        <v>-17.74193548387097</v>
      </c>
      <c r="H183" s="11" t="inlineStr">
        <is>
          <t>Decrease</t>
        </is>
      </c>
    </row>
    <row r="184">
      <c r="A184" s="14" t="inlineStr">
        <is>
          <t>All India (national average)</t>
        </is>
      </c>
      <c r="B184" s="14" t="inlineStr">
        <is>
          <t>Q2 2026</t>
        </is>
      </c>
      <c r="C184" s="14" t="inlineStr">
        <is>
          <t>999 (Fine Platinum)</t>
        </is>
      </c>
      <c r="D184" s="14" t="n">
        <v>10</v>
      </c>
      <c r="E184" s="21" t="n">
        <v>51000</v>
      </c>
      <c r="F184" s="23" t="n">
        <v>-11000</v>
      </c>
      <c r="G184" s="24" t="n">
        <v>-17.74193548387097</v>
      </c>
      <c r="H184" s="14" t="inlineStr">
        <is>
          <t>Decrease</t>
        </is>
      </c>
    </row>
    <row r="185">
      <c r="A185" s="11" t="inlineStr">
        <is>
          <t>All India (national average)</t>
        </is>
      </c>
      <c r="B185" s="11" t="inlineStr">
        <is>
          <t>Q2 2026</t>
        </is>
      </c>
      <c r="C185" s="11" t="inlineStr">
        <is>
          <t>999 (Fine Platinum)</t>
        </is>
      </c>
      <c r="D185" s="11" t="n">
        <v>100</v>
      </c>
      <c r="E185" s="22" t="n">
        <v>510000</v>
      </c>
      <c r="F185" s="25" t="n">
        <v>-110000</v>
      </c>
      <c r="G185" s="26" t="n">
        <v>-17.74193548387097</v>
      </c>
      <c r="H185" s="11" t="inlineStr">
        <is>
          <t>Decrease</t>
        </is>
      </c>
    </row>
    <row r="186">
      <c r="A186" s="14" t="inlineStr">
        <is>
          <t>All India (national average)</t>
        </is>
      </c>
      <c r="B186" s="14" t="inlineStr">
        <is>
          <t>Q2 2026</t>
        </is>
      </c>
      <c r="C186" s="14" t="inlineStr">
        <is>
          <t>950 (Pt950 Jewellery)</t>
        </is>
      </c>
      <c r="D186" s="14" t="n">
        <v>1</v>
      </c>
      <c r="E186" s="21" t="n">
        <v>4845</v>
      </c>
      <c r="F186" s="23" t="n">
        <v>-1045</v>
      </c>
      <c r="G186" s="24" t="n">
        <v>-17.74193548387097</v>
      </c>
      <c r="H186" s="14" t="inlineStr">
        <is>
          <t>Decrease</t>
        </is>
      </c>
    </row>
    <row r="187">
      <c r="A187" s="11" t="inlineStr">
        <is>
          <t>All India (national average)</t>
        </is>
      </c>
      <c r="B187" s="11" t="inlineStr">
        <is>
          <t>Q2 2026</t>
        </is>
      </c>
      <c r="C187" s="11" t="inlineStr">
        <is>
          <t>950 (Pt950 Jewellery)</t>
        </is>
      </c>
      <c r="D187" s="11" t="n">
        <v>8</v>
      </c>
      <c r="E187" s="22" t="n">
        <v>38760</v>
      </c>
      <c r="F187" s="25" t="n">
        <v>-8360</v>
      </c>
      <c r="G187" s="26" t="n">
        <v>-17.74193548387097</v>
      </c>
      <c r="H187" s="11" t="inlineStr">
        <is>
          <t>Decrease</t>
        </is>
      </c>
    </row>
    <row r="188">
      <c r="A188" s="14" t="inlineStr">
        <is>
          <t>All India (national average)</t>
        </is>
      </c>
      <c r="B188" s="14" t="inlineStr">
        <is>
          <t>Q2 2026</t>
        </is>
      </c>
      <c r="C188" s="14" t="inlineStr">
        <is>
          <t>950 (Pt950 Jewellery)</t>
        </is>
      </c>
      <c r="D188" s="14" t="n">
        <v>10</v>
      </c>
      <c r="E188" s="21" t="n">
        <v>48450</v>
      </c>
      <c r="F188" s="23" t="n">
        <v>-10450</v>
      </c>
      <c r="G188" s="24" t="n">
        <v>-17.74193548387097</v>
      </c>
      <c r="H188" s="14" t="inlineStr">
        <is>
          <t>Decrease</t>
        </is>
      </c>
    </row>
    <row r="189">
      <c r="A189" s="11" t="inlineStr">
        <is>
          <t>All India (national average)</t>
        </is>
      </c>
      <c r="B189" s="11" t="inlineStr">
        <is>
          <t>Q2 2026</t>
        </is>
      </c>
      <c r="C189" s="11" t="inlineStr">
        <is>
          <t>950 (Pt950 Jewellery)</t>
        </is>
      </c>
      <c r="D189" s="11" t="n">
        <v>100</v>
      </c>
      <c r="E189" s="22" t="n">
        <v>484500</v>
      </c>
      <c r="F189" s="25" t="n">
        <v>-104500</v>
      </c>
      <c r="G189" s="26" t="n">
        <v>-17.74193548387097</v>
      </c>
      <c r="H189" s="11" t="inlineStr">
        <is>
          <t>Decrease</t>
        </is>
      </c>
    </row>
    <row r="190">
      <c r="A190" s="14" t="inlineStr">
        <is>
          <t>All India (national average)</t>
        </is>
      </c>
      <c r="B190" s="14" t="inlineStr">
        <is>
          <t>Q2 2026</t>
        </is>
      </c>
      <c r="C190" s="14" t="inlineStr">
        <is>
          <t>900 (Pt900 Jewellery)</t>
        </is>
      </c>
      <c r="D190" s="14" t="n">
        <v>1</v>
      </c>
      <c r="E190" s="21" t="n">
        <v>4590</v>
      </c>
      <c r="F190" s="23" t="n">
        <v>-990</v>
      </c>
      <c r="G190" s="24" t="n">
        <v>-17.74193548387097</v>
      </c>
      <c r="H190" s="14" t="inlineStr">
        <is>
          <t>Decrease</t>
        </is>
      </c>
    </row>
    <row r="191">
      <c r="A191" s="11" t="inlineStr">
        <is>
          <t>All India (national average)</t>
        </is>
      </c>
      <c r="B191" s="11" t="inlineStr">
        <is>
          <t>Q2 2026</t>
        </is>
      </c>
      <c r="C191" s="11" t="inlineStr">
        <is>
          <t>900 (Pt900 Jewellery)</t>
        </is>
      </c>
      <c r="D191" s="11" t="n">
        <v>8</v>
      </c>
      <c r="E191" s="22" t="n">
        <v>36720</v>
      </c>
      <c r="F191" s="25" t="n">
        <v>-7920</v>
      </c>
      <c r="G191" s="26" t="n">
        <v>-17.74193548387097</v>
      </c>
      <c r="H191" s="11" t="inlineStr">
        <is>
          <t>Decrease</t>
        </is>
      </c>
    </row>
    <row r="192">
      <c r="A192" s="14" t="inlineStr">
        <is>
          <t>All India (national average)</t>
        </is>
      </c>
      <c r="B192" s="14" t="inlineStr">
        <is>
          <t>Q2 2026</t>
        </is>
      </c>
      <c r="C192" s="14" t="inlineStr">
        <is>
          <t>900 (Pt900 Jewellery)</t>
        </is>
      </c>
      <c r="D192" s="14" t="n">
        <v>10</v>
      </c>
      <c r="E192" s="21" t="n">
        <v>45900</v>
      </c>
      <c r="F192" s="23" t="n">
        <v>-9900</v>
      </c>
      <c r="G192" s="24" t="n">
        <v>-17.74193548387097</v>
      </c>
      <c r="H192" s="14" t="inlineStr">
        <is>
          <t>Decrease</t>
        </is>
      </c>
    </row>
    <row r="193">
      <c r="A193" s="11" t="inlineStr">
        <is>
          <t>All India (national average)</t>
        </is>
      </c>
      <c r="B193" s="11" t="inlineStr">
        <is>
          <t>Q2 2026</t>
        </is>
      </c>
      <c r="C193" s="11" t="inlineStr">
        <is>
          <t>900 (Pt900 Jewellery)</t>
        </is>
      </c>
      <c r="D193" s="11" t="n">
        <v>100</v>
      </c>
      <c r="E193" s="22" t="n">
        <v>459000</v>
      </c>
      <c r="F193" s="25" t="n">
        <v>-99000</v>
      </c>
      <c r="G193" s="26" t="n">
        <v>-17.74193548387097</v>
      </c>
      <c r="H193" s="11" t="inlineStr">
        <is>
          <t>Decrease</t>
        </is>
      </c>
    </row>
  </sheetData>
  <autoFilter ref="A1:H193"/>
  <conditionalFormatting sqref="H2:H193">
    <cfRule type="cellIs" priority="1" operator="equal" dxfId="0">
      <formula>"Increase"</formula>
    </cfRule>
    <cfRule type="cellIs" priority="2" operator="equal" dxfId="1">
      <formula>"Decrease"</formula>
    </cfRule>
  </conditionalFormatting>
  <conditionalFormatting sqref="F2:F19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2026-07-30T01:52:47Z</dcterms:created>
  <dcterms:modified xmlns:dcterms="http://purl.org/dc/terms/" xmlns:xsi="http://www.w3.org/2001/XMLSchema-instance" xsi:type="dcterms:W3CDTF">2026-07-30T01:52:48Z</dcterms:modified>
</cp:coreProperties>
</file>