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automotive/"/>
    </mc:Choice>
  </mc:AlternateContent>
  <xr:revisionPtr revIDLastSave="83" documentId="8_{CA74588A-4A7D-4F65-B1AF-9908E2EA1415}" xr6:coauthVersionLast="47" xr6:coauthVersionMax="47" xr10:uidLastSave="{EB22AD00-3E6F-47F2-963D-5D5B47B34405}"/>
  <bookViews>
    <workbookView xWindow="384" yWindow="384" windowWidth="17280" windowHeight="8880" xr2:uid="{6BE730B7-4FDE-45C5-AB39-FE59C30E43C5}"/>
  </bookViews>
  <sheets>
    <sheet name="Mustang_MachE_seconds" sheetId="1" r:id="rId1"/>
  </sheets>
  <calcPr calcId="0"/>
</workbook>
</file>

<file path=xl/calcChain.xml><?xml version="1.0" encoding="utf-8"?>
<calcChain xmlns="http://schemas.openxmlformats.org/spreadsheetml/2006/main">
  <c r="C84" i="1" l="1"/>
  <c r="C219" i="1"/>
</calcChain>
</file>

<file path=xl/sharedStrings.xml><?xml version="1.0" encoding="utf-8"?>
<sst xmlns="http://schemas.openxmlformats.org/spreadsheetml/2006/main" count="261" uniqueCount="261">
  <si>
    <t>start</t>
  </si>
  <si>
    <t>end</t>
  </si>
  <si>
    <t>text</t>
  </si>
  <si>
    <t xml:space="preserve"> of town the speed limit kicks back up again and</t>
  </si>
  <si>
    <t xml:space="preserve"> we can go past the Corvette and the camper van</t>
  </si>
  <si>
    <t xml:space="preserve"> in front of them. Whenever you're ready, go ahead. Oh</t>
  </si>
  <si>
    <t xml:space="preserve"> yeah, oh yeah, oh yeah, slower, slower, slower, slower, slower.</t>
  </si>
  <si>
    <t xml:space="preserve"> So fresh. Get</t>
  </si>
  <si>
    <t xml:space="preserve"> over yourself. You're cow-girling a consumer product which was</t>
  </si>
  <si>
    <t xml:space="preserve"> life, will commit moving violations and misdemeanours in the name</t>
  </si>
  <si>
    <t xml:space="preserve"> were Falcons, Gen 2s were Pintos, Gen 3s were Fairmonts</t>
  </si>
  <si>
    <t xml:space="preserve"> and everything else Fox Body, and Gen 4s were still</t>
  </si>
  <si>
    <t xml:space="preserve"> Fox Bodies, just patched more than Unreal Tournament. Now Gen</t>
  </si>
  <si>
    <t xml:space="preserve"> 5s or S197s were the closest thing to a one</t>
  </si>
  <si>
    <t xml:space="preserve"> true Mustang. Besides, Trevor, do you have 50 Gs to</t>
  </si>
  <si>
    <t xml:space="preserve"> spend on a Mach-E? No, you don't. All you</t>
  </si>
  <si>
    <t xml:space="preserve"> have is a buddy who works at M&amp;T Bank</t>
  </si>
  <si>
    <t xml:space="preserve"> who says he'll give you an auto loan so you</t>
  </si>
  <si>
    <t xml:space="preserve"> can buy a used Raptor. On which you will put</t>
  </si>
  <si>
    <t xml:space="preserve"> only basic liability and then street park it. This multi </t>
  </si>
  <si>
    <t>-function display sucks. You see, it's nice and big because</t>
  </si>
  <si>
    <t xml:space="preserve"> they're kind of going for the Tesla move where you</t>
  </si>
  <si>
    <t xml:space="preserve"> have the gigantic iPad thing in the middle of the</t>
  </si>
  <si>
    <t xml:space="preserve"> dash. The problem is, Teslas are a little bit narrow.</t>
  </si>
  <si>
    <t xml:space="preserve"> This thing's kind of a crossover SUV thing, so it's</t>
  </si>
  <si>
    <t xml:space="preserve"> a little bit wider. And the screen is just too</t>
  </si>
  <si>
    <t xml:space="preserve"> far away from you. And it's pointed toward the middle</t>
  </si>
  <si>
    <t xml:space="preserve"> passenger in the back. So when you're driving and you</t>
  </si>
  <si>
    <t xml:space="preserve"> have your phone mirrored on this, you have Apple CarPlay</t>
  </si>
  <si>
    <t xml:space="preserve"> or Android Auto or Ford's own GPS if you're using</t>
  </si>
  <si>
    <t xml:space="preserve"> that. You're going to be with your head as you</t>
  </si>
  <si>
    <t xml:space="preserve"> try to look at this, and you can't quite get</t>
  </si>
  <si>
    <t xml:space="preserve"> a good look at your map. It's like someone holding</t>
  </si>
  <si>
    <t xml:space="preserve"> their, like, hey, look at this thing on my phone.</t>
  </si>
  <si>
    <t xml:space="preserve"> And someone holds their phone up to you, but doesn't</t>
  </si>
  <si>
    <t xml:space="preserve"> turn it all the way so you can look at</t>
  </si>
  <si>
    <t xml:space="preserve"> it. They hold it at an angle so they can</t>
  </si>
  <si>
    <t xml:space="preserve"> see too. So you're both looking at a phone on</t>
  </si>
  <si>
    <t xml:space="preserve"> an angle. And what further aggravates me is you have</t>
  </si>
  <si>
    <t xml:space="preserve"> this tiny, thin, multifunction display in front of your steering</t>
  </si>
  <si>
    <t xml:space="preserve"> wheel to take the place of traditional gauges. But for</t>
  </si>
  <si>
    <t xml:space="preserve"> the life of me, I can't find in the menu</t>
  </si>
  <si>
    <t xml:space="preserve"> where you mirror your turn-by-turn directions from the</t>
  </si>
  <si>
    <t xml:space="preserve"> main screen to the secondary screen. If I owned a</t>
  </si>
  <si>
    <t xml:space="preserve"> Mach-E, I probably would still just use a phone</t>
  </si>
  <si>
    <t xml:space="preserve"> mount and put my phone there. A Tesla will still</t>
  </si>
  <si>
    <t xml:space="preserve"> beat you. Now, don't get mad. This is a Mustang.</t>
  </si>
  <si>
    <t xml:space="preserve"> You should be used to things being faster than you.</t>
  </si>
  <si>
    <t xml:space="preserve"> What the Mach-E does better than a Tesla is</t>
  </si>
  <si>
    <t xml:space="preserve"> feel like a luxury product. Teslas are nice, but their</t>
  </si>
  <si>
    <t xml:space="preserve"> interiors are styled like corporate liminal spaces. Minimalist, clean, and</t>
  </si>
  <si>
    <t xml:space="preserve"> vacuous. The Mach-E feels like a Lincoln product. Thick,</t>
  </si>
  <si>
    <t xml:space="preserve"> soft, and reassuring. Like the back pat of a rich</t>
  </si>
  <si>
    <t xml:space="preserve"> relative you only see at Christmas time, but who is</t>
  </si>
  <si>
    <t xml:space="preserve"> sincerely interested in your life. I feel like Ford cares</t>
  </si>
  <si>
    <t xml:space="preserve"> about me in here, even though they can't turn their</t>
  </si>
  <si>
    <t xml:space="preserve"> phone all the way toward me so I can see</t>
  </si>
  <si>
    <t xml:space="preserve"> And like all electric cars, the AC game is top</t>
  </si>
  <si>
    <t xml:space="preserve"> tier, because the car can run the compressor independently of</t>
  </si>
  <si>
    <t xml:space="preserve"> everything else. And your passengers are gonna love you, because</t>
  </si>
  <si>
    <t xml:space="preserve"> when you walk back to your car in the middle</t>
  </si>
  <si>
    <t xml:space="preserve"> of the hot parking lot, that interior will be nice</t>
  </si>
  <si>
    <t xml:space="preserve"> and frigid. Look, I'd be lying if I said I</t>
  </si>
  <si>
    <t xml:space="preserve"> came into this expecting anything similar to Mustangs I've driven</t>
  </si>
  <si>
    <t xml:space="preserve"> in the past. It's a muscle car face and an</t>
  </si>
  <si>
    <t xml:space="preserve"> SUV butt. It doesn't look like anything while simultaneously looking</t>
  </si>
  <si>
    <t xml:space="preserve"> like a hundred other things. And it's pretty divisive, even</t>
  </si>
  <si>
    <t xml:space="preserve"> by the modern standards of recreational outrage. There are reasonable</t>
  </si>
  <si>
    <t xml:space="preserve"> takes about how Ford should have simply called it the</t>
  </si>
  <si>
    <t xml:space="preserve"> Mach-E and left the Mustang name out of it</t>
  </si>
  <si>
    <t xml:space="preserve"> altogether. And the less reasonable people out here who, I</t>
  </si>
  <si>
    <t xml:space="preserve"> don't know, view the Mustang's legacy, you can't see me</t>
  </si>
  <si>
    <t xml:space="preserve"> making air quotes, but trust me I'm making them, as</t>
  </si>
  <si>
    <t xml:space="preserve"> being destroyed by the Mach-E's existence. And still, there</t>
  </si>
  <si>
    <t xml:space="preserve"> are others who view legacy as a constantly evolving thing,</t>
  </si>
  <si>
    <t xml:space="preserve"> and recognise that not all models live long enough to</t>
  </si>
  <si>
    <t xml:space="preserve"> resemble what they were first created to be. There are</t>
  </si>
  <si>
    <t xml:space="preserve"> also those who would argue that to enjoy driving this</t>
  </si>
  <si>
    <t xml:space="preserve"> at all would be tantamount to betraying muscle car allegiance</t>
  </si>
  <si>
    <t xml:space="preserve"> and taking up with the leaf eaters. But the Mach </t>
  </si>
  <si>
    <t xml:space="preserve"> about what counts as a valid thing to enjoy doing.</t>
  </si>
  <si>
    <t xml:space="preserve"> The people who complain about a Mach-E not being</t>
  </si>
  <si>
    <t xml:space="preserve"> a real Mustang probably complained about the Mustang II or</t>
  </si>
  <si>
    <t xml:space="preserve"> the Foxbodies or any number of Mustang variants that aren't</t>
  </si>
  <si>
    <t xml:space="preserve"> the hand-hammered bucket of myth-making that is the</t>
  </si>
  <si>
    <t xml:space="preserve"> first generation model. The crowd that whines about how kids</t>
  </si>
  <si>
    <t xml:space="preserve"> are always on their phone these days and in my</t>
  </si>
  <si>
    <t xml:space="preserve"> day we played outside, you know, they probably had parents</t>
  </si>
  <si>
    <t xml:space="preserve"> who complained that kids were always playing their Nintendos instead</t>
  </si>
  <si>
    <t xml:space="preserve"> of enjoying the great outdoors. Who themselves had parents that</t>
  </si>
  <si>
    <t xml:space="preserve"> complained about how kids are busy reading comic books or</t>
  </si>
  <si>
    <t xml:space="preserve"> going to the picture show instead of enjoying the great</t>
  </si>
  <si>
    <t xml:space="preserve"> outdoors. And I begin to feel like parenting is about</t>
  </si>
  <si>
    <t xml:space="preserve"> forcing your kids to go outside and then wringing your</t>
  </si>
  <si>
    <t xml:space="preserve"> hands in agony when they aren't back before the streetlights,</t>
  </si>
  <si>
    <t xml:space="preserve"> even though it's the only free time you get to</t>
  </si>
  <si>
    <t xml:space="preserve"> make more kids. Mustang Mach-E, built to annoy the</t>
  </si>
  <si>
    <t xml:space="preserve"> men doing their best clearance rack Joe Rogan impression, thinking</t>
  </si>
  <si>
    <t xml:space="preserve"> they're out here slamming down hot takes like a stack</t>
  </si>
  <si>
    <t xml:space="preserve"> back to watching Hitch for the seventh time on basic</t>
  </si>
  <si>
    <t xml:space="preserve"> cable. What happened? You used to be cool, man. Yeah,</t>
  </si>
  <si>
    <t xml:space="preserve"> I'm sure Mustangs were. People just loved them before this,</t>
  </si>
  <si>
    <t xml:space="preserve"> right? They dropped it low and made it clap thunder</t>
  </si>
  <si>
    <t xml:space="preserve"> legacy of the Mustang, with their brows all furrowed, sitting</t>
  </si>
  <si>
    <t xml:space="preserve"> in pizza roll grease, pounding the keys, because how else</t>
  </si>
  <si>
    <t xml:space="preserve"> is the internet gonna know Iacocca is spinning in his</t>
  </si>
  <si>
    <t xml:space="preserve"> grave right now unless I type it out in all</t>
  </si>
  <si>
    <t xml:space="preserve"> caps? Yeah, this is a five-door electric crossover SUV</t>
  </si>
  <si>
    <t xml:space="preserve"> with a tentative excuse for wearing the pony, namely that</t>
  </si>
  <si>
    <t xml:space="preserve"> its name derives from the Mach 1 variant of the</t>
  </si>
  <si>
    <t xml:space="preserve"> first-gen Mustang. And it maintains continuity with other models</t>
  </si>
  <si>
    <t xml:space="preserve"> in the Ford fleet by sharing the Global Electrified 1,</t>
  </si>
  <si>
    <t xml:space="preserve"> or GE1, platform, which itself is a remodel of the</t>
  </si>
  <si>
    <t xml:space="preserve"> platform used on the fourth-gen Focus and Escape. But</t>
  </si>
  <si>
    <t xml:space="preserve"> in the grand tradition of Mustangs that came before, this</t>
  </si>
  <si>
    <t xml:space="preserve"> is actually a lot of fun to drive. So let's</t>
  </si>
  <si>
    <t xml:space="preserve"> just cut right to the chase and address what I've</t>
  </si>
  <si>
    <t xml:space="preserve"> done a really poor job of hiding. I love this</t>
  </si>
  <si>
    <t xml:space="preserve"> car. I want it. And yeah, I know. Come on. </t>
  </si>
  <si>
    <t xml:space="preserve"> Like, Mustang guy likes Mustangs. You know, video at 11.</t>
  </si>
  <si>
    <t xml:space="preserve"> Who cares, right? But hey, I liked it better than</t>
  </si>
  <si>
    <t xml:space="preserve"> the Tesla, which is fast, but in a way that</t>
  </si>
  <si>
    <t xml:space="preserve"> felt conditional, as those circumstances had to align just perfectly</t>
  </si>
  <si>
    <t xml:space="preserve"> to get the most out of it. But here I'm</t>
  </si>
  <si>
    <t xml:space="preserve"> on gravelly roads that bristle against acceleration of any kind,</t>
  </si>
  <si>
    <t xml:space="preserve"> and my back is pressed against the seat. It's exhilarating.</t>
  </si>
  <si>
    <t xml:space="preserve"> had the makings of a varsity athlete. I mean, come</t>
  </si>
  <si>
    <t xml:space="preserve"> on. This, though? This, though? It's scary how quickly you</t>
  </si>
  <si>
    <t xml:space="preserve"> go from a dead stop to highway speeds, the pit</t>
  </si>
  <si>
    <t xml:space="preserve"> in your stomach expanding like a collapsing star. And I've</t>
  </si>
  <si>
    <t xml:space="preserve"> never even been a speed guy. I know, it's antithetical</t>
  </si>
  <si>
    <t xml:space="preserve"> to the entire notion of being a car guy, to</t>
  </si>
  <si>
    <t xml:space="preserve"> somehow be into cars but not be into speed or</t>
  </si>
  <si>
    <t xml:space="preserve"> going fast. But I've always been more of a handling</t>
  </si>
  <si>
    <t xml:space="preserve"> guy. Speed has always felt like shorthand to explain to</t>
  </si>
  <si>
    <t xml:space="preserve"> non-car people why they should like something, why a</t>
  </si>
  <si>
    <t xml:space="preserve"> thing is cool. But the real enjoyment comes from when</t>
  </si>
  <si>
    <t xml:space="preserve"> you feel a car's response occur almost parallel to your</t>
  </si>
  <si>
    <t xml:space="preserve"> own body. That's how it is for me anyway, and</t>
  </si>
  <si>
    <t xml:space="preserve"> I'm not going to sit here or stand here and</t>
  </si>
  <si>
    <t xml:space="preserve"> pretend it's a universal experience or that it should be.</t>
  </si>
  <si>
    <t xml:space="preserve"> But give me a slow-moving car with great handling,</t>
  </si>
  <si>
    <t xml:space="preserve"> and I'll likely enjoy it way more than a fast</t>
  </si>
  <si>
    <t xml:space="preserve"> just saw another dog. Ford Mustang Mach-E As you</t>
  </si>
  <si>
    <t xml:space="preserve"> or a loved one dated a liberal arts major, you</t>
  </si>
  <si>
    <t xml:space="preserve"> may be entitled to financial compensation. I love Mustangs the</t>
  </si>
  <si>
    <t xml:space="preserve"> same way I love the English language. I love English</t>
  </si>
  <si>
    <t xml:space="preserve"> because it's not fixed, and it's that lack of fixedness</t>
  </si>
  <si>
    <t xml:space="preserve"> that denies us the ability to master it. But the</t>
  </si>
  <si>
    <t xml:space="preserve"> lack of fixedness is what makes it feel so alive</t>
  </si>
  <si>
    <t xml:space="preserve"> and malleable to the trends of its era. And so</t>
  </si>
  <si>
    <t xml:space="preserve"> it is with the Mustang, many generations of which have</t>
  </si>
  <si>
    <t xml:space="preserve"> felt completely different to me, and yet part of a</t>
  </si>
  <si>
    <t xml:space="preserve"> fabric that smothers the inborn cynicism of 2021. Because it</t>
  </si>
  <si>
    <t xml:space="preserve"> feels good to feel good. And the car is fun.</t>
  </si>
  <si>
    <t xml:space="preserve"> Its job is to make you feel good, but without</t>
  </si>
  <si>
    <t xml:space="preserve"> any of the guilt of finishing when the other person</t>
  </si>
  <si>
    <t xml:space="preserve"> doesn't. Now, Tom purchased this at just 7 miles, and</t>
  </si>
  <si>
    <t xml:space="preserve"> it was a choice between this and an Audi S4. </t>
  </si>
  <si>
    <t xml:space="preserve"> It only has 200 miles logged so far, 55 of</t>
  </si>
  <si>
    <t xml:space="preserve"> which were used to get to our filming location, making</t>
  </si>
  <si>
    <t xml:space="preserve"> this one of the youngest cars that we've ever reviewed</t>
  </si>
  <si>
    <t xml:space="preserve"> on the channel. The motor makes 266 horsepower and 428</t>
  </si>
  <si>
    <t xml:space="preserve"> torque with a one-speed transmission. You can get an</t>
  </si>
  <si>
    <t xml:space="preserve"> 88 kilowatt-hour battery with a range that starts at</t>
  </si>
  <si>
    <t xml:space="preserve"> 250 miles for the upcoming rear-wheel-drive extended-range</t>
  </si>
  <si>
    <t xml:space="preserve"> GT model, and as high as 300 miles on the</t>
  </si>
  <si>
    <t xml:space="preserve"> all-wheel-drive extended-range premium. This is the premium</t>
  </si>
  <si>
    <t xml:space="preserve"> model, but on the standard range, which comes with a</t>
  </si>
  <si>
    <t xml:space="preserve"> 68 kilowatt-hour battery. So, on a single charge, the</t>
  </si>
  <si>
    <t xml:space="preserve"> average is 211 miles for the standard premium. Which is...</t>
  </si>
  <si>
    <t xml:space="preserve"> whatever. At least they'll make it up to you with</t>
  </si>
  <si>
    <t xml:space="preserve"> features, right? Except it doesn't seem like the premium gets</t>
  </si>
  <si>
    <t xml:space="preserve"> you much over the base model, which is named the</t>
  </si>
  <si>
    <t xml:space="preserve"> Select. And, I mean, are we selling golf putters and</t>
  </si>
  <si>
    <t xml:space="preserve"> Newports here? Just call it the base. So, real quick,</t>
  </si>
  <si>
    <t xml:space="preserve"> you get stuff like a panoramic fixed glass roof with</t>
  </si>
  <si>
    <t xml:space="preserve"> infrared reflective windshield, 360-degree camera, Active Park Assist 2 </t>
  </si>
  <si>
    <t>.0, Blue Cruise hands-free highway driving, a rotary gearshift</t>
  </si>
  <si>
    <t xml:space="preserve"> dial, which feels more like a bug than a feature</t>
  </si>
  <si>
    <t xml:space="preserve"> at this point, but whatever. It's standard on every model,</t>
  </si>
  <si>
    <t xml:space="preserve"> apparently. It's also a Wi-Fi hotspot, so you can</t>
  </si>
  <si>
    <t xml:space="preserve"> connect to mother technology, even when your reception has fewer</t>
  </si>
  <si>
    <t xml:space="preserve"> bars than a SoundCloud wrapper. And look, there are other</t>
  </si>
  <si>
    <t xml:space="preserve"> features that are probably worth talking about, but really, it</t>
  </si>
  <si>
    <t xml:space="preserve"> feels like the die was cast for this model long</t>
  </si>
  <si>
    <t xml:space="preserve"> before anyone actually got the chance to drive it. I</t>
  </si>
  <si>
    <t xml:space="preserve"> really do believe most people who give this car a</t>
  </si>
  <si>
    <t xml:space="preserve"> chance would enjoy it, because it's built to be nimble,</t>
  </si>
  <si>
    <t xml:space="preserve"> comfortable, and straddling the line between the full-throated aggression</t>
  </si>
  <si>
    <t xml:space="preserve"> of older models and the smooth, non-threatening aura of</t>
  </si>
  <si>
    <t xml:space="preserve"> the current automotive climate. I like this car, and I</t>
  </si>
  <si>
    <t xml:space="preserve"> don't really care if people think it's a Mustang or</t>
  </si>
  <si>
    <t xml:space="preserve"> not, because I feel like it is. People who hate</t>
  </si>
  <si>
    <t xml:space="preserve"> electric Mustangs on principle? I mean, I'm not saying they</t>
  </si>
  <si>
    <t xml:space="preserve"> beat you over the head with it, but I have</t>
  </si>
  <si>
    <t xml:space="preserve"> a bit of a concussion right now. It's basically the</t>
  </si>
  <si>
    <t xml:space="preserve"> automotive version of the No True Scotsman fallacy. No Scotsman</t>
  </si>
  <si>
    <t xml:space="preserve"> listens to the cure- I'm not going to do</t>
  </si>
  <si>
    <t xml:space="preserve"> the voice. No Scotsman listens to the cure. My Uncle</t>
  </si>
  <si>
    <t xml:space="preserve"> Thomas is a Scotsman, and he listens to the cure.</t>
  </si>
  <si>
    <t xml:space="preserve"> Ah, but No True Scotsman listens to the cure. Yeah,</t>
  </si>
  <si>
    <t xml:space="preserve"> well, so it is here. No Mustang would have SUV</t>
  </si>
  <si>
    <t xml:space="preserve"> curves and an electric motor. Well, the Mach-E is</t>
  </si>
  <si>
    <t xml:space="preserve"> a Mustang with SUV curves and an electric motor. Ah,</t>
  </si>
  <si>
    <t xml:space="preserve"> but No True Mustang has SUV curves and an electric</t>
  </si>
  <si>
    <t xml:space="preserve"> motor. And ultimately, I guess, I don't know, you can</t>
  </si>
  <si>
    <t xml:space="preserve"> argue this is a victim of changing circumstances, of an</t>
  </si>
  <si>
    <t xml:space="preserve"> automaker trying to how-do-you-do-fellow-kids-their </t>
  </si>
  <si>
    <t xml:space="preserve"> of companies seeing which way the wind is blowing. An</t>
  </si>
  <si>
    <t xml:space="preserve"> electric Mustang was inevitable, and while you could easily argue</t>
  </si>
  <si>
    <t xml:space="preserve"> that it falls short of the mark of a Mustang</t>
  </si>
  <si>
    <t xml:space="preserve"> in the design department, I think it holds true to</t>
  </si>
  <si>
    <t xml:space="preserve"> the spirit of a muscle car in its performance. And</t>
  </si>
  <si>
    <t xml:space="preserve"> maybe that's sacrilege, you know? Maybe I have to turn</t>
  </si>
  <si>
    <t xml:space="preserve"> in my Mustang card, which I probably already had to</t>
  </si>
  <si>
    <t xml:space="preserve"> do anyway for driving a V6 automatic. But whatever. I</t>
  </si>
  <si>
    <t xml:space="preserve"> find function far more satisfying than form. Putting too much</t>
  </si>
  <si>
    <t xml:space="preserve"> stock in form is like letting a kid set his</t>
  </si>
  <si>
    <t xml:space="preserve"> own bedtime. Yeah, he'll eventually fall asleep, and then when</t>
  </si>
  <si>
    <t xml:space="preserve"> you wake him up in the morning, and he realises</t>
  </si>
  <si>
    <t xml:space="preserve"> he still has to face the day on basically no</t>
  </si>
  <si>
    <t xml:space="preserve"> sleep, he might finally understand the point of bedtimes. Or</t>
  </si>
  <si>
    <t xml:space="preserve"> he'll just have a messed up body clock forever. Either</t>
  </si>
  <si>
    <t xml:space="preserve"> or. But, in the grand scheme of things, the adult</t>
  </si>
  <si>
    <t xml:space="preserve"> is the one who has to make the decisions whether</t>
  </si>
  <si>
    <t xml:space="preserve"> or not the child understands the reasons why. And look,</t>
  </si>
  <si>
    <t xml:space="preserve"> you're not children. I'm not saying you are. You know</t>
  </si>
  <si>
    <t xml:space="preserve"> what you like and how you like it. But I</t>
  </si>
  <si>
    <t xml:space="preserve"> guess, I guess the point of the analogy is that</t>
  </si>
  <si>
    <t xml:space="preserve"> maybe I don't understand why this electric Mustang looks like</t>
  </si>
  <si>
    <t xml:space="preserve"> this. Right? But, at the end of the day, it</t>
  </si>
  <si>
    <t xml:space="preserve"> doesn't matter to me. I don't need to know why</t>
  </si>
  <si>
    <t xml:space="preserve"> they chose to make it look this way. I would</t>
  </si>
  <si>
    <t xml:space="preserve"> rather a company make a fun car that I enjoy,</t>
  </si>
  <si>
    <t xml:space="preserve"> that embodies the general spirit of the model's lineage, than</t>
  </si>
  <si>
    <t xml:space="preserve"> to make something that adheres more closely to superficial aspects</t>
  </si>
  <si>
    <t xml:space="preserve"> of what supposedly comprise that model's heritage. Because ultimately, cars</t>
  </si>
  <si>
    <t xml:space="preserve"> are going to change. Not everything remains the way it</t>
  </si>
  <si>
    <t xml:space="preserve"> originally was. At some point, no doubt stopped being placed</t>
  </si>
  <si>
    <t xml:space="preserve"> in the scar section. One, two, three, and to the</t>
  </si>
  <si>
    <t xml:space="preserve"> the floor. Don't need to find the truth at red</t>
  </si>
  <si>
    <t xml:space="preserve"> line, because the Roman driving Mustangs ain't a headline. But</t>
  </si>
  <si>
    <t xml:space="preserve"> if you really want to mock me, Lockheed couldn't catch</t>
  </si>
  <si>
    <t xml:space="preserve"> it isn't Mike Lee. But it's pointless to judge on</t>
  </si>
  <si>
    <t>This is a Mustang. Alright, the second we get out</t>
  </si>
  <si>
    <t>label</t>
  </si>
  <si>
    <t>comment</t>
  </si>
  <si>
    <t xml:space="preserve"> of patriotism. Mustangs were never Mustangs, Trevor. Gen 1s</t>
  </si>
  <si>
    <t xml:space="preserve"> produced by the son of Italian immigrants.</t>
  </si>
  <si>
    <t>I Was Here First American boys who, later in</t>
  </si>
  <si>
    <t xml:space="preserve"> the picture they took of the beggar.</t>
  </si>
  <si>
    <t xml:space="preserve"> of IHOP's finest. Shut up and go</t>
  </si>
  <si>
    <t xml:space="preserve"> in these streets, yeah? Everyone was totally into the</t>
  </si>
  <si>
    <t xml:space="preserve"> at a computer scratching itchy, unwiped, with fingers covered</t>
  </si>
  <si>
    <t xml:space="preserve"> car that handles like the dog who</t>
  </si>
  <si>
    <t xml:space="preserve"> four. Ain't got to put my foot into</t>
  </si>
  <si>
    <t xml:space="preserve"> up with the Mach-E. That's a whole lie,</t>
  </si>
  <si>
    <t xml:space="preserve"> what it might be.</t>
  </si>
  <si>
    <t>confusing</t>
  </si>
  <si>
    <t xml:space="preserve"> My Mustang, I love to death, but she never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</si>
</sst>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34F-4004-4C90-B7F8-7F010954842C}">
  <dimension ref="A1:E258"/>
  <sheetViews>
    <sheetView tabSelected="1" zoomScale="133" workbookViewId="0">
      <selection activeCell="E258" sqref="E258"/>
    </sheetView>
  </sheetViews>
  <sheetFormatPr defaultRowHeight="14.4" x14ac:dyDescent="0.3"/>
  <cols>
    <col min="3" max="3" width="70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246</v>
      </c>
      <c r="E1" t="s">
        <v>247</v>
      </c>
    </row>
    <row r="2" spans="1:5" x14ac:dyDescent="0.3">
      <c r="A2">
        <v>3.48</v>
      </c>
      <c r="B2">
        <v>7.94</v>
      </c>
      <c r="C2" t="s">
        <v>245</v>
      </c>
      <c r="D2">
        <v>0</v>
      </c>
    </row>
    <row r="3" spans="1:5" x14ac:dyDescent="0.3">
      <c r="A3">
        <v>7.94</v>
      </c>
      <c r="B3">
        <v>10.16</v>
      </c>
      <c r="C3" t="s">
        <v>3</v>
      </c>
      <c r="D3">
        <v>0</v>
      </c>
    </row>
    <row r="4" spans="1:5" x14ac:dyDescent="0.3">
      <c r="A4">
        <v>10.16</v>
      </c>
      <c r="B4">
        <v>12.46</v>
      </c>
      <c r="C4" t="s">
        <v>4</v>
      </c>
      <c r="D4">
        <v>0</v>
      </c>
    </row>
    <row r="5" spans="1:5" x14ac:dyDescent="0.3">
      <c r="A5">
        <v>12.46</v>
      </c>
      <c r="B5">
        <v>27.69</v>
      </c>
      <c r="C5" t="s">
        <v>5</v>
      </c>
      <c r="D5">
        <v>1</v>
      </c>
    </row>
    <row r="6" spans="1:5" x14ac:dyDescent="0.3">
      <c r="A6">
        <v>27.69</v>
      </c>
      <c r="B6">
        <v>33.090000000000003</v>
      </c>
      <c r="C6" t="s">
        <v>6</v>
      </c>
      <c r="D6">
        <v>1</v>
      </c>
    </row>
    <row r="7" spans="1:5" x14ac:dyDescent="0.3">
      <c r="A7">
        <v>35.29</v>
      </c>
      <c r="B7">
        <v>46.65</v>
      </c>
      <c r="C7" t="s">
        <v>7</v>
      </c>
      <c r="D7">
        <v>1</v>
      </c>
    </row>
    <row r="8" spans="1:5" x14ac:dyDescent="0.3">
      <c r="A8">
        <v>46.65</v>
      </c>
      <c r="B8">
        <v>53.37</v>
      </c>
      <c r="C8" t="s">
        <v>8</v>
      </c>
      <c r="D8">
        <v>1</v>
      </c>
    </row>
    <row r="9" spans="1:5" x14ac:dyDescent="0.3">
      <c r="A9">
        <v>53.37</v>
      </c>
      <c r="B9">
        <v>57.35</v>
      </c>
      <c r="C9" t="s">
        <v>249</v>
      </c>
      <c r="D9">
        <v>1</v>
      </c>
    </row>
    <row r="10" spans="1:5" x14ac:dyDescent="0.3">
      <c r="A10">
        <v>57.35</v>
      </c>
      <c r="B10">
        <v>61.51</v>
      </c>
      <c r="C10" t="s">
        <v>250</v>
      </c>
      <c r="D10">
        <v>1</v>
      </c>
    </row>
    <row r="11" spans="1:5" x14ac:dyDescent="0.3">
      <c r="A11">
        <v>61.51</v>
      </c>
      <c r="B11">
        <v>65.349999999999994</v>
      </c>
      <c r="C11" t="s">
        <v>9</v>
      </c>
      <c r="D11">
        <v>1</v>
      </c>
    </row>
    <row r="12" spans="1:5" x14ac:dyDescent="0.3">
      <c r="A12">
        <v>65.349999999999994</v>
      </c>
      <c r="B12">
        <v>72.11</v>
      </c>
      <c r="C12" t="s">
        <v>248</v>
      </c>
      <c r="D12">
        <v>0</v>
      </c>
    </row>
    <row r="13" spans="1:5" x14ac:dyDescent="0.3">
      <c r="A13">
        <v>72.11</v>
      </c>
      <c r="B13">
        <v>77.19</v>
      </c>
      <c r="C13" t="s">
        <v>10</v>
      </c>
      <c r="D13">
        <v>0</v>
      </c>
    </row>
    <row r="14" spans="1:5" x14ac:dyDescent="0.3">
      <c r="A14">
        <v>77.19</v>
      </c>
      <c r="B14">
        <v>80.37</v>
      </c>
      <c r="C14" t="s">
        <v>11</v>
      </c>
      <c r="D14">
        <v>0</v>
      </c>
    </row>
    <row r="15" spans="1:5" x14ac:dyDescent="0.3">
      <c r="A15">
        <v>80.37</v>
      </c>
      <c r="B15">
        <v>84.51</v>
      </c>
      <c r="C15" t="s">
        <v>12</v>
      </c>
      <c r="D15">
        <v>0</v>
      </c>
    </row>
    <row r="16" spans="1:5" x14ac:dyDescent="0.3">
      <c r="A16">
        <v>84.51</v>
      </c>
      <c r="B16">
        <v>90.99</v>
      </c>
      <c r="C16" t="s">
        <v>13</v>
      </c>
      <c r="D16">
        <v>0</v>
      </c>
    </row>
    <row r="17" spans="1:4" x14ac:dyDescent="0.3">
      <c r="A17">
        <v>90.99</v>
      </c>
      <c r="B17">
        <v>97.37</v>
      </c>
      <c r="C17" t="s">
        <v>14</v>
      </c>
      <c r="D17">
        <v>0</v>
      </c>
    </row>
    <row r="18" spans="1:4" x14ac:dyDescent="0.3">
      <c r="A18">
        <v>97.37</v>
      </c>
      <c r="B18">
        <v>102.01</v>
      </c>
      <c r="C18" t="s">
        <v>15</v>
      </c>
      <c r="D18">
        <v>0</v>
      </c>
    </row>
    <row r="19" spans="1:4" x14ac:dyDescent="0.3">
      <c r="A19">
        <v>102.01</v>
      </c>
      <c r="B19">
        <v>105.77</v>
      </c>
      <c r="C19" t="s">
        <v>16</v>
      </c>
      <c r="D19">
        <v>1</v>
      </c>
    </row>
    <row r="20" spans="1:4" x14ac:dyDescent="0.3">
      <c r="A20">
        <v>105.77</v>
      </c>
      <c r="B20">
        <v>110.63</v>
      </c>
      <c r="C20" t="s">
        <v>17</v>
      </c>
      <c r="D20">
        <v>1</v>
      </c>
    </row>
    <row r="21" spans="1:4" x14ac:dyDescent="0.3">
      <c r="A21">
        <v>110.63</v>
      </c>
      <c r="B21">
        <v>115.33</v>
      </c>
      <c r="C21" t="s">
        <v>18</v>
      </c>
      <c r="D21">
        <v>1</v>
      </c>
    </row>
    <row r="22" spans="1:4" x14ac:dyDescent="0.3">
      <c r="A22">
        <v>115.33</v>
      </c>
      <c r="B22">
        <v>121.39</v>
      </c>
      <c r="C22" t="s">
        <v>19</v>
      </c>
      <c r="D22">
        <v>1</v>
      </c>
    </row>
    <row r="23" spans="1:4" x14ac:dyDescent="0.3">
      <c r="A23">
        <v>121.39</v>
      </c>
      <c r="B23">
        <v>127.81</v>
      </c>
      <c r="C23" t="s">
        <v>20</v>
      </c>
      <c r="D23">
        <v>0</v>
      </c>
    </row>
    <row r="24" spans="1:4" x14ac:dyDescent="0.3">
      <c r="A24">
        <v>127.81</v>
      </c>
      <c r="B24">
        <v>130.38999999999999</v>
      </c>
      <c r="C24" t="s">
        <v>21</v>
      </c>
      <c r="D24">
        <v>0</v>
      </c>
    </row>
    <row r="25" spans="1:4" x14ac:dyDescent="0.3">
      <c r="A25">
        <v>130.38999999999999</v>
      </c>
      <c r="B25">
        <v>132.85</v>
      </c>
      <c r="C25" t="s">
        <v>22</v>
      </c>
      <c r="D25">
        <v>0</v>
      </c>
    </row>
    <row r="26" spans="1:4" x14ac:dyDescent="0.3">
      <c r="A26">
        <v>132.85</v>
      </c>
      <c r="B26">
        <v>137.19</v>
      </c>
      <c r="C26" t="s">
        <v>23</v>
      </c>
      <c r="D26">
        <v>0</v>
      </c>
    </row>
    <row r="27" spans="1:4" x14ac:dyDescent="0.3">
      <c r="A27">
        <v>137.19</v>
      </c>
      <c r="B27">
        <v>141.59</v>
      </c>
      <c r="C27" t="s">
        <v>24</v>
      </c>
      <c r="D27">
        <v>0</v>
      </c>
    </row>
    <row r="28" spans="1:4" x14ac:dyDescent="0.3">
      <c r="A28">
        <v>141.59</v>
      </c>
      <c r="B28">
        <v>146.31</v>
      </c>
      <c r="C28" t="s">
        <v>25</v>
      </c>
      <c r="D28">
        <v>0</v>
      </c>
    </row>
    <row r="29" spans="1:4" x14ac:dyDescent="0.3">
      <c r="A29">
        <v>146.31</v>
      </c>
      <c r="B29">
        <v>149.81</v>
      </c>
      <c r="C29" t="s">
        <v>26</v>
      </c>
      <c r="D29">
        <v>0</v>
      </c>
    </row>
    <row r="30" spans="1:4" x14ac:dyDescent="0.3">
      <c r="A30">
        <v>149.81</v>
      </c>
      <c r="B30">
        <v>153.51</v>
      </c>
      <c r="C30" t="s">
        <v>27</v>
      </c>
      <c r="D30">
        <v>0</v>
      </c>
    </row>
    <row r="31" spans="1:4" x14ac:dyDescent="0.3">
      <c r="A31">
        <v>153.51</v>
      </c>
      <c r="B31">
        <v>156.91</v>
      </c>
      <c r="C31" t="s">
        <v>28</v>
      </c>
      <c r="D31">
        <v>0</v>
      </c>
    </row>
    <row r="32" spans="1:4" x14ac:dyDescent="0.3">
      <c r="A32">
        <v>156.91</v>
      </c>
      <c r="B32">
        <v>161.88999999999999</v>
      </c>
      <c r="C32" t="s">
        <v>29</v>
      </c>
      <c r="D32">
        <v>0</v>
      </c>
    </row>
    <row r="33" spans="1:5" x14ac:dyDescent="0.3">
      <c r="A33">
        <v>161.88999999999999</v>
      </c>
      <c r="B33">
        <v>166.03</v>
      </c>
      <c r="C33" t="s">
        <v>30</v>
      </c>
      <c r="D33">
        <v>0</v>
      </c>
    </row>
    <row r="34" spans="1:5" x14ac:dyDescent="0.3">
      <c r="A34">
        <v>166.03</v>
      </c>
      <c r="B34">
        <v>168.97</v>
      </c>
      <c r="C34" t="s">
        <v>31</v>
      </c>
      <c r="D34">
        <v>0</v>
      </c>
    </row>
    <row r="35" spans="1:5" x14ac:dyDescent="0.3">
      <c r="A35">
        <v>168.97</v>
      </c>
      <c r="B35">
        <v>172.49</v>
      </c>
      <c r="C35" t="s">
        <v>32</v>
      </c>
      <c r="D35">
        <v>0</v>
      </c>
    </row>
    <row r="36" spans="1:5" x14ac:dyDescent="0.3">
      <c r="A36">
        <v>172.49</v>
      </c>
      <c r="B36">
        <v>174.83</v>
      </c>
      <c r="C36" t="s">
        <v>33</v>
      </c>
      <c r="D36">
        <v>0</v>
      </c>
    </row>
    <row r="37" spans="1:5" x14ac:dyDescent="0.3">
      <c r="A37">
        <v>174.99</v>
      </c>
      <c r="B37">
        <v>177.95</v>
      </c>
      <c r="C37" t="s">
        <v>34</v>
      </c>
      <c r="D37">
        <v>0</v>
      </c>
      <c r="E37" t="s">
        <v>259</v>
      </c>
    </row>
    <row r="38" spans="1:5" x14ac:dyDescent="0.3">
      <c r="A38">
        <v>177.95</v>
      </c>
      <c r="B38">
        <v>180.01</v>
      </c>
      <c r="C38" t="s">
        <v>35</v>
      </c>
      <c r="D38">
        <v>0</v>
      </c>
    </row>
    <row r="39" spans="1:5" x14ac:dyDescent="0.3">
      <c r="A39">
        <v>180.01</v>
      </c>
      <c r="B39">
        <v>182.13</v>
      </c>
      <c r="C39" t="s">
        <v>36</v>
      </c>
      <c r="D39">
        <v>0</v>
      </c>
    </row>
    <row r="40" spans="1:5" x14ac:dyDescent="0.3">
      <c r="A40">
        <v>182.13</v>
      </c>
      <c r="B40">
        <v>184.43</v>
      </c>
      <c r="C40" t="s">
        <v>37</v>
      </c>
      <c r="D40">
        <v>0</v>
      </c>
    </row>
    <row r="41" spans="1:5" x14ac:dyDescent="0.3">
      <c r="A41">
        <v>184.43</v>
      </c>
      <c r="B41">
        <v>189.29</v>
      </c>
      <c r="C41" t="s">
        <v>38</v>
      </c>
      <c r="D41">
        <v>0</v>
      </c>
    </row>
    <row r="42" spans="1:5" x14ac:dyDescent="0.3">
      <c r="A42">
        <v>189.29</v>
      </c>
      <c r="B42">
        <v>194.33</v>
      </c>
      <c r="C42" t="s">
        <v>39</v>
      </c>
      <c r="D42">
        <v>0</v>
      </c>
    </row>
    <row r="43" spans="1:5" x14ac:dyDescent="0.3">
      <c r="A43">
        <v>194.33</v>
      </c>
      <c r="B43">
        <v>197.79</v>
      </c>
      <c r="C43" t="s">
        <v>40</v>
      </c>
      <c r="D43">
        <v>0</v>
      </c>
    </row>
    <row r="44" spans="1:5" x14ac:dyDescent="0.3">
      <c r="A44">
        <v>197.79</v>
      </c>
      <c r="B44">
        <v>199.55</v>
      </c>
      <c r="C44" t="s">
        <v>41</v>
      </c>
      <c r="D44">
        <v>0</v>
      </c>
    </row>
    <row r="45" spans="1:5" x14ac:dyDescent="0.3">
      <c r="A45">
        <v>199.55</v>
      </c>
      <c r="B45">
        <v>202.29</v>
      </c>
      <c r="C45" t="s">
        <v>42</v>
      </c>
      <c r="D45">
        <v>0</v>
      </c>
    </row>
    <row r="46" spans="1:5" x14ac:dyDescent="0.3">
      <c r="A46">
        <v>202.29</v>
      </c>
      <c r="B46">
        <v>205.27</v>
      </c>
      <c r="C46" t="s">
        <v>43</v>
      </c>
      <c r="D46">
        <v>0</v>
      </c>
    </row>
    <row r="47" spans="1:5" x14ac:dyDescent="0.3">
      <c r="A47">
        <v>205.27</v>
      </c>
      <c r="B47">
        <v>207.83</v>
      </c>
      <c r="C47" t="s">
        <v>44</v>
      </c>
      <c r="D47">
        <v>0</v>
      </c>
    </row>
    <row r="48" spans="1:5" x14ac:dyDescent="0.3">
      <c r="A48">
        <v>207.83</v>
      </c>
      <c r="B48">
        <v>210.33</v>
      </c>
      <c r="C48" t="s">
        <v>45</v>
      </c>
      <c r="D48">
        <v>0</v>
      </c>
    </row>
    <row r="49" spans="1:4" x14ac:dyDescent="0.3">
      <c r="A49">
        <v>210.33</v>
      </c>
      <c r="B49">
        <v>213.17</v>
      </c>
      <c r="C49" t="s">
        <v>46</v>
      </c>
      <c r="D49">
        <v>0</v>
      </c>
    </row>
    <row r="50" spans="1:4" x14ac:dyDescent="0.3">
      <c r="A50">
        <v>213.37</v>
      </c>
      <c r="B50">
        <v>215.47</v>
      </c>
      <c r="C50" t="s">
        <v>47</v>
      </c>
      <c r="D50">
        <v>0</v>
      </c>
    </row>
    <row r="51" spans="1:4" x14ac:dyDescent="0.3">
      <c r="A51">
        <v>218.98</v>
      </c>
      <c r="B51">
        <v>222.02</v>
      </c>
      <c r="C51" t="s">
        <v>48</v>
      </c>
      <c r="D51">
        <v>0</v>
      </c>
    </row>
    <row r="52" spans="1:4" x14ac:dyDescent="0.3">
      <c r="A52">
        <v>222.02</v>
      </c>
      <c r="B52">
        <v>226.86</v>
      </c>
      <c r="C52" t="s">
        <v>49</v>
      </c>
      <c r="D52">
        <v>0</v>
      </c>
    </row>
    <row r="53" spans="1:4" x14ac:dyDescent="0.3">
      <c r="A53">
        <v>226.86</v>
      </c>
      <c r="B53">
        <v>233.18</v>
      </c>
      <c r="C53" t="s">
        <v>50</v>
      </c>
      <c r="D53">
        <v>0</v>
      </c>
    </row>
    <row r="54" spans="1:4" x14ac:dyDescent="0.3">
      <c r="A54">
        <v>233.18</v>
      </c>
      <c r="B54">
        <v>238.24</v>
      </c>
      <c r="C54" t="s">
        <v>51</v>
      </c>
      <c r="D54">
        <v>0</v>
      </c>
    </row>
    <row r="55" spans="1:4" x14ac:dyDescent="0.3">
      <c r="A55">
        <v>238.92</v>
      </c>
      <c r="B55">
        <v>243.6</v>
      </c>
      <c r="C55" t="s">
        <v>52</v>
      </c>
      <c r="D55">
        <v>0</v>
      </c>
    </row>
    <row r="56" spans="1:4" x14ac:dyDescent="0.3">
      <c r="A56">
        <v>243.6</v>
      </c>
      <c r="B56">
        <v>247.24</v>
      </c>
      <c r="C56" t="s">
        <v>53</v>
      </c>
      <c r="D56">
        <v>0</v>
      </c>
    </row>
    <row r="57" spans="1:4" x14ac:dyDescent="0.3">
      <c r="A57">
        <v>247.24</v>
      </c>
      <c r="B57">
        <v>251.56</v>
      </c>
      <c r="C57" t="s">
        <v>54</v>
      </c>
      <c r="D57">
        <v>0</v>
      </c>
    </row>
    <row r="58" spans="1:4" x14ac:dyDescent="0.3">
      <c r="A58">
        <v>251.56</v>
      </c>
      <c r="B58">
        <v>255.44</v>
      </c>
      <c r="C58" t="s">
        <v>55</v>
      </c>
      <c r="D58">
        <v>0</v>
      </c>
    </row>
    <row r="59" spans="1:4" x14ac:dyDescent="0.3">
      <c r="A59">
        <v>255.44</v>
      </c>
      <c r="B59">
        <v>257.56</v>
      </c>
      <c r="C59" t="s">
        <v>56</v>
      </c>
      <c r="D59">
        <v>0</v>
      </c>
    </row>
    <row r="60" spans="1:4" x14ac:dyDescent="0.3">
      <c r="A60">
        <v>257.56</v>
      </c>
      <c r="B60">
        <v>261.14</v>
      </c>
      <c r="C60" t="s">
        <v>251</v>
      </c>
      <c r="D60">
        <v>0</v>
      </c>
    </row>
    <row r="61" spans="1:4" x14ac:dyDescent="0.3">
      <c r="A61">
        <v>261.14</v>
      </c>
      <c r="B61">
        <v>264.18</v>
      </c>
      <c r="C61" t="s">
        <v>57</v>
      </c>
      <c r="D61">
        <v>0</v>
      </c>
    </row>
    <row r="62" spans="1:4" x14ac:dyDescent="0.3">
      <c r="A62">
        <v>264.18</v>
      </c>
      <c r="B62">
        <v>267.36</v>
      </c>
      <c r="C62" t="s">
        <v>58</v>
      </c>
      <c r="D62">
        <v>0</v>
      </c>
    </row>
    <row r="63" spans="1:4" x14ac:dyDescent="0.3">
      <c r="A63">
        <v>267.36</v>
      </c>
      <c r="B63">
        <v>270.12</v>
      </c>
      <c r="C63" t="s">
        <v>59</v>
      </c>
      <c r="D63">
        <v>0</v>
      </c>
    </row>
    <row r="64" spans="1:4" x14ac:dyDescent="0.3">
      <c r="A64">
        <v>270.12</v>
      </c>
      <c r="B64">
        <v>271.77999999999997</v>
      </c>
      <c r="C64" t="s">
        <v>60</v>
      </c>
      <c r="D64">
        <v>0</v>
      </c>
    </row>
    <row r="65" spans="1:4" x14ac:dyDescent="0.3">
      <c r="A65">
        <v>271.77999999999997</v>
      </c>
      <c r="B65">
        <v>275.48</v>
      </c>
      <c r="C65" t="s">
        <v>61</v>
      </c>
      <c r="D65">
        <v>0</v>
      </c>
    </row>
    <row r="66" spans="1:4" x14ac:dyDescent="0.3">
      <c r="A66">
        <v>275.48</v>
      </c>
      <c r="B66">
        <v>278.62</v>
      </c>
      <c r="C66" t="s">
        <v>62</v>
      </c>
      <c r="D66">
        <v>0</v>
      </c>
    </row>
    <row r="67" spans="1:4" x14ac:dyDescent="0.3">
      <c r="A67">
        <v>278.62</v>
      </c>
      <c r="B67">
        <v>281.83999999999997</v>
      </c>
      <c r="C67" t="s">
        <v>63</v>
      </c>
      <c r="D67">
        <v>0</v>
      </c>
    </row>
    <row r="68" spans="1:4" x14ac:dyDescent="0.3">
      <c r="A68">
        <v>281.83999999999997</v>
      </c>
      <c r="B68">
        <v>284.62</v>
      </c>
      <c r="C68" t="s">
        <v>64</v>
      </c>
      <c r="D68">
        <v>0</v>
      </c>
    </row>
    <row r="69" spans="1:4" x14ac:dyDescent="0.3">
      <c r="A69">
        <v>284.62</v>
      </c>
      <c r="B69">
        <v>288.92</v>
      </c>
      <c r="C69" t="s">
        <v>65</v>
      </c>
      <c r="D69">
        <v>0</v>
      </c>
    </row>
    <row r="70" spans="1:4" x14ac:dyDescent="0.3">
      <c r="A70">
        <v>288.92</v>
      </c>
      <c r="B70">
        <v>292.32</v>
      </c>
      <c r="C70" t="s">
        <v>66</v>
      </c>
      <c r="D70">
        <v>0</v>
      </c>
    </row>
    <row r="71" spans="1:4" x14ac:dyDescent="0.3">
      <c r="A71">
        <v>292.32</v>
      </c>
      <c r="B71">
        <v>296.82</v>
      </c>
      <c r="C71" t="s">
        <v>67</v>
      </c>
      <c r="D71">
        <v>0</v>
      </c>
    </row>
    <row r="72" spans="1:4" x14ac:dyDescent="0.3">
      <c r="A72">
        <v>296.82</v>
      </c>
      <c r="B72">
        <v>299.39999999999998</v>
      </c>
      <c r="C72" t="s">
        <v>68</v>
      </c>
      <c r="D72">
        <v>0</v>
      </c>
    </row>
    <row r="73" spans="1:4" x14ac:dyDescent="0.3">
      <c r="A73">
        <v>299.39999999999998</v>
      </c>
      <c r="B73">
        <v>301.94</v>
      </c>
      <c r="C73" t="s">
        <v>69</v>
      </c>
      <c r="D73">
        <v>0</v>
      </c>
    </row>
    <row r="74" spans="1:4" x14ac:dyDescent="0.3">
      <c r="A74">
        <v>301.94</v>
      </c>
      <c r="B74">
        <v>306.64</v>
      </c>
      <c r="C74" t="s">
        <v>70</v>
      </c>
      <c r="D74">
        <v>0</v>
      </c>
    </row>
    <row r="75" spans="1:4" x14ac:dyDescent="0.3">
      <c r="A75">
        <v>306.64</v>
      </c>
      <c r="B75">
        <v>309.60000000000002</v>
      </c>
      <c r="C75" t="s">
        <v>71</v>
      </c>
      <c r="D75">
        <v>0</v>
      </c>
    </row>
    <row r="76" spans="1:4" x14ac:dyDescent="0.3">
      <c r="A76">
        <v>309.60000000000002</v>
      </c>
      <c r="B76">
        <v>311.60000000000002</v>
      </c>
      <c r="C76" t="s">
        <v>72</v>
      </c>
      <c r="D76">
        <v>0</v>
      </c>
    </row>
    <row r="77" spans="1:4" x14ac:dyDescent="0.3">
      <c r="A77">
        <v>311.60000000000002</v>
      </c>
      <c r="B77">
        <v>315.74</v>
      </c>
      <c r="C77" t="s">
        <v>73</v>
      </c>
      <c r="D77">
        <v>0</v>
      </c>
    </row>
    <row r="78" spans="1:4" x14ac:dyDescent="0.3">
      <c r="A78">
        <v>315.74</v>
      </c>
      <c r="B78">
        <v>320.44</v>
      </c>
      <c r="C78" t="s">
        <v>74</v>
      </c>
      <c r="D78">
        <v>0</v>
      </c>
    </row>
    <row r="79" spans="1:4" x14ac:dyDescent="0.3">
      <c r="A79">
        <v>320.54000000000002</v>
      </c>
      <c r="B79">
        <v>323.3</v>
      </c>
      <c r="C79" t="s">
        <v>75</v>
      </c>
      <c r="D79">
        <v>0</v>
      </c>
    </row>
    <row r="80" spans="1:4" x14ac:dyDescent="0.3">
      <c r="A80">
        <v>323.3</v>
      </c>
      <c r="B80">
        <v>326.26</v>
      </c>
      <c r="C80" t="s">
        <v>76</v>
      </c>
      <c r="D80">
        <v>0</v>
      </c>
    </row>
    <row r="81" spans="1:4" x14ac:dyDescent="0.3">
      <c r="A81">
        <v>326.26</v>
      </c>
      <c r="B81">
        <v>329.38</v>
      </c>
      <c r="C81" t="s">
        <v>77</v>
      </c>
      <c r="D81">
        <v>0</v>
      </c>
    </row>
    <row r="82" spans="1:4" x14ac:dyDescent="0.3">
      <c r="A82">
        <v>329.38</v>
      </c>
      <c r="B82">
        <v>333</v>
      </c>
      <c r="C82" t="s">
        <v>78</v>
      </c>
      <c r="D82">
        <v>0</v>
      </c>
    </row>
    <row r="83" spans="1:4" x14ac:dyDescent="0.3">
      <c r="A83">
        <v>333</v>
      </c>
      <c r="B83">
        <v>336.4</v>
      </c>
      <c r="C83" t="s">
        <v>79</v>
      </c>
      <c r="D83">
        <v>0</v>
      </c>
    </row>
    <row r="84" spans="1:4" x14ac:dyDescent="0.3">
      <c r="A84">
        <v>336.4</v>
      </c>
      <c r="B84">
        <v>340.76</v>
      </c>
      <c r="C84" t="e">
        <f>-E is simply the latest iteration of the generational argument</f>
        <v>#NAME?</v>
      </c>
      <c r="D84">
        <v>0</v>
      </c>
    </row>
    <row r="85" spans="1:4" x14ac:dyDescent="0.3">
      <c r="A85">
        <v>340.76</v>
      </c>
      <c r="B85">
        <v>344</v>
      </c>
      <c r="C85" t="s">
        <v>80</v>
      </c>
      <c r="D85">
        <v>0</v>
      </c>
    </row>
    <row r="86" spans="1:4" x14ac:dyDescent="0.3">
      <c r="A86">
        <v>344</v>
      </c>
      <c r="B86">
        <v>346.58</v>
      </c>
      <c r="C86" t="s">
        <v>81</v>
      </c>
      <c r="D86">
        <v>0</v>
      </c>
    </row>
    <row r="87" spans="1:4" x14ac:dyDescent="0.3">
      <c r="A87">
        <v>346.58</v>
      </c>
      <c r="B87">
        <v>350.48</v>
      </c>
      <c r="C87" t="s">
        <v>82</v>
      </c>
      <c r="D87">
        <v>0</v>
      </c>
    </row>
    <row r="88" spans="1:4" x14ac:dyDescent="0.3">
      <c r="A88">
        <v>350.48</v>
      </c>
      <c r="B88">
        <v>354.28</v>
      </c>
      <c r="C88" t="s">
        <v>83</v>
      </c>
      <c r="D88">
        <v>0</v>
      </c>
    </row>
    <row r="89" spans="1:4" x14ac:dyDescent="0.3">
      <c r="A89">
        <v>354.28</v>
      </c>
      <c r="B89">
        <v>357.12</v>
      </c>
      <c r="C89" t="s">
        <v>84</v>
      </c>
      <c r="D89">
        <v>0</v>
      </c>
    </row>
    <row r="90" spans="1:4" x14ac:dyDescent="0.3">
      <c r="A90">
        <v>357.12</v>
      </c>
      <c r="B90">
        <v>361.32</v>
      </c>
      <c r="C90" t="s">
        <v>85</v>
      </c>
      <c r="D90">
        <v>1</v>
      </c>
    </row>
    <row r="91" spans="1:4" x14ac:dyDescent="0.3">
      <c r="A91">
        <v>361.32</v>
      </c>
      <c r="B91">
        <v>363.48</v>
      </c>
      <c r="C91" t="s">
        <v>86</v>
      </c>
      <c r="D91">
        <v>1</v>
      </c>
    </row>
    <row r="92" spans="1:4" x14ac:dyDescent="0.3">
      <c r="A92">
        <v>363.48</v>
      </c>
      <c r="B92">
        <v>367.04</v>
      </c>
      <c r="C92" t="s">
        <v>87</v>
      </c>
      <c r="D92">
        <v>1</v>
      </c>
    </row>
    <row r="93" spans="1:4" x14ac:dyDescent="0.3">
      <c r="A93">
        <v>367.04</v>
      </c>
      <c r="B93">
        <v>370.06</v>
      </c>
      <c r="C93" t="s">
        <v>88</v>
      </c>
      <c r="D93">
        <v>1</v>
      </c>
    </row>
    <row r="94" spans="1:4" x14ac:dyDescent="0.3">
      <c r="A94">
        <v>370.06</v>
      </c>
      <c r="B94">
        <v>373.26</v>
      </c>
      <c r="C94" t="s">
        <v>89</v>
      </c>
      <c r="D94">
        <v>1</v>
      </c>
    </row>
    <row r="95" spans="1:4" x14ac:dyDescent="0.3">
      <c r="A95">
        <v>373.26</v>
      </c>
      <c r="B95">
        <v>376.1</v>
      </c>
      <c r="C95" t="s">
        <v>90</v>
      </c>
      <c r="D95">
        <v>1</v>
      </c>
    </row>
    <row r="96" spans="1:4" x14ac:dyDescent="0.3">
      <c r="A96">
        <v>376.1</v>
      </c>
      <c r="B96">
        <v>378.68</v>
      </c>
      <c r="C96" t="s">
        <v>91</v>
      </c>
      <c r="D96">
        <v>1</v>
      </c>
    </row>
    <row r="97" spans="1:4" x14ac:dyDescent="0.3">
      <c r="A97">
        <v>378.68</v>
      </c>
      <c r="B97">
        <v>381.62</v>
      </c>
      <c r="C97" t="s">
        <v>92</v>
      </c>
      <c r="D97">
        <v>1</v>
      </c>
    </row>
    <row r="98" spans="1:4" x14ac:dyDescent="0.3">
      <c r="A98">
        <v>381.62</v>
      </c>
      <c r="B98">
        <v>384.38</v>
      </c>
      <c r="C98" t="s">
        <v>93</v>
      </c>
      <c r="D98">
        <v>1</v>
      </c>
    </row>
    <row r="99" spans="1:4" x14ac:dyDescent="0.3">
      <c r="A99">
        <v>384.38</v>
      </c>
      <c r="B99">
        <v>387.22</v>
      </c>
      <c r="C99" t="s">
        <v>94</v>
      </c>
      <c r="D99">
        <v>1</v>
      </c>
    </row>
    <row r="100" spans="1:4" x14ac:dyDescent="0.3">
      <c r="A100">
        <v>387.34</v>
      </c>
      <c r="B100">
        <v>390.7</v>
      </c>
      <c r="C100" t="s">
        <v>95</v>
      </c>
      <c r="D100">
        <v>1</v>
      </c>
    </row>
    <row r="101" spans="1:4" x14ac:dyDescent="0.3">
      <c r="A101">
        <v>390.7</v>
      </c>
      <c r="B101">
        <v>396.02</v>
      </c>
      <c r="C101" t="s">
        <v>96</v>
      </c>
      <c r="D101">
        <v>1</v>
      </c>
    </row>
    <row r="102" spans="1:4" x14ac:dyDescent="0.3">
      <c r="A102">
        <v>396.02</v>
      </c>
      <c r="B102">
        <v>399.7</v>
      </c>
      <c r="C102" t="s">
        <v>97</v>
      </c>
      <c r="D102">
        <v>1</v>
      </c>
    </row>
    <row r="103" spans="1:4" x14ac:dyDescent="0.3">
      <c r="A103">
        <v>399.7</v>
      </c>
      <c r="B103">
        <v>402.64</v>
      </c>
      <c r="C103" t="s">
        <v>98</v>
      </c>
      <c r="D103">
        <v>1</v>
      </c>
    </row>
    <row r="104" spans="1:4" x14ac:dyDescent="0.3">
      <c r="A104">
        <v>402.64</v>
      </c>
      <c r="B104">
        <v>405.9</v>
      </c>
      <c r="C104" t="s">
        <v>252</v>
      </c>
      <c r="D104">
        <v>1</v>
      </c>
    </row>
    <row r="105" spans="1:4" x14ac:dyDescent="0.3">
      <c r="A105">
        <v>405.9</v>
      </c>
      <c r="B105">
        <v>408.58</v>
      </c>
      <c r="C105" t="s">
        <v>99</v>
      </c>
      <c r="D105">
        <v>1</v>
      </c>
    </row>
    <row r="106" spans="1:4" x14ac:dyDescent="0.3">
      <c r="A106">
        <v>408.58</v>
      </c>
      <c r="B106">
        <v>412.2</v>
      </c>
      <c r="C106" t="s">
        <v>100</v>
      </c>
      <c r="D106">
        <v>1</v>
      </c>
    </row>
    <row r="107" spans="1:4" x14ac:dyDescent="0.3">
      <c r="A107">
        <v>412.34</v>
      </c>
      <c r="B107">
        <v>416.16</v>
      </c>
      <c r="C107" t="s">
        <v>101</v>
      </c>
      <c r="D107">
        <v>0</v>
      </c>
    </row>
    <row r="108" spans="1:4" x14ac:dyDescent="0.3">
      <c r="A108">
        <v>416.22</v>
      </c>
      <c r="B108">
        <v>418.72</v>
      </c>
      <c r="C108" t="s">
        <v>102</v>
      </c>
      <c r="D108">
        <v>0</v>
      </c>
    </row>
    <row r="109" spans="1:4" x14ac:dyDescent="0.3">
      <c r="A109">
        <v>418.72</v>
      </c>
      <c r="B109">
        <v>422.26</v>
      </c>
      <c r="C109" t="s">
        <v>253</v>
      </c>
      <c r="D109">
        <v>0</v>
      </c>
    </row>
    <row r="110" spans="1:4" x14ac:dyDescent="0.3">
      <c r="A110">
        <v>422.26</v>
      </c>
      <c r="B110">
        <v>425.96</v>
      </c>
      <c r="C110" t="s">
        <v>103</v>
      </c>
      <c r="D110">
        <v>0</v>
      </c>
    </row>
    <row r="111" spans="1:4" x14ac:dyDescent="0.3">
      <c r="A111">
        <v>425.96</v>
      </c>
      <c r="B111">
        <v>430.28</v>
      </c>
      <c r="C111" t="s">
        <v>254</v>
      </c>
      <c r="D111">
        <v>1</v>
      </c>
    </row>
    <row r="112" spans="1:4" x14ac:dyDescent="0.3">
      <c r="A112">
        <v>430.28</v>
      </c>
      <c r="B112">
        <v>433.14</v>
      </c>
      <c r="C112" t="s">
        <v>104</v>
      </c>
      <c r="D112">
        <v>1</v>
      </c>
    </row>
    <row r="113" spans="1:4" x14ac:dyDescent="0.3">
      <c r="A113">
        <v>433.14</v>
      </c>
      <c r="B113">
        <v>435.66</v>
      </c>
      <c r="C113" t="s">
        <v>105</v>
      </c>
      <c r="D113">
        <v>1</v>
      </c>
    </row>
    <row r="114" spans="1:4" x14ac:dyDescent="0.3">
      <c r="A114">
        <v>435.66</v>
      </c>
      <c r="B114">
        <v>438.42</v>
      </c>
      <c r="C114" t="s">
        <v>106</v>
      </c>
      <c r="D114">
        <v>1</v>
      </c>
    </row>
    <row r="115" spans="1:4" x14ac:dyDescent="0.3">
      <c r="A115">
        <v>438.42</v>
      </c>
      <c r="B115">
        <v>442.28</v>
      </c>
      <c r="C115" t="s">
        <v>107</v>
      </c>
      <c r="D115">
        <v>0</v>
      </c>
    </row>
    <row r="116" spans="1:4" x14ac:dyDescent="0.3">
      <c r="A116">
        <v>442.28</v>
      </c>
      <c r="B116">
        <v>445.94</v>
      </c>
      <c r="C116" t="s">
        <v>108</v>
      </c>
      <c r="D116">
        <v>0</v>
      </c>
    </row>
    <row r="117" spans="1:4" x14ac:dyDescent="0.3">
      <c r="A117">
        <v>445.94</v>
      </c>
      <c r="B117">
        <v>448.82</v>
      </c>
      <c r="C117" t="s">
        <v>109</v>
      </c>
      <c r="D117">
        <v>0</v>
      </c>
    </row>
    <row r="118" spans="1:4" x14ac:dyDescent="0.3">
      <c r="A118">
        <v>448.82</v>
      </c>
      <c r="B118">
        <v>452.42</v>
      </c>
      <c r="C118" t="s">
        <v>110</v>
      </c>
      <c r="D118">
        <v>0</v>
      </c>
    </row>
    <row r="119" spans="1:4" x14ac:dyDescent="0.3">
      <c r="A119">
        <v>452.42</v>
      </c>
      <c r="B119">
        <v>455.78</v>
      </c>
      <c r="C119" t="s">
        <v>111</v>
      </c>
      <c r="D119">
        <v>0</v>
      </c>
    </row>
    <row r="120" spans="1:4" x14ac:dyDescent="0.3">
      <c r="A120">
        <v>456.06</v>
      </c>
      <c r="B120">
        <v>461.06</v>
      </c>
      <c r="C120" t="s">
        <v>112</v>
      </c>
      <c r="D120">
        <v>0</v>
      </c>
    </row>
    <row r="121" spans="1:4" x14ac:dyDescent="0.3">
      <c r="A121">
        <v>461.06</v>
      </c>
      <c r="B121">
        <v>464.9</v>
      </c>
      <c r="C121" t="s">
        <v>113</v>
      </c>
      <c r="D121">
        <v>0</v>
      </c>
    </row>
    <row r="122" spans="1:4" x14ac:dyDescent="0.3">
      <c r="A122">
        <v>464.9</v>
      </c>
      <c r="B122">
        <v>468.12</v>
      </c>
      <c r="C122" t="s">
        <v>114</v>
      </c>
      <c r="D122">
        <v>0</v>
      </c>
    </row>
    <row r="123" spans="1:4" x14ac:dyDescent="0.3">
      <c r="A123">
        <v>468.12</v>
      </c>
      <c r="B123">
        <v>470.46</v>
      </c>
      <c r="C123" t="s">
        <v>115</v>
      </c>
      <c r="D123">
        <v>0</v>
      </c>
    </row>
    <row r="124" spans="1:4" x14ac:dyDescent="0.3">
      <c r="A124">
        <v>470.46</v>
      </c>
      <c r="B124">
        <v>472.86</v>
      </c>
      <c r="C124" t="s">
        <v>116</v>
      </c>
      <c r="D124">
        <v>0</v>
      </c>
    </row>
    <row r="125" spans="1:4" x14ac:dyDescent="0.3">
      <c r="A125">
        <v>472.86</v>
      </c>
      <c r="B125">
        <v>475.48</v>
      </c>
      <c r="C125" t="s">
        <v>117</v>
      </c>
      <c r="D125">
        <v>0</v>
      </c>
    </row>
    <row r="126" spans="1:4" x14ac:dyDescent="0.3">
      <c r="A126">
        <v>475.48</v>
      </c>
      <c r="B126">
        <v>478.26</v>
      </c>
      <c r="C126" t="s">
        <v>118</v>
      </c>
      <c r="D126">
        <v>0</v>
      </c>
    </row>
    <row r="127" spans="1:4" x14ac:dyDescent="0.3">
      <c r="A127">
        <v>478.26</v>
      </c>
      <c r="B127">
        <v>482.2</v>
      </c>
      <c r="C127" t="s">
        <v>119</v>
      </c>
      <c r="D127">
        <v>0</v>
      </c>
    </row>
    <row r="128" spans="1:4" x14ac:dyDescent="0.3">
      <c r="A128">
        <v>482.44</v>
      </c>
      <c r="B128">
        <v>485.88</v>
      </c>
      <c r="C128" t="s">
        <v>120</v>
      </c>
      <c r="D128">
        <v>0</v>
      </c>
    </row>
    <row r="129" spans="1:4" x14ac:dyDescent="0.3">
      <c r="A129">
        <v>485.88</v>
      </c>
      <c r="B129">
        <v>488.44</v>
      </c>
      <c r="C129" t="s">
        <v>121</v>
      </c>
      <c r="D129">
        <v>0</v>
      </c>
    </row>
    <row r="130" spans="1:4" x14ac:dyDescent="0.3">
      <c r="A130">
        <v>488.44</v>
      </c>
      <c r="B130">
        <v>492.38</v>
      </c>
      <c r="C130" t="s">
        <v>122</v>
      </c>
      <c r="D130">
        <v>0</v>
      </c>
    </row>
    <row r="131" spans="1:4" x14ac:dyDescent="0.3">
      <c r="A131">
        <v>492.38</v>
      </c>
      <c r="B131">
        <v>494.66</v>
      </c>
      <c r="C131" t="s">
        <v>123</v>
      </c>
      <c r="D131">
        <v>0</v>
      </c>
    </row>
    <row r="132" spans="1:4" x14ac:dyDescent="0.3">
      <c r="A132">
        <v>494.66</v>
      </c>
      <c r="B132">
        <v>498.36</v>
      </c>
      <c r="C132" t="s">
        <v>124</v>
      </c>
      <c r="D132">
        <v>0</v>
      </c>
    </row>
    <row r="133" spans="1:4" x14ac:dyDescent="0.3">
      <c r="A133">
        <v>498.46</v>
      </c>
      <c r="B133">
        <v>501.7</v>
      </c>
      <c r="C133" t="s">
        <v>125</v>
      </c>
      <c r="D133">
        <v>0</v>
      </c>
    </row>
    <row r="134" spans="1:4" x14ac:dyDescent="0.3">
      <c r="A134">
        <v>501.92</v>
      </c>
      <c r="B134">
        <v>504.96</v>
      </c>
      <c r="C134" t="s">
        <v>260</v>
      </c>
      <c r="D134">
        <v>0</v>
      </c>
    </row>
    <row r="135" spans="1:4" x14ac:dyDescent="0.3">
      <c r="A135">
        <v>504.96</v>
      </c>
      <c r="B135">
        <v>507.46</v>
      </c>
      <c r="C135" t="s">
        <v>126</v>
      </c>
      <c r="D135">
        <v>0</v>
      </c>
    </row>
    <row r="136" spans="1:4" x14ac:dyDescent="0.3">
      <c r="A136">
        <v>507.46</v>
      </c>
      <c r="B136">
        <v>512.29899999999998</v>
      </c>
      <c r="C136" t="s">
        <v>127</v>
      </c>
      <c r="D136">
        <v>0</v>
      </c>
    </row>
    <row r="137" spans="1:4" x14ac:dyDescent="0.3">
      <c r="A137">
        <v>512.29899999999998</v>
      </c>
      <c r="B137">
        <v>515.67899999999997</v>
      </c>
      <c r="C137" t="s">
        <v>128</v>
      </c>
      <c r="D137">
        <v>0</v>
      </c>
    </row>
    <row r="138" spans="1:4" x14ac:dyDescent="0.3">
      <c r="A138">
        <v>515.67899999999997</v>
      </c>
      <c r="B138">
        <v>519.32000000000005</v>
      </c>
      <c r="C138" t="s">
        <v>129</v>
      </c>
      <c r="D138">
        <v>0</v>
      </c>
    </row>
    <row r="139" spans="1:4" x14ac:dyDescent="0.3">
      <c r="A139">
        <v>519.32000000000005</v>
      </c>
      <c r="B139">
        <v>523.14</v>
      </c>
      <c r="C139" t="s">
        <v>130</v>
      </c>
      <c r="D139">
        <v>0</v>
      </c>
    </row>
    <row r="140" spans="1:4" x14ac:dyDescent="0.3">
      <c r="A140">
        <v>523.14</v>
      </c>
      <c r="B140">
        <v>527.44000000000005</v>
      </c>
      <c r="C140" t="s">
        <v>131</v>
      </c>
      <c r="D140">
        <v>0</v>
      </c>
    </row>
    <row r="141" spans="1:4" x14ac:dyDescent="0.3">
      <c r="A141">
        <v>527.44000000000005</v>
      </c>
      <c r="B141">
        <v>531.6</v>
      </c>
      <c r="C141" t="s">
        <v>132</v>
      </c>
      <c r="D141">
        <v>0</v>
      </c>
    </row>
    <row r="142" spans="1:4" x14ac:dyDescent="0.3">
      <c r="A142">
        <v>531.6</v>
      </c>
      <c r="B142">
        <v>535.55999999999995</v>
      </c>
      <c r="C142" t="s">
        <v>133</v>
      </c>
      <c r="D142">
        <v>0</v>
      </c>
    </row>
    <row r="143" spans="1:4" x14ac:dyDescent="0.3">
      <c r="A143">
        <v>535.55999999999995</v>
      </c>
      <c r="B143">
        <v>539.32000000000005</v>
      </c>
      <c r="C143" t="s">
        <v>134</v>
      </c>
      <c r="D143">
        <v>0</v>
      </c>
    </row>
    <row r="144" spans="1:4" x14ac:dyDescent="0.3">
      <c r="A144">
        <v>539.32000000000005</v>
      </c>
      <c r="B144">
        <v>542.44000000000005</v>
      </c>
      <c r="C144" t="s">
        <v>135</v>
      </c>
      <c r="D144">
        <v>0</v>
      </c>
    </row>
    <row r="145" spans="1:4" x14ac:dyDescent="0.3">
      <c r="A145">
        <v>542.44000000000005</v>
      </c>
      <c r="B145">
        <v>546.05999999999995</v>
      </c>
      <c r="C145" t="s">
        <v>136</v>
      </c>
      <c r="D145">
        <v>0</v>
      </c>
    </row>
    <row r="146" spans="1:4" x14ac:dyDescent="0.3">
      <c r="A146">
        <v>546.05999999999995</v>
      </c>
      <c r="B146">
        <v>549.84</v>
      </c>
      <c r="C146" t="s">
        <v>137</v>
      </c>
      <c r="D146">
        <v>0</v>
      </c>
    </row>
    <row r="147" spans="1:4" x14ac:dyDescent="0.3">
      <c r="A147">
        <v>549.84</v>
      </c>
      <c r="B147">
        <v>552.88</v>
      </c>
      <c r="C147" t="s">
        <v>138</v>
      </c>
      <c r="D147">
        <v>0</v>
      </c>
    </row>
    <row r="148" spans="1:4" x14ac:dyDescent="0.3">
      <c r="A148">
        <v>552.88</v>
      </c>
      <c r="B148">
        <v>555.78</v>
      </c>
      <c r="C148" t="s">
        <v>139</v>
      </c>
      <c r="D148">
        <v>0</v>
      </c>
    </row>
    <row r="149" spans="1:4" x14ac:dyDescent="0.3">
      <c r="A149">
        <v>555.78</v>
      </c>
      <c r="B149">
        <v>558.76</v>
      </c>
      <c r="C149" t="s">
        <v>140</v>
      </c>
      <c r="D149">
        <v>0</v>
      </c>
    </row>
    <row r="150" spans="1:4" x14ac:dyDescent="0.3">
      <c r="A150">
        <v>558.76</v>
      </c>
      <c r="B150">
        <v>561.62</v>
      </c>
      <c r="C150" t="s">
        <v>141</v>
      </c>
      <c r="D150">
        <v>0</v>
      </c>
    </row>
    <row r="151" spans="1:4" x14ac:dyDescent="0.3">
      <c r="A151">
        <v>561.84</v>
      </c>
      <c r="B151">
        <v>564.62</v>
      </c>
      <c r="C151" t="s">
        <v>142</v>
      </c>
      <c r="D151">
        <v>0</v>
      </c>
    </row>
    <row r="152" spans="1:4" x14ac:dyDescent="0.3">
      <c r="A152">
        <v>564.62</v>
      </c>
      <c r="B152">
        <v>567.02</v>
      </c>
      <c r="C152" t="s">
        <v>255</v>
      </c>
      <c r="D152">
        <v>0</v>
      </c>
    </row>
    <row r="153" spans="1:4" x14ac:dyDescent="0.3">
      <c r="A153">
        <v>567.02</v>
      </c>
      <c r="B153">
        <v>572.82000000000005</v>
      </c>
      <c r="C153" t="s">
        <v>143</v>
      </c>
      <c r="D153">
        <v>0</v>
      </c>
    </row>
    <row r="154" spans="1:4" x14ac:dyDescent="0.3">
      <c r="A154">
        <v>572.82000000000005</v>
      </c>
      <c r="B154">
        <v>575.5</v>
      </c>
      <c r="C154" t="s">
        <v>144</v>
      </c>
      <c r="D154">
        <v>0</v>
      </c>
    </row>
    <row r="155" spans="1:4" x14ac:dyDescent="0.3">
      <c r="A155">
        <v>575.5</v>
      </c>
      <c r="B155">
        <v>579.44000000000005</v>
      </c>
      <c r="C155" t="s">
        <v>145</v>
      </c>
      <c r="D155">
        <v>0</v>
      </c>
    </row>
    <row r="156" spans="1:4" x14ac:dyDescent="0.3">
      <c r="A156">
        <v>579.44000000000005</v>
      </c>
      <c r="B156">
        <v>582.38</v>
      </c>
      <c r="C156" t="s">
        <v>146</v>
      </c>
      <c r="D156">
        <v>1</v>
      </c>
    </row>
    <row r="157" spans="1:4" x14ac:dyDescent="0.3">
      <c r="A157">
        <v>582.38</v>
      </c>
      <c r="B157">
        <v>585.72</v>
      </c>
      <c r="C157" t="s">
        <v>147</v>
      </c>
      <c r="D157">
        <v>1</v>
      </c>
    </row>
    <row r="158" spans="1:4" x14ac:dyDescent="0.3">
      <c r="A158">
        <v>585.72</v>
      </c>
      <c r="B158">
        <v>589.08000000000004</v>
      </c>
      <c r="C158" t="s">
        <v>148</v>
      </c>
      <c r="D158">
        <v>1</v>
      </c>
    </row>
    <row r="159" spans="1:4" x14ac:dyDescent="0.3">
      <c r="A159">
        <v>589.08000000000004</v>
      </c>
      <c r="B159">
        <v>593.16</v>
      </c>
      <c r="C159" t="s">
        <v>149</v>
      </c>
      <c r="D159">
        <v>1</v>
      </c>
    </row>
    <row r="160" spans="1:4" x14ac:dyDescent="0.3">
      <c r="A160">
        <v>593.16</v>
      </c>
      <c r="B160">
        <v>596.67999999999995</v>
      </c>
      <c r="C160" t="s">
        <v>150</v>
      </c>
      <c r="D160">
        <v>1</v>
      </c>
    </row>
    <row r="161" spans="1:4" x14ac:dyDescent="0.3">
      <c r="A161">
        <v>596.67999999999995</v>
      </c>
      <c r="B161">
        <v>599.88</v>
      </c>
      <c r="C161" t="s">
        <v>151</v>
      </c>
      <c r="D161">
        <v>0</v>
      </c>
    </row>
    <row r="162" spans="1:4" x14ac:dyDescent="0.3">
      <c r="A162">
        <v>599.88</v>
      </c>
      <c r="B162">
        <v>602.46</v>
      </c>
      <c r="C162" t="s">
        <v>152</v>
      </c>
      <c r="D162">
        <v>0</v>
      </c>
    </row>
    <row r="163" spans="1:4" x14ac:dyDescent="0.3">
      <c r="A163">
        <v>602.46</v>
      </c>
      <c r="B163">
        <v>607.78</v>
      </c>
      <c r="C163" t="s">
        <v>153</v>
      </c>
      <c r="D163">
        <v>0</v>
      </c>
    </row>
    <row r="164" spans="1:4" x14ac:dyDescent="0.3">
      <c r="A164">
        <v>607.78</v>
      </c>
      <c r="B164">
        <v>612.17999999999995</v>
      </c>
      <c r="C164" t="s">
        <v>154</v>
      </c>
      <c r="D164">
        <v>0</v>
      </c>
    </row>
    <row r="165" spans="1:4" x14ac:dyDescent="0.3">
      <c r="A165">
        <v>612.41999999999996</v>
      </c>
      <c r="B165">
        <v>615.20000000000005</v>
      </c>
      <c r="C165" t="s">
        <v>155</v>
      </c>
      <c r="D165">
        <v>0</v>
      </c>
    </row>
    <row r="166" spans="1:4" x14ac:dyDescent="0.3">
      <c r="A166">
        <v>615.20000000000005</v>
      </c>
      <c r="B166">
        <v>617.9</v>
      </c>
      <c r="C166" t="s">
        <v>156</v>
      </c>
      <c r="D166">
        <v>0</v>
      </c>
    </row>
    <row r="167" spans="1:4" x14ac:dyDescent="0.3">
      <c r="A167">
        <v>617.9</v>
      </c>
      <c r="B167">
        <v>622.52</v>
      </c>
      <c r="C167" t="s">
        <v>157</v>
      </c>
      <c r="D167">
        <v>0</v>
      </c>
    </row>
    <row r="168" spans="1:4" x14ac:dyDescent="0.3">
      <c r="A168">
        <v>622.52</v>
      </c>
      <c r="B168">
        <v>625.98</v>
      </c>
      <c r="C168" t="s">
        <v>158</v>
      </c>
      <c r="D168">
        <v>0</v>
      </c>
    </row>
    <row r="169" spans="1:4" x14ac:dyDescent="0.3">
      <c r="A169">
        <v>626.26</v>
      </c>
      <c r="B169">
        <v>629.4</v>
      </c>
      <c r="C169" t="s">
        <v>159</v>
      </c>
      <c r="D169">
        <v>0</v>
      </c>
    </row>
    <row r="170" spans="1:4" x14ac:dyDescent="0.3">
      <c r="A170">
        <v>629.4</v>
      </c>
      <c r="B170">
        <v>632.02</v>
      </c>
      <c r="C170" t="s">
        <v>160</v>
      </c>
      <c r="D170">
        <v>0</v>
      </c>
    </row>
    <row r="171" spans="1:4" x14ac:dyDescent="0.3">
      <c r="A171">
        <v>632.02</v>
      </c>
      <c r="B171">
        <v>634.94000000000005</v>
      </c>
      <c r="C171" t="s">
        <v>161</v>
      </c>
      <c r="D171">
        <v>0</v>
      </c>
    </row>
    <row r="172" spans="1:4" x14ac:dyDescent="0.3">
      <c r="A172">
        <v>634.94000000000005</v>
      </c>
      <c r="B172">
        <v>639.58000000000004</v>
      </c>
      <c r="C172" t="s">
        <v>162</v>
      </c>
      <c r="D172">
        <v>0</v>
      </c>
    </row>
    <row r="173" spans="1:4" x14ac:dyDescent="0.3">
      <c r="A173">
        <v>639.58000000000004</v>
      </c>
      <c r="B173">
        <v>643.12</v>
      </c>
      <c r="C173" t="s">
        <v>163</v>
      </c>
      <c r="D173">
        <v>0</v>
      </c>
    </row>
    <row r="174" spans="1:4" x14ac:dyDescent="0.3">
      <c r="A174">
        <v>643.12</v>
      </c>
      <c r="B174">
        <v>646.44000000000005</v>
      </c>
      <c r="C174" t="s">
        <v>164</v>
      </c>
      <c r="D174">
        <v>0</v>
      </c>
    </row>
    <row r="175" spans="1:4" x14ac:dyDescent="0.3">
      <c r="A175">
        <v>646.44000000000005</v>
      </c>
      <c r="B175">
        <v>650.64</v>
      </c>
      <c r="C175" t="s">
        <v>165</v>
      </c>
      <c r="D175">
        <v>0</v>
      </c>
    </row>
    <row r="176" spans="1:4" x14ac:dyDescent="0.3">
      <c r="A176">
        <v>650.64</v>
      </c>
      <c r="B176">
        <v>654.16</v>
      </c>
      <c r="C176" t="s">
        <v>166</v>
      </c>
      <c r="D176">
        <v>0</v>
      </c>
    </row>
    <row r="177" spans="1:4" x14ac:dyDescent="0.3">
      <c r="A177">
        <v>654.16</v>
      </c>
      <c r="B177">
        <v>657.9</v>
      </c>
      <c r="C177" t="s">
        <v>167</v>
      </c>
      <c r="D177">
        <v>0</v>
      </c>
    </row>
    <row r="178" spans="1:4" x14ac:dyDescent="0.3">
      <c r="A178">
        <v>657.9</v>
      </c>
      <c r="B178">
        <v>661.46</v>
      </c>
      <c r="C178" t="s">
        <v>168</v>
      </c>
      <c r="D178">
        <v>0</v>
      </c>
    </row>
    <row r="179" spans="1:4" x14ac:dyDescent="0.3">
      <c r="A179">
        <v>661.46</v>
      </c>
      <c r="B179">
        <v>665.4</v>
      </c>
      <c r="C179" t="s">
        <v>169</v>
      </c>
      <c r="D179">
        <v>0</v>
      </c>
    </row>
    <row r="180" spans="1:4" x14ac:dyDescent="0.3">
      <c r="A180">
        <v>665.4</v>
      </c>
      <c r="B180">
        <v>670.34</v>
      </c>
      <c r="C180" t="s">
        <v>170</v>
      </c>
      <c r="D180">
        <v>0</v>
      </c>
    </row>
    <row r="181" spans="1:4" x14ac:dyDescent="0.3">
      <c r="A181">
        <v>670.34</v>
      </c>
      <c r="B181">
        <v>672.72</v>
      </c>
      <c r="C181" t="s">
        <v>171</v>
      </c>
      <c r="D181">
        <v>0</v>
      </c>
    </row>
    <row r="182" spans="1:4" x14ac:dyDescent="0.3">
      <c r="A182">
        <v>672.72</v>
      </c>
      <c r="B182">
        <v>677.06</v>
      </c>
      <c r="C182" t="s">
        <v>172</v>
      </c>
      <c r="D182">
        <v>0</v>
      </c>
    </row>
    <row r="183" spans="1:4" x14ac:dyDescent="0.3">
      <c r="A183">
        <v>677.06</v>
      </c>
      <c r="B183">
        <v>680.58</v>
      </c>
      <c r="C183" t="s">
        <v>173</v>
      </c>
      <c r="D183">
        <v>0</v>
      </c>
    </row>
    <row r="184" spans="1:4" x14ac:dyDescent="0.3">
      <c r="A184">
        <v>680.58</v>
      </c>
      <c r="B184">
        <v>684.12</v>
      </c>
      <c r="C184" t="s">
        <v>174</v>
      </c>
      <c r="D184">
        <v>0</v>
      </c>
    </row>
    <row r="185" spans="1:4" x14ac:dyDescent="0.3">
      <c r="A185">
        <v>684.12</v>
      </c>
      <c r="B185">
        <v>687.94</v>
      </c>
      <c r="C185" t="s">
        <v>175</v>
      </c>
      <c r="D185">
        <v>0</v>
      </c>
    </row>
    <row r="186" spans="1:4" x14ac:dyDescent="0.3">
      <c r="A186">
        <v>688.06</v>
      </c>
      <c r="B186">
        <v>691.86</v>
      </c>
      <c r="C186" t="s">
        <v>176</v>
      </c>
      <c r="D186">
        <v>0</v>
      </c>
    </row>
    <row r="187" spans="1:4" x14ac:dyDescent="0.3">
      <c r="A187">
        <v>691.86</v>
      </c>
      <c r="B187">
        <v>697.6</v>
      </c>
      <c r="C187" t="s">
        <v>177</v>
      </c>
      <c r="D187">
        <v>0</v>
      </c>
    </row>
    <row r="188" spans="1:4" x14ac:dyDescent="0.3">
      <c r="A188">
        <v>697.6</v>
      </c>
      <c r="B188">
        <v>701.94</v>
      </c>
      <c r="C188" t="s">
        <v>178</v>
      </c>
      <c r="D188">
        <v>0</v>
      </c>
    </row>
    <row r="189" spans="1:4" x14ac:dyDescent="0.3">
      <c r="A189">
        <v>701.94</v>
      </c>
      <c r="B189">
        <v>704.58</v>
      </c>
      <c r="C189" t="s">
        <v>179</v>
      </c>
      <c r="D189">
        <v>0</v>
      </c>
    </row>
    <row r="190" spans="1:4" x14ac:dyDescent="0.3">
      <c r="A190">
        <v>704.58</v>
      </c>
      <c r="B190">
        <v>707.18</v>
      </c>
      <c r="C190" t="s">
        <v>180</v>
      </c>
      <c r="D190">
        <v>0</v>
      </c>
    </row>
    <row r="191" spans="1:4" x14ac:dyDescent="0.3">
      <c r="A191">
        <v>707.32</v>
      </c>
      <c r="B191">
        <v>710.92</v>
      </c>
      <c r="C191" t="s">
        <v>181</v>
      </c>
      <c r="D191">
        <v>0</v>
      </c>
    </row>
    <row r="192" spans="1:4" x14ac:dyDescent="0.3">
      <c r="A192">
        <v>710.92</v>
      </c>
      <c r="B192">
        <v>714.76</v>
      </c>
      <c r="C192" t="s">
        <v>182</v>
      </c>
      <c r="D192">
        <v>0</v>
      </c>
    </row>
    <row r="193" spans="1:4" x14ac:dyDescent="0.3">
      <c r="A193">
        <v>714.76</v>
      </c>
      <c r="B193">
        <v>718.04</v>
      </c>
      <c r="C193" t="s">
        <v>183</v>
      </c>
      <c r="D193">
        <v>0</v>
      </c>
    </row>
    <row r="194" spans="1:4" x14ac:dyDescent="0.3">
      <c r="A194">
        <v>718.04</v>
      </c>
      <c r="B194">
        <v>721.26</v>
      </c>
      <c r="C194" t="s">
        <v>184</v>
      </c>
      <c r="D194">
        <v>0</v>
      </c>
    </row>
    <row r="195" spans="1:4" x14ac:dyDescent="0.3">
      <c r="A195">
        <v>721.26</v>
      </c>
      <c r="B195">
        <v>723.66</v>
      </c>
      <c r="C195" t="s">
        <v>185</v>
      </c>
      <c r="D195">
        <v>0</v>
      </c>
    </row>
    <row r="196" spans="1:4" x14ac:dyDescent="0.3">
      <c r="A196">
        <v>723.66</v>
      </c>
      <c r="B196">
        <v>726.56</v>
      </c>
      <c r="C196" t="s">
        <v>186</v>
      </c>
      <c r="D196">
        <v>0</v>
      </c>
    </row>
    <row r="197" spans="1:4" x14ac:dyDescent="0.3">
      <c r="A197">
        <v>726.56</v>
      </c>
      <c r="B197">
        <v>729.66</v>
      </c>
      <c r="C197" t="s">
        <v>187</v>
      </c>
      <c r="D197">
        <v>0</v>
      </c>
    </row>
    <row r="198" spans="1:4" x14ac:dyDescent="0.3">
      <c r="A198">
        <v>729.66</v>
      </c>
      <c r="B198">
        <v>732.8</v>
      </c>
      <c r="C198" t="s">
        <v>188</v>
      </c>
      <c r="D198">
        <v>0</v>
      </c>
    </row>
    <row r="199" spans="1:4" x14ac:dyDescent="0.3">
      <c r="A199">
        <v>732.98</v>
      </c>
      <c r="B199">
        <v>736.82</v>
      </c>
      <c r="C199" t="s">
        <v>189</v>
      </c>
      <c r="D199">
        <v>0</v>
      </c>
    </row>
    <row r="200" spans="1:4" x14ac:dyDescent="0.3">
      <c r="A200">
        <v>736.82</v>
      </c>
      <c r="B200">
        <v>740.34</v>
      </c>
      <c r="C200" t="s">
        <v>190</v>
      </c>
      <c r="D200">
        <v>0</v>
      </c>
    </row>
    <row r="201" spans="1:4" x14ac:dyDescent="0.3">
      <c r="A201">
        <v>740.34</v>
      </c>
      <c r="B201">
        <v>743.82</v>
      </c>
      <c r="C201" t="s">
        <v>191</v>
      </c>
      <c r="D201">
        <v>0</v>
      </c>
    </row>
    <row r="202" spans="1:4" x14ac:dyDescent="0.3">
      <c r="A202">
        <v>743.82</v>
      </c>
      <c r="B202">
        <v>745.96</v>
      </c>
      <c r="C202" t="s">
        <v>192</v>
      </c>
      <c r="D202">
        <v>0</v>
      </c>
    </row>
    <row r="203" spans="1:4" x14ac:dyDescent="0.3">
      <c r="A203">
        <v>745.96</v>
      </c>
      <c r="B203">
        <v>749.16</v>
      </c>
      <c r="C203" t="s">
        <v>193</v>
      </c>
      <c r="D203">
        <v>0</v>
      </c>
    </row>
    <row r="204" spans="1:4" x14ac:dyDescent="0.3">
      <c r="A204">
        <v>749.16</v>
      </c>
      <c r="B204">
        <v>752.6</v>
      </c>
      <c r="C204" t="s">
        <v>194</v>
      </c>
      <c r="D204">
        <v>0</v>
      </c>
    </row>
    <row r="205" spans="1:4" x14ac:dyDescent="0.3">
      <c r="A205">
        <v>752.6</v>
      </c>
      <c r="B205">
        <v>754.5</v>
      </c>
      <c r="C205" t="s">
        <v>195</v>
      </c>
      <c r="D205">
        <v>0</v>
      </c>
    </row>
    <row r="206" spans="1:4" x14ac:dyDescent="0.3">
      <c r="A206">
        <v>754.5</v>
      </c>
      <c r="B206">
        <v>757.74</v>
      </c>
      <c r="C206" t="s">
        <v>196</v>
      </c>
      <c r="D206">
        <v>0</v>
      </c>
    </row>
    <row r="207" spans="1:4" x14ac:dyDescent="0.3">
      <c r="A207">
        <v>757.74</v>
      </c>
      <c r="B207">
        <v>762.3</v>
      </c>
      <c r="C207" t="s">
        <v>197</v>
      </c>
      <c r="D207">
        <v>0</v>
      </c>
    </row>
    <row r="208" spans="1:4" x14ac:dyDescent="0.3">
      <c r="A208">
        <v>762.3</v>
      </c>
      <c r="B208">
        <v>763.98</v>
      </c>
      <c r="C208" t="s">
        <v>198</v>
      </c>
      <c r="D208">
        <v>0</v>
      </c>
    </row>
    <row r="209" spans="1:4" x14ac:dyDescent="0.3">
      <c r="A209">
        <v>763.98</v>
      </c>
      <c r="B209">
        <v>767.54</v>
      </c>
      <c r="C209" t="s">
        <v>199</v>
      </c>
      <c r="D209">
        <v>1</v>
      </c>
    </row>
    <row r="210" spans="1:4" x14ac:dyDescent="0.3">
      <c r="A210">
        <v>767.54</v>
      </c>
      <c r="B210">
        <v>770.22</v>
      </c>
      <c r="C210" t="s">
        <v>200</v>
      </c>
      <c r="D210">
        <v>1</v>
      </c>
    </row>
    <row r="211" spans="1:4" x14ac:dyDescent="0.3">
      <c r="A211">
        <v>770.22</v>
      </c>
      <c r="B211">
        <v>774.08</v>
      </c>
      <c r="C211" t="s">
        <v>201</v>
      </c>
      <c r="D211">
        <v>1</v>
      </c>
    </row>
    <row r="212" spans="1:4" x14ac:dyDescent="0.3">
      <c r="A212">
        <v>774.2</v>
      </c>
      <c r="B212">
        <v>777.34</v>
      </c>
      <c r="C212" t="s">
        <v>202</v>
      </c>
      <c r="D212">
        <v>0</v>
      </c>
    </row>
    <row r="213" spans="1:4" x14ac:dyDescent="0.3">
      <c r="A213">
        <v>777.34</v>
      </c>
      <c r="B213">
        <v>780.86</v>
      </c>
      <c r="C213" t="s">
        <v>203</v>
      </c>
      <c r="D213">
        <v>0</v>
      </c>
    </row>
    <row r="214" spans="1:4" x14ac:dyDescent="0.3">
      <c r="A214">
        <v>780.86</v>
      </c>
      <c r="B214">
        <v>784.06</v>
      </c>
      <c r="C214" t="s">
        <v>204</v>
      </c>
      <c r="D214">
        <v>0</v>
      </c>
    </row>
    <row r="215" spans="1:4" x14ac:dyDescent="0.3">
      <c r="A215">
        <v>784.18</v>
      </c>
      <c r="B215">
        <v>788</v>
      </c>
      <c r="C215" t="s">
        <v>205</v>
      </c>
      <c r="D215">
        <v>0</v>
      </c>
    </row>
    <row r="216" spans="1:4" x14ac:dyDescent="0.3">
      <c r="A216">
        <v>788</v>
      </c>
      <c r="B216">
        <v>791.56</v>
      </c>
      <c r="C216" t="s">
        <v>206</v>
      </c>
      <c r="D216">
        <v>0</v>
      </c>
    </row>
    <row r="217" spans="1:4" x14ac:dyDescent="0.3">
      <c r="A217">
        <v>791.56</v>
      </c>
      <c r="B217">
        <v>794.84</v>
      </c>
      <c r="C217" t="s">
        <v>207</v>
      </c>
      <c r="D217">
        <v>0</v>
      </c>
    </row>
    <row r="218" spans="1:4" x14ac:dyDescent="0.3">
      <c r="A218">
        <v>794.84</v>
      </c>
      <c r="B218">
        <v>798.48</v>
      </c>
      <c r="C218" t="s">
        <v>208</v>
      </c>
      <c r="D218">
        <v>0</v>
      </c>
    </row>
    <row r="219" spans="1:4" x14ac:dyDescent="0.3">
      <c r="A219">
        <v>798.48</v>
      </c>
      <c r="B219">
        <v>802.6</v>
      </c>
      <c r="C219" t="e">
        <f>-way-into-modern-trends, but trends happen as a result</f>
        <v>#NAME?</v>
      </c>
      <c r="D219">
        <v>0</v>
      </c>
    </row>
    <row r="220" spans="1:4" x14ac:dyDescent="0.3">
      <c r="A220">
        <v>802.6</v>
      </c>
      <c r="B220">
        <v>805.26</v>
      </c>
      <c r="C220" t="s">
        <v>209</v>
      </c>
      <c r="D220">
        <v>0</v>
      </c>
    </row>
    <row r="221" spans="1:4" x14ac:dyDescent="0.3">
      <c r="A221">
        <v>805.26</v>
      </c>
      <c r="B221">
        <v>808.54</v>
      </c>
      <c r="C221" t="s">
        <v>210</v>
      </c>
      <c r="D221">
        <v>0</v>
      </c>
    </row>
    <row r="222" spans="1:4" x14ac:dyDescent="0.3">
      <c r="A222">
        <v>808.54</v>
      </c>
      <c r="B222">
        <v>810.48</v>
      </c>
      <c r="C222" t="s">
        <v>211</v>
      </c>
      <c r="D222">
        <v>0</v>
      </c>
    </row>
    <row r="223" spans="1:4" x14ac:dyDescent="0.3">
      <c r="A223">
        <v>810.48</v>
      </c>
      <c r="B223">
        <v>812.96</v>
      </c>
      <c r="C223" t="s">
        <v>212</v>
      </c>
      <c r="D223">
        <v>0</v>
      </c>
    </row>
    <row r="224" spans="1:4" x14ac:dyDescent="0.3">
      <c r="A224">
        <v>812.96</v>
      </c>
      <c r="B224">
        <v>815.98</v>
      </c>
      <c r="C224" t="s">
        <v>213</v>
      </c>
      <c r="D224">
        <v>0</v>
      </c>
    </row>
    <row r="225" spans="1:4" x14ac:dyDescent="0.3">
      <c r="A225">
        <v>815.98</v>
      </c>
      <c r="B225">
        <v>818.9</v>
      </c>
      <c r="C225" t="s">
        <v>214</v>
      </c>
      <c r="D225">
        <v>0</v>
      </c>
    </row>
    <row r="226" spans="1:4" x14ac:dyDescent="0.3">
      <c r="A226">
        <v>818.9</v>
      </c>
      <c r="B226">
        <v>821.36</v>
      </c>
      <c r="C226" t="s">
        <v>215</v>
      </c>
      <c r="D226">
        <v>0</v>
      </c>
    </row>
    <row r="227" spans="1:4" x14ac:dyDescent="0.3">
      <c r="A227">
        <v>821.36</v>
      </c>
      <c r="B227">
        <v>825.06</v>
      </c>
      <c r="C227" t="s">
        <v>216</v>
      </c>
      <c r="D227">
        <v>0</v>
      </c>
    </row>
    <row r="228" spans="1:4" x14ac:dyDescent="0.3">
      <c r="A228">
        <v>825.06</v>
      </c>
      <c r="B228">
        <v>829.56</v>
      </c>
      <c r="C228" t="s">
        <v>217</v>
      </c>
      <c r="D228">
        <v>0</v>
      </c>
    </row>
    <row r="229" spans="1:4" x14ac:dyDescent="0.3">
      <c r="A229">
        <v>829.56</v>
      </c>
      <c r="B229">
        <v>832.04</v>
      </c>
      <c r="C229" t="s">
        <v>218</v>
      </c>
      <c r="D229">
        <v>0</v>
      </c>
    </row>
    <row r="230" spans="1:4" x14ac:dyDescent="0.3">
      <c r="A230">
        <v>832.04</v>
      </c>
      <c r="B230">
        <v>835.9</v>
      </c>
      <c r="C230" t="s">
        <v>219</v>
      </c>
      <c r="D230">
        <v>1</v>
      </c>
    </row>
    <row r="231" spans="1:4" x14ac:dyDescent="0.3">
      <c r="A231">
        <v>835.9</v>
      </c>
      <c r="B231">
        <v>838.38</v>
      </c>
      <c r="C231" t="s">
        <v>220</v>
      </c>
      <c r="D231">
        <v>1</v>
      </c>
    </row>
    <row r="232" spans="1:4" x14ac:dyDescent="0.3">
      <c r="A232">
        <v>838.38</v>
      </c>
      <c r="B232">
        <v>841.4</v>
      </c>
      <c r="C232" t="s">
        <v>221</v>
      </c>
      <c r="D232">
        <v>1</v>
      </c>
    </row>
    <row r="233" spans="1:4" x14ac:dyDescent="0.3">
      <c r="A233">
        <v>841.4</v>
      </c>
      <c r="B233">
        <v>844.92</v>
      </c>
      <c r="C233" t="s">
        <v>222</v>
      </c>
      <c r="D233">
        <v>1</v>
      </c>
    </row>
    <row r="234" spans="1:4" x14ac:dyDescent="0.3">
      <c r="A234">
        <v>844.92</v>
      </c>
      <c r="B234">
        <v>847.98</v>
      </c>
      <c r="C234" t="s">
        <v>223</v>
      </c>
      <c r="D234">
        <v>1</v>
      </c>
    </row>
    <row r="235" spans="1:4" x14ac:dyDescent="0.3">
      <c r="A235">
        <v>847.98</v>
      </c>
      <c r="B235">
        <v>852.1</v>
      </c>
      <c r="C235" t="s">
        <v>224</v>
      </c>
      <c r="D235">
        <v>1</v>
      </c>
    </row>
    <row r="236" spans="1:4" x14ac:dyDescent="0.3">
      <c r="A236">
        <v>852.1</v>
      </c>
      <c r="B236">
        <v>854.22</v>
      </c>
      <c r="C236" t="s">
        <v>225</v>
      </c>
      <c r="D236">
        <v>1</v>
      </c>
    </row>
    <row r="237" spans="1:4" x14ac:dyDescent="0.3">
      <c r="A237">
        <v>854.22</v>
      </c>
      <c r="B237">
        <v>857.66</v>
      </c>
      <c r="C237" t="s">
        <v>226</v>
      </c>
      <c r="D237">
        <v>1</v>
      </c>
    </row>
    <row r="238" spans="1:4" x14ac:dyDescent="0.3">
      <c r="A238">
        <v>857.84</v>
      </c>
      <c r="B238">
        <v>860.56</v>
      </c>
      <c r="C238" t="s">
        <v>227</v>
      </c>
      <c r="D238">
        <v>1</v>
      </c>
    </row>
    <row r="239" spans="1:4" x14ac:dyDescent="0.3">
      <c r="A239">
        <v>860.56</v>
      </c>
      <c r="B239">
        <v>863.06</v>
      </c>
      <c r="C239" t="s">
        <v>228</v>
      </c>
      <c r="D239">
        <v>1</v>
      </c>
    </row>
    <row r="240" spans="1:4" x14ac:dyDescent="0.3">
      <c r="A240">
        <v>863.06</v>
      </c>
      <c r="B240">
        <v>866.84</v>
      </c>
      <c r="C240" t="s">
        <v>229</v>
      </c>
      <c r="D240">
        <v>1</v>
      </c>
    </row>
    <row r="241" spans="1:4" x14ac:dyDescent="0.3">
      <c r="A241">
        <v>866.84</v>
      </c>
      <c r="B241">
        <v>871.54</v>
      </c>
      <c r="C241" t="s">
        <v>230</v>
      </c>
      <c r="D241">
        <v>0</v>
      </c>
    </row>
    <row r="242" spans="1:4" x14ac:dyDescent="0.3">
      <c r="A242">
        <v>871.54</v>
      </c>
      <c r="B242">
        <v>875.68</v>
      </c>
      <c r="C242" t="s">
        <v>231</v>
      </c>
      <c r="D242">
        <v>0</v>
      </c>
    </row>
    <row r="243" spans="1:4" x14ac:dyDescent="0.3">
      <c r="A243">
        <v>875.68</v>
      </c>
      <c r="B243">
        <v>878.52</v>
      </c>
      <c r="C243" t="s">
        <v>232</v>
      </c>
      <c r="D243">
        <v>0</v>
      </c>
    </row>
    <row r="244" spans="1:4" x14ac:dyDescent="0.3">
      <c r="A244">
        <v>878.52</v>
      </c>
      <c r="B244">
        <v>880.96</v>
      </c>
      <c r="C244" t="s">
        <v>233</v>
      </c>
      <c r="D244">
        <v>0</v>
      </c>
    </row>
    <row r="245" spans="1:4" x14ac:dyDescent="0.3">
      <c r="A245">
        <v>880.96</v>
      </c>
      <c r="B245">
        <v>884.16</v>
      </c>
      <c r="C245" t="s">
        <v>234</v>
      </c>
      <c r="D245">
        <v>0</v>
      </c>
    </row>
    <row r="246" spans="1:4" x14ac:dyDescent="0.3">
      <c r="A246">
        <v>884.44</v>
      </c>
      <c r="B246">
        <v>887.44</v>
      </c>
      <c r="C246" t="s">
        <v>235</v>
      </c>
      <c r="D246">
        <v>0</v>
      </c>
    </row>
    <row r="247" spans="1:4" x14ac:dyDescent="0.3">
      <c r="A247">
        <v>887.44</v>
      </c>
      <c r="B247">
        <v>891.1</v>
      </c>
      <c r="C247" t="s">
        <v>236</v>
      </c>
      <c r="D247">
        <v>0</v>
      </c>
    </row>
    <row r="248" spans="1:4" x14ac:dyDescent="0.3">
      <c r="A248">
        <v>891.1</v>
      </c>
      <c r="B248">
        <v>897.38</v>
      </c>
      <c r="C248" t="s">
        <v>237</v>
      </c>
      <c r="D248">
        <v>0</v>
      </c>
    </row>
    <row r="249" spans="1:4" x14ac:dyDescent="0.3">
      <c r="A249">
        <v>897.38</v>
      </c>
      <c r="B249">
        <v>900.78</v>
      </c>
      <c r="C249" t="s">
        <v>238</v>
      </c>
      <c r="D249">
        <v>0</v>
      </c>
    </row>
    <row r="250" spans="1:4" x14ac:dyDescent="0.3">
      <c r="A250">
        <v>900.78</v>
      </c>
      <c r="B250">
        <v>905.6</v>
      </c>
      <c r="C250" t="s">
        <v>239</v>
      </c>
      <c r="D250">
        <v>0</v>
      </c>
    </row>
    <row r="251" spans="1:4" x14ac:dyDescent="0.3">
      <c r="A251">
        <v>905.6</v>
      </c>
      <c r="B251">
        <v>909.68</v>
      </c>
      <c r="C251" t="s">
        <v>240</v>
      </c>
      <c r="D251">
        <v>0</v>
      </c>
    </row>
    <row r="252" spans="1:4" x14ac:dyDescent="0.3">
      <c r="A252">
        <v>909.68</v>
      </c>
      <c r="B252">
        <v>911.94</v>
      </c>
      <c r="C252" t="s">
        <v>256</v>
      </c>
      <c r="D252">
        <v>0</v>
      </c>
    </row>
    <row r="253" spans="1:4" x14ac:dyDescent="0.3">
      <c r="A253">
        <v>911.94</v>
      </c>
      <c r="B253">
        <v>914.14</v>
      </c>
      <c r="C253" t="s">
        <v>241</v>
      </c>
      <c r="D253">
        <v>0</v>
      </c>
    </row>
    <row r="254" spans="1:4" x14ac:dyDescent="0.3">
      <c r="A254">
        <v>914.14</v>
      </c>
      <c r="B254">
        <v>916.82</v>
      </c>
      <c r="C254" t="s">
        <v>242</v>
      </c>
      <c r="D254">
        <v>0</v>
      </c>
    </row>
    <row r="255" spans="1:4" x14ac:dyDescent="0.3">
      <c r="A255">
        <v>916.82</v>
      </c>
      <c r="B255">
        <v>919.56</v>
      </c>
      <c r="C255" t="s">
        <v>243</v>
      </c>
      <c r="D255">
        <v>0</v>
      </c>
    </row>
    <row r="256" spans="1:4" x14ac:dyDescent="0.3">
      <c r="A256">
        <v>919.56</v>
      </c>
      <c r="B256">
        <v>921.82</v>
      </c>
      <c r="C256" t="s">
        <v>257</v>
      </c>
      <c r="D256">
        <v>0</v>
      </c>
    </row>
    <row r="257" spans="1:4" x14ac:dyDescent="0.3">
      <c r="A257">
        <v>921.88</v>
      </c>
      <c r="B257">
        <v>924.24</v>
      </c>
      <c r="C257" t="s">
        <v>244</v>
      </c>
      <c r="D257">
        <v>0</v>
      </c>
    </row>
    <row r="258" spans="1:4" x14ac:dyDescent="0.3">
      <c r="A258">
        <v>924.24</v>
      </c>
      <c r="B258">
        <v>927.6</v>
      </c>
      <c r="C258" t="s">
        <v>258</v>
      </c>
      <c r="D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Mustang_MachE_seconds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2026-05-29T04:08:14Z</dcterms:created>
  <dcterms:modified xsi:type="dcterms:W3CDTF">2026-06-17T09:34:53Z</dcterms:modified>
</cp:coreProperties>
</file>