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54" documentId="8_{B3B2CD99-9270-4A8D-8FBA-03B232EC3D75}" xr6:coauthVersionLast="47" xr6:coauthVersionMax="47" xr10:uidLastSave="{EDAD2443-E1B4-42AB-8338-B53871099BCB}"/>
  <bookViews>
    <workbookView xWindow="-108" yWindow="-108" windowWidth="23256" windowHeight="12456" xr2:uid="{6747115F-5225-4688-B409-F2FB4CB30867}"/>
  </bookViews>
  <sheets>
    <sheet name="How I Manage My Money Income, I" sheetId="1" r:id="rId1"/>
  </sheets>
  <calcPr calcId="0"/>
</workbook>
</file>

<file path=xl/calcChain.xml><?xml version="1.0" encoding="utf-8"?>
<calcChain xmlns="http://schemas.openxmlformats.org/spreadsheetml/2006/main">
  <c r="C66" i="1" l="1"/>
</calcChain>
</file>

<file path=xl/sharedStrings.xml><?xml version="1.0" encoding="utf-8"?>
<sst xmlns="http://schemas.openxmlformats.org/spreadsheetml/2006/main" count="309" uniqueCount="309">
  <si>
    <t>start</t>
  </si>
  <si>
    <t>end</t>
  </si>
  <si>
    <t>text</t>
  </si>
  <si>
    <t xml:space="preserve"> a personal finance update? Am I right, guys? There have</t>
  </si>
  <si>
    <t xml:space="preserve"> been major changes since the last strictly personal finance video</t>
  </si>
  <si>
    <t xml:space="preserve"> that I put out like over 800 days ago. I</t>
  </si>
  <si>
    <t xml:space="preserve"> checked. The main change being that I am now self </t>
  </si>
  <si>
    <t>-employed, which is actually helpful context if you're new here.</t>
  </si>
  <si>
    <t xml:space="preserve"> Hi, I'm Taylor. I'm 26 years old, formerly a full </t>
  </si>
  <si>
    <t>-time management consultant and creator, recently turned full-time creator,</t>
  </si>
  <si>
    <t xml:space="preserve"> living in New York City. And as you might be</t>
  </si>
  <si>
    <t xml:space="preserve"> able to tell, this isn't New York City. I don't</t>
  </si>
  <si>
    <t xml:space="preserve"> think I could have a more British background if I</t>
  </si>
  <si>
    <t xml:space="preserve"> tried, but I am currently traveling in London. Fun fact,</t>
  </si>
  <si>
    <t xml:space="preserve"> that is the hospital that Kate Middleton stayed at a</t>
  </si>
  <si>
    <t xml:space="preserve"> few months ago. Not fun fact, but you know what</t>
  </si>
  <si>
    <t xml:space="preserve"> I mean, it's a fact. So today we're going to</t>
  </si>
  <si>
    <t xml:space="preserve"> cover all of the personal finance things, starting with a</t>
  </si>
  <si>
    <t xml:space="preserve"> brief rundown of my income streams, a reminder of what</t>
  </si>
  <si>
    <t xml:space="preserve"> my personal finance strategy was when I had a corporate</t>
  </si>
  <si>
    <t xml:space="preserve"> job because it's important context, followed by what my strategy</t>
  </si>
  <si>
    <t xml:space="preserve"> looks like now that I'm self-employed, and finally a</t>
  </si>
  <si>
    <t xml:space="preserve"> word on what I think of my current system and</t>
  </si>
  <si>
    <t xml:space="preserve"> how I'd like to change it in the future. Okay,</t>
  </si>
  <si>
    <t xml:space="preserve"> starting off with my income streams to contextualize this video. </t>
  </si>
  <si>
    <t xml:space="preserve"> Currently, in order of magnitude, my income streams come from</t>
  </si>
  <si>
    <t xml:space="preserve"> number one, brand deals or sponsorships that I do in</t>
  </si>
  <si>
    <t xml:space="preserve"> my YouTube videos. Two is YouTube ad revenue, and three</t>
  </si>
  <si>
    <t xml:space="preserve"> is affiliate marketing, which is a very tiny portion of</t>
  </si>
  <si>
    <t xml:space="preserve"> my income piece, but it's not zero. And there are</t>
  </si>
  <si>
    <t xml:space="preserve"> a couple other streams that I am so, so excited</t>
  </si>
  <si>
    <t xml:space="preserve"> for that I'm going to touch on at the end</t>
  </si>
  <si>
    <t xml:space="preserve"> of the video, so stay tuned. And to be the</t>
  </si>
  <si>
    <t xml:space="preserve"> first ones to hear about it, join my email newsletter,</t>
  </si>
  <si>
    <t xml:space="preserve"> link in description. Now let's quickly cover what I used</t>
  </si>
  <si>
    <t xml:space="preserve"> to do when I had a corporate job, and I</t>
  </si>
  <si>
    <t xml:space="preserve"> think that this is important to highlight because I actually</t>
  </si>
  <si>
    <t xml:space="preserve"> think my old method is what you should do if</t>
  </si>
  <si>
    <t xml:space="preserve"> you are a young professional entering the workforce or entering</t>
  </si>
  <si>
    <t xml:space="preserve"> the world of making money. For example, taking advantage of</t>
  </si>
  <si>
    <t xml:space="preserve"> retirement accounts that your employer may set up for you,</t>
  </si>
  <si>
    <t xml:space="preserve"> versus what I do now is not quite as straightforward</t>
  </si>
  <si>
    <t xml:space="preserve"> because the self-employment complicates a couple things, but don't</t>
  </si>
  <si>
    <t xml:space="preserve"> worry, we'll cover both. So for my first few years</t>
  </si>
  <si>
    <t xml:space="preserve"> of working in a corporate job, for any dollar that</t>
  </si>
  <si>
    <t xml:space="preserve"> came my way, I sort of thought about it as</t>
  </si>
  <si>
    <t xml:space="preserve"> like filters that it would flow through. Kind of like,</t>
  </si>
  <si>
    <t xml:space="preserve"> like a, anyway. So first filter, I would take care</t>
  </si>
  <si>
    <t xml:space="preserve"> of my needs, so things like paying off credit cards,</t>
  </si>
  <si>
    <t xml:space="preserve"> paying for rent, for food, things that I need, you</t>
  </si>
  <si>
    <t xml:space="preserve"> get it. Next filter, prepare yourself, a little dry, we're</t>
  </si>
  <si>
    <t xml:space="preserve"> going to get into retirement accounts for a second, but</t>
  </si>
  <si>
    <t xml:space="preserve"> stay with me. After my first filter of needs, I</t>
  </si>
  <si>
    <t xml:space="preserve"> would then max out my 401k retirement account that was</t>
  </si>
  <si>
    <t xml:space="preserve"> offered by my employer. And at the time I chose</t>
  </si>
  <si>
    <t xml:space="preserve"> to put 100% of my contributions in a Roth</t>
  </si>
  <si>
    <t xml:space="preserve"> 401k versus a traditional 401k because Roth is funded with</t>
  </si>
  <si>
    <t xml:space="preserve"> after-tax dollars and call me crazy, but I plan</t>
  </si>
  <si>
    <t xml:space="preserve"> to be in a higher tax bracket when I withdraw</t>
  </si>
  <si>
    <t xml:space="preserve"> those funds many, many years from now. So I'd rather</t>
  </si>
  <si>
    <t xml:space="preserve"> pay taxes on it now than later on, if that</t>
  </si>
  <si>
    <t xml:space="preserve"> makes sense. And for 401ks, if your employer will match</t>
  </si>
  <si>
    <t xml:space="preserve"> your contributions, I highly recommend putting in at least as</t>
  </si>
  <si>
    <t xml:space="preserve"> much as your employer will match, because that is literally</t>
  </si>
  <si>
    <t xml:space="preserve"> free money. And typical 401k employers usually match between three</t>
  </si>
  <si>
    <t xml:space="preserve"> to 6% of your salary. So it's a non </t>
  </si>
  <si>
    <t xml:space="preserve"> we will cover in a bit, but yes, take advantage</t>
  </si>
  <si>
    <t xml:space="preserve"> of that if you can afford to. After the Roth</t>
  </si>
  <si>
    <t xml:space="preserve"> 401k, I would then max out my Roth IRA, which</t>
  </si>
  <si>
    <t xml:space="preserve"> is another type of post-tax retirement account. And I</t>
  </si>
  <si>
    <t xml:space="preserve"> still max out my Roth IRA because I can as</t>
  </si>
  <si>
    <t xml:space="preserve"> a self-employed person, but I have to do it</t>
  </si>
  <si>
    <t xml:space="preserve"> a little bit differently now. I'll cover that in a</t>
  </si>
  <si>
    <t xml:space="preserve"> bit. Okay, last like boring filter, I promise. And then</t>
  </si>
  <si>
    <t xml:space="preserve"> we'll get to the slightly more interesting filters. I would</t>
  </si>
  <si>
    <t xml:space="preserve"> then max out my HSA, which is a health savings</t>
  </si>
  <si>
    <t xml:space="preserve"> account, which I believe is the most tax advantaged account</t>
  </si>
  <si>
    <t xml:space="preserve"> that I know of. Tax-free contributions, tax-free growth</t>
  </si>
  <si>
    <t xml:space="preserve"> within the account, and tax-free withdrawals if used for</t>
  </si>
  <si>
    <t xml:space="preserve"> qualifying medical expenses. But to my knowledge, it's pretty flexible</t>
  </si>
  <si>
    <t xml:space="preserve"> what qualifies as a medical expense within the HSA. So</t>
  </si>
  <si>
    <t xml:space="preserve"> it's pretty cool. Okay, slightly more exciting now. After those</t>
  </si>
  <si>
    <t xml:space="preserve"> retirement accounts and my needs came my liquid assets. I</t>
  </si>
  <si>
    <t xml:space="preserve"> would keep enough in my checking account that's what I</t>
  </si>
  <si>
    <t xml:space="preserve"> consider liquid, like easily accessible for my needs, which we</t>
  </si>
  <si>
    <t xml:space="preserve"> already covered, and my wants. So stuff like travel, clothes,</t>
  </si>
  <si>
    <t xml:space="preserve"> pillowcases, I don't know, stuff that I want. Pretty unscientifically</t>
  </si>
  <si>
    <t xml:space="preserve"> determined amount of money here, but I generally kept a</t>
  </si>
  <si>
    <t xml:space="preserve"> few months worth of expenses liquid. Final filter, whatever was</t>
  </si>
  <si>
    <t xml:space="preserve"> left over, I would invest in my brokerage account. And</t>
  </si>
  <si>
    <t xml:space="preserve"> we'll cover my investment strategy in the next section because</t>
  </si>
  <si>
    <t xml:space="preserve"> it really hasn't changed too much over the years. So</t>
  </si>
  <si>
    <t xml:space="preserve"> that's what I used to do when I had a</t>
  </si>
  <si>
    <t xml:space="preserve"> corporate job and YouTube income. And to reiterate, if you're</t>
  </si>
  <si>
    <t xml:space="preserve"> entering the workforce or you've been in the workforce for</t>
  </si>
  <si>
    <t xml:space="preserve"> a bit but are still figuring some of these things</t>
  </si>
  <si>
    <t xml:space="preserve"> out, which is fair because it is super confusing, I</t>
  </si>
  <si>
    <t xml:space="preserve"> by no means have it all figured out. But I</t>
  </si>
  <si>
    <t xml:space="preserve"> do think that this method was a pretty good one</t>
  </si>
  <si>
    <t xml:space="preserve"> that took advantage of retirement accounts and employer matching, tax</t>
  </si>
  <si>
    <t xml:space="preserve"> benefits, etc. Which I would recommend doing if you can</t>
  </si>
  <si>
    <t xml:space="preserve"> afford to set that money aside. And on that point</t>
  </si>
  <si>
    <t xml:space="preserve"> of if you can afford to, I know I talked</t>
  </si>
  <si>
    <t xml:space="preserve"> about maxing out all these accounts. I'm just one person,</t>
  </si>
  <si>
    <t xml:space="preserve"> I only have myself to take care of, so I</t>
  </si>
  <si>
    <t xml:space="preserve"> was able to set that money aside. But I very</t>
  </si>
  <si>
    <t xml:space="preserve"> much recognize that is not realistic for everyone. But to</t>
  </si>
  <si>
    <t xml:space="preserve"> the extent you can, saving or investing even a little</t>
  </si>
  <si>
    <t xml:space="preserve"> bit is better than nothing. Okay, what I do now,</t>
  </si>
  <si>
    <t xml:space="preserve"> it is quite different than what I used to do. </t>
  </si>
  <si>
    <t xml:space="preserve"> I no longer really go through the same filtering method</t>
  </si>
  <si>
    <t xml:space="preserve"> for two main reasons. The first reason is that I</t>
  </si>
  <si>
    <t xml:space="preserve"> do not have consistent income anymore. When I was a</t>
  </si>
  <si>
    <t xml:space="preserve"> consultant, I got paid every two weeks for the same</t>
  </si>
  <si>
    <t xml:space="preserve"> exact amount without fail. Now I do get a monthly</t>
  </si>
  <si>
    <t xml:space="preserve"> check from YouTube ad revenue, so that's consistent. But for</t>
  </si>
  <si>
    <t xml:space="preserve"> my biggest income stream, brand deals, it is not consistent.</t>
  </si>
  <si>
    <t xml:space="preserve"> Sometimes I'll do a few brand deals back to back</t>
  </si>
  <si>
    <t xml:space="preserve"> and have a nice cash flow going, and then other</t>
  </si>
  <si>
    <t xml:space="preserve"> times I will go eight weeks without a brand deal</t>
  </si>
  <si>
    <t xml:space="preserve"> paycheck. And so because my cash flow is so lumpy,</t>
  </si>
  <si>
    <t xml:space="preserve"> it's not as intuitive to me for it to flow</t>
  </si>
  <si>
    <t xml:space="preserve"> through these accounts the same way. And the second reason,</t>
  </si>
  <si>
    <t xml:space="preserve"> more importantly, is that I'm now self-employed, as I've</t>
  </si>
  <si>
    <t xml:space="preserve"> already said a hundred times in this video. So I</t>
  </si>
  <si>
    <t xml:space="preserve"> can't even contribute to some of the retirement accounts that</t>
  </si>
  <si>
    <t xml:space="preserve"> I had access to before, even if I wanted to. </t>
  </si>
  <si>
    <t xml:space="preserve"> So I will walk you through what my process looks</t>
  </si>
  <si>
    <t xml:space="preserve"> like now. I'd say it's a little bit more of</t>
  </si>
  <si>
    <t xml:space="preserve"> an art than a science these days. You'll see what</t>
  </si>
  <si>
    <t xml:space="preserve"> I mean. So starting with my investments, when my income</t>
  </si>
  <si>
    <t xml:space="preserve"> was less lumpy, I like that, lumpy. It works. You</t>
  </si>
  <si>
    <t xml:space="preserve"> know what I mean? I would invest a pretty consistent</t>
  </si>
  <si>
    <t xml:space="preserve"> amount on a monthly basis. These days, I basically decide</t>
  </si>
  <si>
    <t xml:space="preserve"> how much to invest based on how thick my liquid</t>
  </si>
  <si>
    <t xml:space="preserve"> assets are looking. Again, more of an art than a</t>
  </si>
  <si>
    <t xml:space="preserve"> science. You know it's an art when I'm calling my</t>
  </si>
  <si>
    <t xml:space="preserve"> liquid assets thick. So in other words, when my paychecks</t>
  </si>
  <si>
    <t xml:space="preserve"> come in and my account has a nice little cushion,</t>
  </si>
  <si>
    <t xml:space="preserve"> I will transfer a big portion of that into my</t>
  </si>
  <si>
    <t xml:space="preserve"> brokerage account to invest. And then if I go many</t>
  </si>
  <si>
    <t xml:space="preserve"> weeks without a paycheck, I will hold off. All in</t>
  </si>
  <si>
    <t xml:space="preserve"> all though, I invest a majority of my income and</t>
  </si>
  <si>
    <t xml:space="preserve"> leave a few months of expenses liquid the same way</t>
  </si>
  <si>
    <t xml:space="preserve"> that I used to. And what do I invest in?</t>
  </si>
  <si>
    <t xml:space="preserve"> Pretty much as it's always been, I have 80%</t>
  </si>
  <si>
    <t xml:space="preserve"> of my portfolio in ETFs or mutual funds that track</t>
  </si>
  <si>
    <t xml:space="preserve"> the S&amp;P 500. For the longest time, I stuck</t>
  </si>
  <si>
    <t xml:space="preserve"> almost entirely to VU, which is Vanguard's S&amp;P 500</t>
  </si>
  <si>
    <t xml:space="preserve"> ETF, but recently switched over to SWPXX, which is Charles</t>
  </si>
  <si>
    <t xml:space="preserve"> Schwab's mutual fund that tracks the S&amp;P 500. I</t>
  </si>
  <si>
    <t xml:space="preserve"> switched over because it has a lower expense ratio of</t>
  </si>
  <si>
    <t xml:space="preserve"> 0.02% compared to VU's 0.03%, which is</t>
  </si>
  <si>
    <t xml:space="preserve"> funny because just a few years prior, I switched over</t>
  </si>
  <si>
    <t xml:space="preserve"> to VU from SPY for the same reason. So let</t>
  </si>
  <si>
    <t xml:space="preserve"> me know if there's one that's even lower than SWPX.</t>
  </si>
  <si>
    <t xml:space="preserve"> And since I just set and forget most of my</t>
  </si>
  <si>
    <t xml:space="preserve"> investments, I don't really care about being able to buy</t>
  </si>
  <si>
    <t xml:space="preserve"> and sell throughout the trading day, which you can do</t>
  </si>
  <si>
    <t xml:space="preserve"> with an ETF, but not a mutual fund. A mutual</t>
  </si>
  <si>
    <t xml:space="preserve"> fund trades only once per day after the market closes. </t>
  </si>
  <si>
    <t xml:space="preserve"> Also, as I'm talking, I realized how US-centric this</t>
  </si>
  <si>
    <t xml:space="preserve"> video is, so sorry, but I'm American. And the other</t>
  </si>
  <si>
    <t xml:space="preserve"> 20% of my portfolio is in individual equities. There's</t>
  </si>
  <si>
    <t xml:space="preserve"> nothing crazy in there. It's mainly blue chip stocks with</t>
  </si>
  <si>
    <t xml:space="preserve"> the exception of a few, mainly tech, payment services, some</t>
  </si>
  <si>
    <t xml:space="preserve"> cybersecurity, some agricultural stuff, actually. But that is not investment</t>
  </si>
  <si>
    <t xml:space="preserve"> advice. I should have started with that. And because I</t>
  </si>
  <si>
    <t xml:space="preserve"> know some people will ask, to this day, I have</t>
  </si>
  <si>
    <t xml:space="preserve"> never invested a single penny in cryptocurrency. So while the</t>
  </si>
  <si>
    <t xml:space="preserve"> risk profile of my portfolio is pretty safe, historically speaking,</t>
  </si>
  <si>
    <t xml:space="preserve"> I am aggressive in terms of my investments being 100 </t>
  </si>
  <si>
    <t>% in stocks versus bonds or something a little less</t>
  </si>
  <si>
    <t xml:space="preserve"> volatile. But I'm still young, so I don't really expect</t>
  </si>
  <si>
    <t xml:space="preserve"> that to change in the foreseeable future. Now, when it</t>
  </si>
  <si>
    <t xml:space="preserve"> comes time for me to make a large purchase, like</t>
  </si>
  <si>
    <t xml:space="preserve"> a down payment on a house or, you know, family</t>
  </si>
  <si>
    <t xml:space="preserve"> planning, like many years in the future, I'll, of course,</t>
  </si>
  <si>
    <t xml:space="preserve"> plan ahead and probably keep more of my assets liquid.</t>
  </si>
  <si>
    <t xml:space="preserve"> But for the most part, I think I'll maintain the</t>
  </si>
  <si>
    <t xml:space="preserve"> same kind of strategy and hopefully expand my investments to</t>
  </si>
  <si>
    <t xml:space="preserve"> other asset classes like real estate. But that's not till</t>
  </si>
  <si>
    <t xml:space="preserve"> I leave New York. So this is in the future.</t>
  </si>
  <si>
    <t xml:space="preserve"> Okay, next is my Roth IRA. I'm still doing the</t>
  </si>
  <si>
    <t xml:space="preserve"> filtering thing. So maybe I do still think about it,</t>
  </si>
  <si>
    <t xml:space="preserve"> though. Okay, my Roth IRA, which, as I mentioned earlier,</t>
  </si>
  <si>
    <t xml:space="preserve"> I still max out today, as I did when I</t>
  </si>
  <si>
    <t xml:space="preserve"> had a corporate job. But I have to do it</t>
  </si>
  <si>
    <t xml:space="preserve"> a little differently now, because once you reach a certain</t>
  </si>
  <si>
    <t xml:space="preserve"> income level, you cannot contribute directly to a Roth IRA. </t>
  </si>
  <si>
    <t xml:space="preserve"> But you can do it via a backdoor method, where</t>
  </si>
  <si>
    <t xml:space="preserve"> you first contribute to a traditional IRA, and then convert</t>
  </si>
  <si>
    <t xml:space="preserve"> it, roll it over to a Roth IRA. I've done</t>
  </si>
  <si>
    <t xml:space="preserve"> the backdoor method the last couple years, and it's actually</t>
  </si>
  <si>
    <t xml:space="preserve"> pretty easy, even though it sounds really complicated. Just Google</t>
  </si>
  <si>
    <t xml:space="preserve"> it. Okay, so next, unlike my Roth IRA, which I</t>
  </si>
  <si>
    <t xml:space="preserve"> can still contribute to as someone who's self-employed, I</t>
  </si>
  <si>
    <t xml:space="preserve"> can no longer contribute to the 401k, since that's a</t>
  </si>
  <si>
    <t xml:space="preserve"> type of retirement account set up by my employers. But</t>
  </si>
  <si>
    <t xml:space="preserve"> pros and cons here, because what I can now contribute</t>
  </si>
  <si>
    <t xml:space="preserve"> to is something called a SEP IRA, which is a</t>
  </si>
  <si>
    <t xml:space="preserve"> type of retirement account specifically designed for self-employed people</t>
  </si>
  <si>
    <t xml:space="preserve"> and small business owners, which is pretty cool. I actually</t>
  </si>
  <si>
    <t xml:space="preserve"> just learned about it. And the contribution limit is high.</t>
  </si>
  <si>
    <t xml:space="preserve"> You can contribute up to 25% of your total</t>
  </si>
  <si>
    <t xml:space="preserve"> compensation, or a max of $69,000 for this tax</t>
  </si>
  <si>
    <t xml:space="preserve"> year, whichever is smaller. Again, I didn't even know this</t>
  </si>
  <si>
    <t xml:space="preserve"> type of IRA existed until the whole career changed recently,</t>
  </si>
  <si>
    <t xml:space="preserve"> but it's cool that options like this exist. Yeah, not</t>
  </si>
  <si>
    <t xml:space="preserve"> sure I'm going to max this one out this year,</t>
  </si>
  <si>
    <t xml:space="preserve"> but we'll see. I don't know how my income's going</t>
  </si>
  <si>
    <t xml:space="preserve"> to shake out by the end of the year. So</t>
  </si>
  <si>
    <t xml:space="preserve"> last thing on the whole SEP IRA versus employer set</t>
  </si>
  <si>
    <t xml:space="preserve"> up 401k. A lot of people in my spicy Q </t>
  </si>
  <si>
    <t>&amp;A poll on Instagram, follow me over there, asked me</t>
  </si>
  <si>
    <t xml:space="preserve"> if I was concerned about missing out on things like</t>
  </si>
  <si>
    <t xml:space="preserve"> the 401k match since leaving consulting. I was going to</t>
  </si>
  <si>
    <t xml:space="preserve"> address this in my spicy Q&amp;A video, but it</t>
  </si>
  <si>
    <t xml:space="preserve"> wasn't spicy enough. To answer the question here though, I</t>
  </si>
  <si>
    <t xml:space="preserve"> really am not concerned about it. I mean, of course</t>
  </si>
  <si>
    <t xml:space="preserve"> the 401k match, for example, is a great perk that</t>
  </si>
  <si>
    <t xml:space="preserve"> I took advantage of when I had access to it.</t>
  </si>
  <si>
    <t xml:space="preserve"> But you know, pros and cons, there are these cool</t>
  </si>
  <si>
    <t xml:space="preserve"> types of retirement accounts that are set up for entrepreneurs</t>
  </si>
  <si>
    <t xml:space="preserve"> that I'm now learning about. And yes, I have lumpy</t>
  </si>
  <si>
    <t xml:space="preserve"> income now, but the price of doing something that I</t>
  </si>
  <si>
    <t xml:space="preserve"> love and working for myself, kind of. Okay, now I</t>
  </si>
  <si>
    <t xml:space="preserve"> don't know if this is interesting, but I think it's</t>
  </si>
  <si>
    <t xml:space="preserve"> important. It's a couple things I now pay for as</t>
  </si>
  <si>
    <t xml:space="preserve"> a self-employed person, because everything up until now that</t>
  </si>
  <si>
    <t xml:space="preserve"> we've discussed is kind of places where I file my</t>
  </si>
  <si>
    <t xml:space="preserve"> money away. Beginning with estimated taxes, now that I'm basically</t>
  </si>
  <si>
    <t xml:space="preserve"> an independent contractor, I don't have an employer to withhold</t>
  </si>
  <si>
    <t xml:space="preserve"> money from my paychecks to set aside for taxes. So</t>
  </si>
  <si>
    <t xml:space="preserve"> I have to do that for myself now by estimating</t>
  </si>
  <si>
    <t xml:space="preserve"> how much I'm going to make in the full year</t>
  </si>
  <si>
    <t xml:space="preserve"> and paying the respective taxes every single quarter. And again,</t>
  </si>
  <si>
    <t xml:space="preserve"> I know tax is kind of a dry topic, but</t>
  </si>
  <si>
    <t xml:space="preserve"> it's definitely a big part of what my personal finances</t>
  </si>
  <si>
    <t xml:space="preserve"> look like now. And so I'd be remissed to not</t>
  </si>
  <si>
    <t xml:space="preserve"> include it at least a little bit in this video. </t>
  </si>
  <si>
    <t xml:space="preserve"> And health insurance. So before where my former consulting firms</t>
  </si>
  <si>
    <t xml:space="preserve"> would pay for my health insurance, and let me tell</t>
  </si>
  <si>
    <t xml:space="preserve"> you BCG's health insurance specifically, literally could not be better.</t>
  </si>
  <si>
    <t xml:space="preserve"> And that was a perk I really appreciated, but I</t>
  </si>
  <si>
    <t xml:space="preserve"> now pay for my own. I looked through the plans</t>
  </si>
  <si>
    <t xml:space="preserve"> and found one that I think makes the most sense</t>
  </si>
  <si>
    <t xml:space="preserve"> for me as a healthy person who really just wants</t>
  </si>
  <si>
    <t xml:space="preserve"> one annual health checkup, annual women's health checkup, maybe a</t>
  </si>
  <si>
    <t xml:space="preserve"> couple urgent care visits every year, like a couple months</t>
  </si>
  <si>
    <t xml:space="preserve"> ago when I had the flu, which was not fun.</t>
  </si>
  <si>
    <t xml:space="preserve"> So it's a high deductible plan that will basically keep</t>
  </si>
  <si>
    <t xml:space="preserve"> me from going bankrupt if God forbid something catastrophic happened.</t>
  </si>
  <si>
    <t xml:space="preserve"> And so circling back to HSA, that triple tax advantage</t>
  </si>
  <si>
    <t xml:space="preserve"> account that we talked about earlier, you can still contribute</t>
  </si>
  <si>
    <t xml:space="preserve"> to this if you're self employed, if you're under a</t>
  </si>
  <si>
    <t xml:space="preserve"> qualifying high deductible health plan, I believe mine doesn't qualify,</t>
  </si>
  <si>
    <t xml:space="preserve"> but honestly, I'd have to double check. Regardless, I'm a</t>
  </si>
  <si>
    <t xml:space="preserve"> little bit bearish right now on maxing out a lot</t>
  </si>
  <si>
    <t xml:space="preserve"> of these accounts that I used to because due to</t>
  </si>
  <si>
    <t xml:space="preserve"> my lumpy income, and this being like my first year</t>
  </si>
  <si>
    <t xml:space="preserve"> of self employment, I'm not sure how my income is</t>
  </si>
  <si>
    <t xml:space="preserve"> going to shake out by the end of the year.</t>
  </si>
  <si>
    <t xml:space="preserve"> And so I'm being a bit more conservative, I would</t>
  </si>
  <si>
    <t xml:space="preserve"> say. Which actually brings me to our final section, looking</t>
  </si>
  <si>
    <t xml:space="preserve"> forward, how do I want this strategy to change? And</t>
  </si>
  <si>
    <t xml:space="preserve"> what are some reflections on how it looks like right</t>
  </si>
  <si>
    <t xml:space="preserve"> now? So I'm sort of treating this year as a</t>
  </si>
  <si>
    <t xml:space="preserve"> trial year, again, to see how things kind of shake</t>
  </si>
  <si>
    <t xml:space="preserve"> out before doing anything big, or honestly, even before maxing</t>
  </si>
  <si>
    <t xml:space="preserve"> out some of these accounts, like I already said. Of</t>
  </si>
  <si>
    <t xml:space="preserve"> course, I have some idea of what I'll make. I</t>
  </si>
  <si>
    <t xml:space="preserve"> have my run rate formula in Excel to calculate how</t>
  </si>
  <si>
    <t xml:space="preserve"> much I will make by year end based proportionally on</t>
  </si>
  <si>
    <t xml:space="preserve"> how much I've made up until this point in the</t>
  </si>
  <si>
    <t xml:space="preserve"> year. Hence the title of this video that I put</t>
  </si>
  <si>
    <t xml:space="preserve"> out. But that number can change pretty drastically, pretty quickly</t>
  </si>
  <si>
    <t xml:space="preserve"> in either direction. I do plan for that number to</t>
  </si>
  <si>
    <t xml:space="preserve"> be even bigger, but that's because I'm an optimist and</t>
  </si>
  <si>
    <t xml:space="preserve"> because I'm working on things to make my income less</t>
  </si>
  <si>
    <t xml:space="preserve"> lumpy. That's definitely a big goal of mine, but kind</t>
  </si>
  <si>
    <t xml:space="preserve"> of a different topic. So yeah, I'm going to see</t>
  </si>
  <si>
    <t xml:space="preserve"> how things go, roll out a couple exciting opportunities in</t>
  </si>
  <si>
    <t xml:space="preserve"> the near future here, and then reevaluate after that. And</t>
  </si>
  <si>
    <t xml:space="preserve"> again, so you don't miss the announcement on what those</t>
  </si>
  <si>
    <t xml:space="preserve"> exciting things are, sign up for my email newsletter, link</t>
  </si>
  <si>
    <t xml:space="preserve"> in description. Anyway, guys, as you can probably tell, I'm</t>
  </si>
  <si>
    <t xml:space="preserve"> still learning the ins and outs of all these little,</t>
  </si>
  <si>
    <t xml:space="preserve"> you know, personal finance things, especially as a self-employed</t>
  </si>
  <si>
    <t xml:space="preserve"> person. So if you know any tips and tricks that</t>
  </si>
  <si>
    <t xml:space="preserve"> I'm missing, please leave it in the comments below. There</t>
  </si>
  <si>
    <t xml:space="preserve"> are a lot of personal finance aficionados on this corner</t>
  </si>
  <si>
    <t xml:space="preserve"> of the internet. So I'd love to hear from you,</t>
  </si>
  <si>
    <t xml:space="preserve"> get a little dialogue going in the comments where we</t>
  </si>
  <si>
    <t xml:space="preserve"> can help each other. Like and subscribe if you made</t>
  </si>
  <si>
    <t xml:space="preserve"> it this far, found this valuable. It helps me out</t>
  </si>
  <si>
    <t xml:space="preserve"> a lot and sign up for description to find out</t>
  </si>
  <si>
    <t xml:space="preserve"> the fun things very soon until next time turtle out.</t>
  </si>
  <si>
    <t xml:space="preserve"> Also, I never show the behind the scenes of my</t>
  </si>
  <si>
    <t xml:space="preserve"> setup, but this took some doing. I put this white</t>
  </si>
  <si>
    <t xml:space="preserve"> door here as a reflector. I put the chair out</t>
  </si>
  <si>
    <t xml:space="preserve"> there because it was too dark. If I sat here,</t>
  </si>
  <si>
    <t xml:space="preserve"> I had to get some light on my face, even</t>
  </si>
  <si>
    <t xml:space="preserve"> still didn't have a lamp. So my face was kind</t>
  </si>
  <si>
    <t xml:space="preserve"> of dark in this video, but talk about a cool</t>
  </si>
  <si>
    <t xml:space="preserve"> background, authentic British. Thanks for watching. </t>
  </si>
  <si>
    <t>Hello, this is Taylor. Oh boy, are we due for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</si>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</sst>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7C2A-562B-4EEF-A33F-F260D7A0AAD2}">
  <dimension ref="A1:E306"/>
  <sheetViews>
    <sheetView tabSelected="1" topLeftCell="A289" zoomScale="121" workbookViewId="0">
      <selection activeCell="G302" sqref="G302"/>
    </sheetView>
  </sheetViews>
  <sheetFormatPr defaultRowHeight="14.4" x14ac:dyDescent="0.3"/>
  <cols>
    <col min="3" max="3" width="64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307</v>
      </c>
      <c r="E1" t="s">
        <v>308</v>
      </c>
    </row>
    <row r="2" spans="1:5" x14ac:dyDescent="0.3">
      <c r="A2">
        <v>0.63</v>
      </c>
      <c r="B2">
        <v>2.5299999999999998</v>
      </c>
      <c r="C2" t="s">
        <v>306</v>
      </c>
      <c r="D2">
        <v>1</v>
      </c>
    </row>
    <row r="3" spans="1:5" x14ac:dyDescent="0.3">
      <c r="A3">
        <v>2.5299999999999998</v>
      </c>
      <c r="B3">
        <v>4.8899999999999997</v>
      </c>
      <c r="C3" t="s">
        <v>3</v>
      </c>
      <c r="D3">
        <v>1</v>
      </c>
    </row>
    <row r="4" spans="1:5" x14ac:dyDescent="0.3">
      <c r="A4">
        <v>4.8899999999999997</v>
      </c>
      <c r="B4">
        <v>9.39</v>
      </c>
      <c r="C4" t="s">
        <v>4</v>
      </c>
      <c r="D4">
        <v>1</v>
      </c>
    </row>
    <row r="5" spans="1:5" x14ac:dyDescent="0.3">
      <c r="A5">
        <v>9.39</v>
      </c>
      <c r="B5">
        <v>12.07</v>
      </c>
      <c r="C5" t="s">
        <v>5</v>
      </c>
      <c r="D5">
        <v>1</v>
      </c>
    </row>
    <row r="6" spans="1:5" x14ac:dyDescent="0.3">
      <c r="A6">
        <v>12.07</v>
      </c>
      <c r="B6">
        <v>15.148999999999999</v>
      </c>
      <c r="C6" t="s">
        <v>6</v>
      </c>
      <c r="D6">
        <v>1</v>
      </c>
    </row>
    <row r="7" spans="1:5" x14ac:dyDescent="0.3">
      <c r="A7">
        <v>15.148999999999999</v>
      </c>
      <c r="B7">
        <v>17.75</v>
      </c>
      <c r="C7" t="s">
        <v>7</v>
      </c>
      <c r="D7">
        <v>1</v>
      </c>
    </row>
    <row r="8" spans="1:5" x14ac:dyDescent="0.3">
      <c r="A8">
        <v>17.97</v>
      </c>
      <c r="B8">
        <v>20.87</v>
      </c>
      <c r="C8" t="s">
        <v>8</v>
      </c>
      <c r="D8">
        <v>1</v>
      </c>
    </row>
    <row r="9" spans="1:5" x14ac:dyDescent="0.3">
      <c r="A9">
        <v>20.87</v>
      </c>
      <c r="B9">
        <v>24.21</v>
      </c>
      <c r="C9" t="s">
        <v>9</v>
      </c>
      <c r="D9">
        <v>1</v>
      </c>
    </row>
    <row r="10" spans="1:5" x14ac:dyDescent="0.3">
      <c r="A10">
        <v>24.57</v>
      </c>
      <c r="B10">
        <v>26.33</v>
      </c>
      <c r="C10" t="s">
        <v>10</v>
      </c>
      <c r="D10">
        <v>1</v>
      </c>
    </row>
    <row r="11" spans="1:5" x14ac:dyDescent="0.3">
      <c r="A11">
        <v>26.33</v>
      </c>
      <c r="B11">
        <v>28.85</v>
      </c>
      <c r="C11" t="s">
        <v>11</v>
      </c>
      <c r="D11">
        <v>1</v>
      </c>
    </row>
    <row r="12" spans="1:5" x14ac:dyDescent="0.3">
      <c r="A12">
        <v>28.85</v>
      </c>
      <c r="B12">
        <v>30.59</v>
      </c>
      <c r="C12" t="s">
        <v>12</v>
      </c>
      <c r="D12">
        <v>1</v>
      </c>
    </row>
    <row r="13" spans="1:5" x14ac:dyDescent="0.3">
      <c r="A13">
        <v>30.59</v>
      </c>
      <c r="B13">
        <v>33.31</v>
      </c>
      <c r="C13" t="s">
        <v>13</v>
      </c>
      <c r="D13">
        <v>1</v>
      </c>
    </row>
    <row r="14" spans="1:5" x14ac:dyDescent="0.3">
      <c r="A14">
        <v>33.97</v>
      </c>
      <c r="B14">
        <v>35.85</v>
      </c>
      <c r="C14" t="s">
        <v>14</v>
      </c>
      <c r="D14">
        <v>1</v>
      </c>
    </row>
    <row r="15" spans="1:5" x14ac:dyDescent="0.3">
      <c r="A15">
        <v>35.85</v>
      </c>
      <c r="B15">
        <v>38.090000000000003</v>
      </c>
      <c r="C15" t="s">
        <v>15</v>
      </c>
      <c r="D15">
        <v>1</v>
      </c>
    </row>
    <row r="16" spans="1:5" x14ac:dyDescent="0.3">
      <c r="A16">
        <v>38.090000000000003</v>
      </c>
      <c r="B16">
        <v>39.71</v>
      </c>
      <c r="C16" t="s">
        <v>16</v>
      </c>
      <c r="D16">
        <v>1</v>
      </c>
    </row>
    <row r="17" spans="1:4" x14ac:dyDescent="0.3">
      <c r="A17">
        <v>39.71</v>
      </c>
      <c r="B17">
        <v>42.41</v>
      </c>
      <c r="C17" t="s">
        <v>17</v>
      </c>
      <c r="D17">
        <v>0</v>
      </c>
    </row>
    <row r="18" spans="1:4" x14ac:dyDescent="0.3">
      <c r="A18">
        <v>42.41</v>
      </c>
      <c r="B18">
        <v>44.91</v>
      </c>
      <c r="C18" t="s">
        <v>18</v>
      </c>
      <c r="D18">
        <v>0</v>
      </c>
    </row>
    <row r="19" spans="1:4" x14ac:dyDescent="0.3">
      <c r="A19">
        <v>44.91</v>
      </c>
      <c r="B19">
        <v>47.47</v>
      </c>
      <c r="C19" t="s">
        <v>19</v>
      </c>
      <c r="D19">
        <v>0</v>
      </c>
    </row>
    <row r="20" spans="1:4" x14ac:dyDescent="0.3">
      <c r="A20">
        <v>47.47</v>
      </c>
      <c r="B20">
        <v>50.13</v>
      </c>
      <c r="C20" t="s">
        <v>20</v>
      </c>
      <c r="D20">
        <v>0</v>
      </c>
    </row>
    <row r="21" spans="1:4" x14ac:dyDescent="0.3">
      <c r="A21">
        <v>50.13</v>
      </c>
      <c r="B21">
        <v>53.01</v>
      </c>
      <c r="C21" t="s">
        <v>21</v>
      </c>
      <c r="D21">
        <v>0</v>
      </c>
    </row>
    <row r="22" spans="1:4" x14ac:dyDescent="0.3">
      <c r="A22">
        <v>53.01</v>
      </c>
      <c r="B22">
        <v>55.31</v>
      </c>
      <c r="C22" t="s">
        <v>22</v>
      </c>
      <c r="D22">
        <v>0</v>
      </c>
    </row>
    <row r="23" spans="1:4" x14ac:dyDescent="0.3">
      <c r="A23">
        <v>55.31</v>
      </c>
      <c r="B23">
        <v>57.13</v>
      </c>
      <c r="C23" t="s">
        <v>23</v>
      </c>
      <c r="D23">
        <v>0</v>
      </c>
    </row>
    <row r="24" spans="1:4" x14ac:dyDescent="0.3">
      <c r="A24">
        <v>57.23</v>
      </c>
      <c r="B24">
        <v>60.17</v>
      </c>
      <c r="C24" t="s">
        <v>24</v>
      </c>
      <c r="D24">
        <v>0</v>
      </c>
    </row>
    <row r="25" spans="1:4" x14ac:dyDescent="0.3">
      <c r="A25">
        <v>60.55</v>
      </c>
      <c r="B25">
        <v>63.73</v>
      </c>
      <c r="C25" t="s">
        <v>25</v>
      </c>
      <c r="D25">
        <v>0</v>
      </c>
    </row>
    <row r="26" spans="1:4" x14ac:dyDescent="0.3">
      <c r="A26">
        <v>63.73</v>
      </c>
      <c r="B26">
        <v>66.73</v>
      </c>
      <c r="C26" t="s">
        <v>26</v>
      </c>
      <c r="D26">
        <v>0</v>
      </c>
    </row>
    <row r="27" spans="1:4" x14ac:dyDescent="0.3">
      <c r="A27">
        <v>66.73</v>
      </c>
      <c r="B27">
        <v>70.150000000000006</v>
      </c>
      <c r="C27" t="s">
        <v>27</v>
      </c>
      <c r="D27">
        <v>0</v>
      </c>
    </row>
    <row r="28" spans="1:4" x14ac:dyDescent="0.3">
      <c r="A28">
        <v>70.150000000000006</v>
      </c>
      <c r="B28">
        <v>73.47</v>
      </c>
      <c r="C28" t="s">
        <v>28</v>
      </c>
      <c r="D28">
        <v>0</v>
      </c>
    </row>
    <row r="29" spans="1:4" x14ac:dyDescent="0.3">
      <c r="A29">
        <v>73.47</v>
      </c>
      <c r="B29">
        <v>75.83</v>
      </c>
      <c r="C29" t="s">
        <v>29</v>
      </c>
      <c r="D29">
        <v>0</v>
      </c>
    </row>
    <row r="30" spans="1:4" x14ac:dyDescent="0.3">
      <c r="A30">
        <v>75.83</v>
      </c>
      <c r="B30">
        <v>77.97</v>
      </c>
      <c r="C30" t="s">
        <v>30</v>
      </c>
      <c r="D30">
        <v>1</v>
      </c>
    </row>
    <row r="31" spans="1:4" x14ac:dyDescent="0.3">
      <c r="A31">
        <v>77.97</v>
      </c>
      <c r="B31">
        <v>79.31</v>
      </c>
      <c r="C31" t="s">
        <v>31</v>
      </c>
      <c r="D31">
        <v>1</v>
      </c>
    </row>
    <row r="32" spans="1:4" x14ac:dyDescent="0.3">
      <c r="A32">
        <v>79.31</v>
      </c>
      <c r="B32">
        <v>80.989999999999995</v>
      </c>
      <c r="C32" t="s">
        <v>32</v>
      </c>
      <c r="D32">
        <v>1</v>
      </c>
    </row>
    <row r="33" spans="1:4" x14ac:dyDescent="0.3">
      <c r="A33">
        <v>80.989999999999995</v>
      </c>
      <c r="B33">
        <v>82.83</v>
      </c>
      <c r="C33" t="s">
        <v>33</v>
      </c>
      <c r="D33">
        <v>1</v>
      </c>
    </row>
    <row r="34" spans="1:4" x14ac:dyDescent="0.3">
      <c r="A34">
        <v>82.99</v>
      </c>
      <c r="B34">
        <v>85.55</v>
      </c>
      <c r="C34" t="s">
        <v>34</v>
      </c>
      <c r="D34">
        <v>1</v>
      </c>
    </row>
    <row r="35" spans="1:4" x14ac:dyDescent="0.3">
      <c r="A35">
        <v>85.55</v>
      </c>
      <c r="B35">
        <v>87.17</v>
      </c>
      <c r="C35" t="s">
        <v>35</v>
      </c>
      <c r="D35">
        <v>0</v>
      </c>
    </row>
    <row r="36" spans="1:4" x14ac:dyDescent="0.3">
      <c r="A36">
        <v>87.17</v>
      </c>
      <c r="B36">
        <v>89.85</v>
      </c>
      <c r="C36" t="s">
        <v>36</v>
      </c>
      <c r="D36">
        <v>0</v>
      </c>
    </row>
    <row r="37" spans="1:4" x14ac:dyDescent="0.3">
      <c r="A37">
        <v>89.85</v>
      </c>
      <c r="B37">
        <v>92.23</v>
      </c>
      <c r="C37" t="s">
        <v>37</v>
      </c>
      <c r="D37">
        <v>0</v>
      </c>
    </row>
    <row r="38" spans="1:4" x14ac:dyDescent="0.3">
      <c r="A38">
        <v>92.23</v>
      </c>
      <c r="B38">
        <v>95.33</v>
      </c>
      <c r="C38" t="s">
        <v>38</v>
      </c>
      <c r="D38">
        <v>0</v>
      </c>
    </row>
    <row r="39" spans="1:4" x14ac:dyDescent="0.3">
      <c r="A39">
        <v>95.33</v>
      </c>
      <c r="B39">
        <v>98.03</v>
      </c>
      <c r="C39" t="s">
        <v>39</v>
      </c>
      <c r="D39">
        <v>0</v>
      </c>
    </row>
    <row r="40" spans="1:4" x14ac:dyDescent="0.3">
      <c r="A40">
        <v>98.03</v>
      </c>
      <c r="B40">
        <v>100.41</v>
      </c>
      <c r="C40" t="s">
        <v>40</v>
      </c>
      <c r="D40">
        <v>0</v>
      </c>
    </row>
    <row r="41" spans="1:4" x14ac:dyDescent="0.3">
      <c r="A41">
        <v>100.45</v>
      </c>
      <c r="B41">
        <v>102.89</v>
      </c>
      <c r="C41" t="s">
        <v>41</v>
      </c>
      <c r="D41">
        <v>0</v>
      </c>
    </row>
    <row r="42" spans="1:4" x14ac:dyDescent="0.3">
      <c r="A42">
        <v>102.89</v>
      </c>
      <c r="B42">
        <v>106.37</v>
      </c>
      <c r="C42" t="s">
        <v>42</v>
      </c>
      <c r="D42">
        <v>0</v>
      </c>
    </row>
    <row r="43" spans="1:4" x14ac:dyDescent="0.3">
      <c r="A43">
        <v>106.37</v>
      </c>
      <c r="B43">
        <v>108.43</v>
      </c>
      <c r="C43" t="s">
        <v>43</v>
      </c>
      <c r="D43">
        <v>0</v>
      </c>
    </row>
    <row r="44" spans="1:4" x14ac:dyDescent="0.3">
      <c r="A44">
        <v>108.43</v>
      </c>
      <c r="B44">
        <v>110.93</v>
      </c>
      <c r="C44" t="s">
        <v>44</v>
      </c>
      <c r="D44">
        <v>0</v>
      </c>
    </row>
    <row r="45" spans="1:4" x14ac:dyDescent="0.3">
      <c r="A45">
        <v>110.93</v>
      </c>
      <c r="B45">
        <v>113.35</v>
      </c>
      <c r="C45" t="s">
        <v>45</v>
      </c>
      <c r="D45">
        <v>0</v>
      </c>
    </row>
    <row r="46" spans="1:4" x14ac:dyDescent="0.3">
      <c r="A46">
        <v>113.35</v>
      </c>
      <c r="B46">
        <v>116.55</v>
      </c>
      <c r="C46" t="s">
        <v>46</v>
      </c>
      <c r="D46">
        <v>0</v>
      </c>
    </row>
    <row r="47" spans="1:4" x14ac:dyDescent="0.3">
      <c r="A47">
        <v>116.69</v>
      </c>
      <c r="B47">
        <v>120.11</v>
      </c>
      <c r="C47" t="s">
        <v>47</v>
      </c>
      <c r="D47">
        <v>0</v>
      </c>
    </row>
    <row r="48" spans="1:4" x14ac:dyDescent="0.3">
      <c r="A48">
        <v>120.11</v>
      </c>
      <c r="B48">
        <v>122.99</v>
      </c>
      <c r="C48" t="s">
        <v>48</v>
      </c>
      <c r="D48">
        <v>0</v>
      </c>
    </row>
    <row r="49" spans="1:4" x14ac:dyDescent="0.3">
      <c r="A49">
        <v>123.13</v>
      </c>
      <c r="B49">
        <v>125.71</v>
      </c>
      <c r="C49" t="s">
        <v>49</v>
      </c>
      <c r="D49">
        <v>0</v>
      </c>
    </row>
    <row r="50" spans="1:4" x14ac:dyDescent="0.3">
      <c r="A50">
        <v>125.71</v>
      </c>
      <c r="B50">
        <v>128.93</v>
      </c>
      <c r="C50" t="s">
        <v>50</v>
      </c>
      <c r="D50">
        <v>0</v>
      </c>
    </row>
    <row r="51" spans="1:4" x14ac:dyDescent="0.3">
      <c r="A51">
        <v>128.93</v>
      </c>
      <c r="B51">
        <v>130.55000000000001</v>
      </c>
      <c r="C51" t="s">
        <v>51</v>
      </c>
      <c r="D51">
        <v>0</v>
      </c>
    </row>
    <row r="52" spans="1:4" x14ac:dyDescent="0.3">
      <c r="A52">
        <v>130.55000000000001</v>
      </c>
      <c r="B52">
        <v>133.11000000000001</v>
      </c>
      <c r="C52" t="s">
        <v>52</v>
      </c>
      <c r="D52">
        <v>0</v>
      </c>
    </row>
    <row r="53" spans="1:4" x14ac:dyDescent="0.3">
      <c r="A53">
        <v>133.11000000000001</v>
      </c>
      <c r="B53">
        <v>136.29</v>
      </c>
      <c r="C53" t="s">
        <v>53</v>
      </c>
      <c r="D53">
        <v>0</v>
      </c>
    </row>
    <row r="54" spans="1:4" x14ac:dyDescent="0.3">
      <c r="A54">
        <v>136.29</v>
      </c>
      <c r="B54">
        <v>138.53</v>
      </c>
      <c r="C54" t="s">
        <v>54</v>
      </c>
      <c r="D54">
        <v>0</v>
      </c>
    </row>
    <row r="55" spans="1:4" x14ac:dyDescent="0.3">
      <c r="A55">
        <v>138.53</v>
      </c>
      <c r="B55">
        <v>141.55000000000001</v>
      </c>
      <c r="C55" t="s">
        <v>55</v>
      </c>
      <c r="D55">
        <v>0</v>
      </c>
    </row>
    <row r="56" spans="1:4" x14ac:dyDescent="0.3">
      <c r="A56">
        <v>141.55000000000001</v>
      </c>
      <c r="B56">
        <v>145.65</v>
      </c>
      <c r="C56" t="s">
        <v>56</v>
      </c>
      <c r="D56">
        <v>0</v>
      </c>
    </row>
    <row r="57" spans="1:4" x14ac:dyDescent="0.3">
      <c r="A57">
        <v>145.65</v>
      </c>
      <c r="B57">
        <v>148.87</v>
      </c>
      <c r="C57" t="s">
        <v>57</v>
      </c>
      <c r="D57">
        <v>0</v>
      </c>
    </row>
    <row r="58" spans="1:4" x14ac:dyDescent="0.3">
      <c r="A58">
        <v>148.87</v>
      </c>
      <c r="B58">
        <v>150.77000000000001</v>
      </c>
      <c r="C58" t="s">
        <v>58</v>
      </c>
      <c r="D58">
        <v>0</v>
      </c>
    </row>
    <row r="59" spans="1:4" x14ac:dyDescent="0.3">
      <c r="A59">
        <v>150.77000000000001</v>
      </c>
      <c r="B59">
        <v>153.25</v>
      </c>
      <c r="C59" t="s">
        <v>59</v>
      </c>
      <c r="D59">
        <v>0</v>
      </c>
    </row>
    <row r="60" spans="1:4" x14ac:dyDescent="0.3">
      <c r="A60">
        <v>153.25</v>
      </c>
      <c r="B60">
        <v>155.37</v>
      </c>
      <c r="C60" t="s">
        <v>60</v>
      </c>
      <c r="D60">
        <v>0</v>
      </c>
    </row>
    <row r="61" spans="1:4" x14ac:dyDescent="0.3">
      <c r="A61">
        <v>155.37</v>
      </c>
      <c r="B61">
        <v>158.38999999999999</v>
      </c>
      <c r="C61" t="s">
        <v>61</v>
      </c>
      <c r="D61">
        <v>0</v>
      </c>
    </row>
    <row r="62" spans="1:4" x14ac:dyDescent="0.3">
      <c r="A62">
        <v>158.38999999999999</v>
      </c>
      <c r="B62">
        <v>162.05000000000001</v>
      </c>
      <c r="C62" t="s">
        <v>62</v>
      </c>
      <c r="D62">
        <v>0</v>
      </c>
    </row>
    <row r="63" spans="1:4" x14ac:dyDescent="0.3">
      <c r="A63">
        <v>162.05000000000001</v>
      </c>
      <c r="B63">
        <v>164.83</v>
      </c>
      <c r="C63" t="s">
        <v>63</v>
      </c>
      <c r="D63">
        <v>0</v>
      </c>
    </row>
    <row r="64" spans="1:4" x14ac:dyDescent="0.3">
      <c r="A64">
        <v>164.83</v>
      </c>
      <c r="B64">
        <v>168.35</v>
      </c>
      <c r="C64" t="s">
        <v>64</v>
      </c>
      <c r="D64">
        <v>0</v>
      </c>
    </row>
    <row r="65" spans="1:4" x14ac:dyDescent="0.3">
      <c r="A65">
        <v>168.35</v>
      </c>
      <c r="B65">
        <v>170.71</v>
      </c>
      <c r="C65" t="s">
        <v>65</v>
      </c>
      <c r="D65">
        <v>0</v>
      </c>
    </row>
    <row r="66" spans="1:4" x14ac:dyDescent="0.3">
      <c r="A66">
        <v>170.71</v>
      </c>
      <c r="B66">
        <v>172.87</v>
      </c>
      <c r="C66" t="e">
        <f>-trivial amount. I no longer have access to this, which</f>
        <v>#NAME?</v>
      </c>
      <c r="D66">
        <v>0</v>
      </c>
    </row>
    <row r="67" spans="1:4" x14ac:dyDescent="0.3">
      <c r="A67">
        <v>172.87</v>
      </c>
      <c r="B67">
        <v>174.81</v>
      </c>
      <c r="C67" t="s">
        <v>66</v>
      </c>
      <c r="D67">
        <v>0</v>
      </c>
    </row>
    <row r="68" spans="1:4" x14ac:dyDescent="0.3">
      <c r="A68">
        <v>174.81</v>
      </c>
      <c r="B68">
        <v>176.91</v>
      </c>
      <c r="C68" t="s">
        <v>67</v>
      </c>
      <c r="D68">
        <v>0</v>
      </c>
    </row>
    <row r="69" spans="1:4" x14ac:dyDescent="0.3">
      <c r="A69">
        <v>176.91</v>
      </c>
      <c r="B69">
        <v>179.71</v>
      </c>
      <c r="C69" t="s">
        <v>68</v>
      </c>
      <c r="D69">
        <v>0</v>
      </c>
    </row>
    <row r="70" spans="1:4" x14ac:dyDescent="0.3">
      <c r="A70">
        <v>179.71</v>
      </c>
      <c r="B70">
        <v>182.45</v>
      </c>
      <c r="C70" t="s">
        <v>69</v>
      </c>
      <c r="D70">
        <v>0</v>
      </c>
    </row>
    <row r="71" spans="1:4" x14ac:dyDescent="0.3">
      <c r="A71">
        <v>182.45</v>
      </c>
      <c r="B71">
        <v>185.03</v>
      </c>
      <c r="C71" t="s">
        <v>70</v>
      </c>
      <c r="D71">
        <v>0</v>
      </c>
    </row>
    <row r="72" spans="1:4" x14ac:dyDescent="0.3">
      <c r="A72">
        <v>185.03</v>
      </c>
      <c r="B72">
        <v>186.87</v>
      </c>
      <c r="C72" t="s">
        <v>71</v>
      </c>
      <c r="D72">
        <v>0</v>
      </c>
    </row>
    <row r="73" spans="1:4" x14ac:dyDescent="0.3">
      <c r="A73">
        <v>186.87</v>
      </c>
      <c r="B73">
        <v>188.89</v>
      </c>
      <c r="C73" t="s">
        <v>72</v>
      </c>
      <c r="D73">
        <v>0</v>
      </c>
    </row>
    <row r="74" spans="1:4" x14ac:dyDescent="0.3">
      <c r="A74">
        <v>188.89</v>
      </c>
      <c r="B74">
        <v>191.31</v>
      </c>
      <c r="C74" t="s">
        <v>73</v>
      </c>
      <c r="D74">
        <v>0</v>
      </c>
    </row>
    <row r="75" spans="1:4" x14ac:dyDescent="0.3">
      <c r="A75">
        <v>191.31</v>
      </c>
      <c r="B75">
        <v>193.55</v>
      </c>
      <c r="C75" t="s">
        <v>74</v>
      </c>
      <c r="D75">
        <v>0</v>
      </c>
    </row>
    <row r="76" spans="1:4" x14ac:dyDescent="0.3">
      <c r="A76">
        <v>193.55</v>
      </c>
      <c r="B76">
        <v>195.91</v>
      </c>
      <c r="C76" t="s">
        <v>75</v>
      </c>
      <c r="D76">
        <v>0</v>
      </c>
    </row>
    <row r="77" spans="1:4" x14ac:dyDescent="0.3">
      <c r="A77">
        <v>195.91</v>
      </c>
      <c r="B77">
        <v>199.25</v>
      </c>
      <c r="C77" t="s">
        <v>76</v>
      </c>
      <c r="D77">
        <v>0</v>
      </c>
    </row>
    <row r="78" spans="1:4" x14ac:dyDescent="0.3">
      <c r="A78">
        <v>199.25</v>
      </c>
      <c r="B78">
        <v>202.37</v>
      </c>
      <c r="C78" t="s">
        <v>77</v>
      </c>
      <c r="D78">
        <v>0</v>
      </c>
    </row>
    <row r="79" spans="1:4" x14ac:dyDescent="0.3">
      <c r="A79">
        <v>202.37</v>
      </c>
      <c r="B79">
        <v>205.87</v>
      </c>
      <c r="C79" t="s">
        <v>78</v>
      </c>
      <c r="D79">
        <v>0</v>
      </c>
    </row>
    <row r="80" spans="1:4" x14ac:dyDescent="0.3">
      <c r="A80">
        <v>205.87</v>
      </c>
      <c r="B80">
        <v>209.35</v>
      </c>
      <c r="C80" t="s">
        <v>79</v>
      </c>
      <c r="D80">
        <v>0</v>
      </c>
    </row>
    <row r="81" spans="1:4" x14ac:dyDescent="0.3">
      <c r="A81">
        <v>209.35</v>
      </c>
      <c r="B81">
        <v>212.27</v>
      </c>
      <c r="C81" t="s">
        <v>80</v>
      </c>
      <c r="D81">
        <v>0</v>
      </c>
    </row>
    <row r="82" spans="1:4" x14ac:dyDescent="0.3">
      <c r="A82">
        <v>212.27</v>
      </c>
      <c r="B82">
        <v>215.19</v>
      </c>
      <c r="C82" t="s">
        <v>81</v>
      </c>
      <c r="D82">
        <v>0</v>
      </c>
    </row>
    <row r="83" spans="1:4" x14ac:dyDescent="0.3">
      <c r="A83">
        <v>215.19</v>
      </c>
      <c r="B83">
        <v>218.49</v>
      </c>
      <c r="C83" t="s">
        <v>82</v>
      </c>
      <c r="D83">
        <v>0</v>
      </c>
    </row>
    <row r="84" spans="1:4" x14ac:dyDescent="0.3">
      <c r="A84">
        <v>218.49</v>
      </c>
      <c r="B84">
        <v>220.53</v>
      </c>
      <c r="C84" t="s">
        <v>83</v>
      </c>
      <c r="D84">
        <v>0</v>
      </c>
    </row>
    <row r="85" spans="1:4" x14ac:dyDescent="0.3">
      <c r="A85">
        <v>220.53</v>
      </c>
      <c r="B85">
        <v>223.49</v>
      </c>
      <c r="C85" t="s">
        <v>84</v>
      </c>
      <c r="D85">
        <v>0</v>
      </c>
    </row>
    <row r="86" spans="1:4" x14ac:dyDescent="0.3">
      <c r="A86">
        <v>223.49</v>
      </c>
      <c r="B86">
        <v>226.85</v>
      </c>
      <c r="C86" t="s">
        <v>85</v>
      </c>
      <c r="D86">
        <v>0</v>
      </c>
    </row>
    <row r="87" spans="1:4" x14ac:dyDescent="0.3">
      <c r="A87">
        <v>227.29</v>
      </c>
      <c r="B87">
        <v>230.19</v>
      </c>
      <c r="C87" t="s">
        <v>86</v>
      </c>
      <c r="D87">
        <v>0</v>
      </c>
    </row>
    <row r="88" spans="1:4" x14ac:dyDescent="0.3">
      <c r="A88">
        <v>230.19</v>
      </c>
      <c r="B88">
        <v>233.15</v>
      </c>
      <c r="C88" t="s">
        <v>87</v>
      </c>
      <c r="D88">
        <v>0</v>
      </c>
    </row>
    <row r="89" spans="1:4" x14ac:dyDescent="0.3">
      <c r="A89">
        <v>233.15</v>
      </c>
      <c r="B89">
        <v>236.41</v>
      </c>
      <c r="C89" t="s">
        <v>88</v>
      </c>
      <c r="D89">
        <v>0</v>
      </c>
    </row>
    <row r="90" spans="1:4" x14ac:dyDescent="0.3">
      <c r="A90">
        <v>236.41</v>
      </c>
      <c r="B90">
        <v>239.29</v>
      </c>
      <c r="C90" t="s">
        <v>89</v>
      </c>
      <c r="D90">
        <v>0</v>
      </c>
    </row>
    <row r="91" spans="1:4" x14ac:dyDescent="0.3">
      <c r="A91">
        <v>239.29</v>
      </c>
      <c r="B91">
        <v>241.65</v>
      </c>
      <c r="C91" t="s">
        <v>90</v>
      </c>
      <c r="D91">
        <v>0</v>
      </c>
    </row>
    <row r="92" spans="1:4" x14ac:dyDescent="0.3">
      <c r="A92">
        <v>241.65</v>
      </c>
      <c r="B92">
        <v>243.85</v>
      </c>
      <c r="C92" t="s">
        <v>91</v>
      </c>
      <c r="D92">
        <v>0</v>
      </c>
    </row>
    <row r="93" spans="1:4" x14ac:dyDescent="0.3">
      <c r="A93">
        <v>243.85</v>
      </c>
      <c r="B93">
        <v>245.71</v>
      </c>
      <c r="C93" t="s">
        <v>92</v>
      </c>
      <c r="D93">
        <v>0</v>
      </c>
    </row>
    <row r="94" spans="1:4" x14ac:dyDescent="0.3">
      <c r="A94">
        <v>245.71</v>
      </c>
      <c r="B94">
        <v>248.49</v>
      </c>
      <c r="C94" t="s">
        <v>93</v>
      </c>
      <c r="D94">
        <v>0</v>
      </c>
    </row>
    <row r="95" spans="1:4" x14ac:dyDescent="0.3">
      <c r="A95">
        <v>248.49</v>
      </c>
      <c r="B95">
        <v>250.53</v>
      </c>
      <c r="C95" t="s">
        <v>94</v>
      </c>
      <c r="D95">
        <v>0</v>
      </c>
    </row>
    <row r="96" spans="1:4" x14ac:dyDescent="0.3">
      <c r="A96">
        <v>250.53</v>
      </c>
      <c r="B96">
        <v>252.21</v>
      </c>
      <c r="C96" t="s">
        <v>95</v>
      </c>
      <c r="D96">
        <v>0</v>
      </c>
    </row>
    <row r="97" spans="1:4" x14ac:dyDescent="0.3">
      <c r="A97">
        <v>252.21</v>
      </c>
      <c r="B97">
        <v>255.05</v>
      </c>
      <c r="C97" t="s">
        <v>96</v>
      </c>
      <c r="D97">
        <v>0</v>
      </c>
    </row>
    <row r="98" spans="1:4" x14ac:dyDescent="0.3">
      <c r="A98">
        <v>255.05</v>
      </c>
      <c r="B98">
        <v>257.05</v>
      </c>
      <c r="C98" t="s">
        <v>97</v>
      </c>
      <c r="D98">
        <v>0</v>
      </c>
    </row>
    <row r="99" spans="1:4" x14ac:dyDescent="0.3">
      <c r="A99">
        <v>257.05</v>
      </c>
      <c r="B99">
        <v>258.93</v>
      </c>
      <c r="C99" t="s">
        <v>98</v>
      </c>
      <c r="D99">
        <v>0</v>
      </c>
    </row>
    <row r="100" spans="1:4" x14ac:dyDescent="0.3">
      <c r="A100">
        <v>258.93</v>
      </c>
      <c r="B100">
        <v>262.58999999999997</v>
      </c>
      <c r="C100" t="s">
        <v>99</v>
      </c>
      <c r="D100">
        <v>0</v>
      </c>
    </row>
    <row r="101" spans="1:4" x14ac:dyDescent="0.3">
      <c r="A101">
        <v>262.58999999999997</v>
      </c>
      <c r="B101">
        <v>265.13</v>
      </c>
      <c r="C101" t="s">
        <v>100</v>
      </c>
      <c r="D101">
        <v>0</v>
      </c>
    </row>
    <row r="102" spans="1:4" x14ac:dyDescent="0.3">
      <c r="A102">
        <v>265.13</v>
      </c>
      <c r="B102">
        <v>267.11</v>
      </c>
      <c r="C102" t="s">
        <v>101</v>
      </c>
      <c r="D102">
        <v>0</v>
      </c>
    </row>
    <row r="103" spans="1:4" x14ac:dyDescent="0.3">
      <c r="A103">
        <v>267.11</v>
      </c>
      <c r="B103">
        <v>269.14999999999998</v>
      </c>
      <c r="C103" t="s">
        <v>102</v>
      </c>
      <c r="D103">
        <v>0</v>
      </c>
    </row>
    <row r="104" spans="1:4" x14ac:dyDescent="0.3">
      <c r="A104">
        <v>269.14999999999998</v>
      </c>
      <c r="B104">
        <v>271.67</v>
      </c>
      <c r="C104" t="s">
        <v>103</v>
      </c>
      <c r="D104">
        <v>0</v>
      </c>
    </row>
    <row r="105" spans="1:4" x14ac:dyDescent="0.3">
      <c r="A105">
        <v>271.75</v>
      </c>
      <c r="B105">
        <v>273.51</v>
      </c>
      <c r="C105" t="s">
        <v>104</v>
      </c>
      <c r="D105">
        <v>0</v>
      </c>
    </row>
    <row r="106" spans="1:4" x14ac:dyDescent="0.3">
      <c r="A106">
        <v>273.51</v>
      </c>
      <c r="B106">
        <v>276.13</v>
      </c>
      <c r="C106" t="s">
        <v>105</v>
      </c>
      <c r="D106">
        <v>0</v>
      </c>
    </row>
    <row r="107" spans="1:4" x14ac:dyDescent="0.3">
      <c r="A107">
        <v>276.13</v>
      </c>
      <c r="B107">
        <v>278.85000000000002</v>
      </c>
      <c r="C107" t="s">
        <v>106</v>
      </c>
      <c r="D107">
        <v>0</v>
      </c>
    </row>
    <row r="108" spans="1:4" x14ac:dyDescent="0.3">
      <c r="A108">
        <v>278.85000000000002</v>
      </c>
      <c r="B108">
        <v>281.35000000000002</v>
      </c>
      <c r="C108" t="s">
        <v>107</v>
      </c>
      <c r="D108">
        <v>0</v>
      </c>
    </row>
    <row r="109" spans="1:4" x14ac:dyDescent="0.3">
      <c r="A109">
        <v>281.35000000000002</v>
      </c>
      <c r="B109">
        <v>284.89</v>
      </c>
      <c r="C109" t="s">
        <v>108</v>
      </c>
      <c r="D109">
        <v>0</v>
      </c>
    </row>
    <row r="110" spans="1:4" x14ac:dyDescent="0.3">
      <c r="A110">
        <v>285.05</v>
      </c>
      <c r="B110">
        <v>287.19</v>
      </c>
      <c r="C110" t="s">
        <v>109</v>
      </c>
      <c r="D110">
        <v>0</v>
      </c>
    </row>
    <row r="111" spans="1:4" x14ac:dyDescent="0.3">
      <c r="A111">
        <v>287.55</v>
      </c>
      <c r="B111">
        <v>289.97000000000003</v>
      </c>
      <c r="C111" t="s">
        <v>110</v>
      </c>
      <c r="D111">
        <v>0</v>
      </c>
    </row>
    <row r="112" spans="1:4" x14ac:dyDescent="0.3">
      <c r="A112">
        <v>289.97000000000003</v>
      </c>
      <c r="B112">
        <v>292.49</v>
      </c>
      <c r="C112" t="s">
        <v>111</v>
      </c>
      <c r="D112">
        <v>0</v>
      </c>
    </row>
    <row r="113" spans="1:4" x14ac:dyDescent="0.3">
      <c r="A113">
        <v>292.49</v>
      </c>
      <c r="B113">
        <v>295.08999999999997</v>
      </c>
      <c r="C113" t="s">
        <v>112</v>
      </c>
      <c r="D113">
        <v>0</v>
      </c>
    </row>
    <row r="114" spans="1:4" x14ac:dyDescent="0.3">
      <c r="A114">
        <v>295.08999999999997</v>
      </c>
      <c r="B114">
        <v>297.70999999999998</v>
      </c>
      <c r="C114" t="s">
        <v>113</v>
      </c>
      <c r="D114">
        <v>0</v>
      </c>
    </row>
    <row r="115" spans="1:4" x14ac:dyDescent="0.3">
      <c r="A115">
        <v>297.70999999999998</v>
      </c>
      <c r="B115">
        <v>300.35000000000002</v>
      </c>
      <c r="C115" t="s">
        <v>114</v>
      </c>
      <c r="D115">
        <v>0</v>
      </c>
    </row>
    <row r="116" spans="1:4" x14ac:dyDescent="0.3">
      <c r="A116">
        <v>300.35000000000002</v>
      </c>
      <c r="B116">
        <v>302.85000000000002</v>
      </c>
      <c r="C116" t="s">
        <v>115</v>
      </c>
      <c r="D116">
        <v>0</v>
      </c>
    </row>
    <row r="117" spans="1:4" x14ac:dyDescent="0.3">
      <c r="A117">
        <v>302.85000000000002</v>
      </c>
      <c r="B117">
        <v>306.17</v>
      </c>
      <c r="C117" t="s">
        <v>116</v>
      </c>
      <c r="D117">
        <v>0</v>
      </c>
    </row>
    <row r="118" spans="1:4" x14ac:dyDescent="0.3">
      <c r="A118">
        <v>306.41000000000003</v>
      </c>
      <c r="B118">
        <v>308.51</v>
      </c>
      <c r="C118" t="s">
        <v>117</v>
      </c>
      <c r="D118">
        <v>0</v>
      </c>
    </row>
    <row r="119" spans="1:4" x14ac:dyDescent="0.3">
      <c r="A119">
        <v>308.51</v>
      </c>
      <c r="B119">
        <v>310.79000000000002</v>
      </c>
      <c r="C119" t="s">
        <v>118</v>
      </c>
      <c r="D119">
        <v>0</v>
      </c>
    </row>
    <row r="120" spans="1:4" x14ac:dyDescent="0.3">
      <c r="A120">
        <v>310.79000000000002</v>
      </c>
      <c r="B120">
        <v>313.08999999999997</v>
      </c>
      <c r="C120" t="s">
        <v>119</v>
      </c>
      <c r="D120">
        <v>0</v>
      </c>
    </row>
    <row r="121" spans="1:4" x14ac:dyDescent="0.3">
      <c r="A121">
        <v>313.08999999999997</v>
      </c>
      <c r="B121">
        <v>316.07</v>
      </c>
      <c r="C121" t="s">
        <v>120</v>
      </c>
      <c r="D121">
        <v>0</v>
      </c>
    </row>
    <row r="122" spans="1:4" x14ac:dyDescent="0.3">
      <c r="A122">
        <v>316.35000000000002</v>
      </c>
      <c r="B122">
        <v>318.58999999999997</v>
      </c>
      <c r="C122" t="s">
        <v>121</v>
      </c>
      <c r="D122">
        <v>0</v>
      </c>
    </row>
    <row r="123" spans="1:4" x14ac:dyDescent="0.3">
      <c r="A123">
        <v>318.58999999999997</v>
      </c>
      <c r="B123">
        <v>320.77</v>
      </c>
      <c r="C123" t="s">
        <v>122</v>
      </c>
      <c r="D123">
        <v>0</v>
      </c>
    </row>
    <row r="124" spans="1:4" x14ac:dyDescent="0.3">
      <c r="A124">
        <v>320.89</v>
      </c>
      <c r="B124">
        <v>323.52999999999997</v>
      </c>
      <c r="C124" t="s">
        <v>123</v>
      </c>
      <c r="D124">
        <v>1</v>
      </c>
    </row>
    <row r="125" spans="1:4" x14ac:dyDescent="0.3">
      <c r="A125">
        <v>323.52999999999997</v>
      </c>
      <c r="B125">
        <v>325.31</v>
      </c>
      <c r="C125" t="s">
        <v>124</v>
      </c>
      <c r="D125">
        <v>1</v>
      </c>
    </row>
    <row r="126" spans="1:4" x14ac:dyDescent="0.3">
      <c r="A126">
        <v>325.31</v>
      </c>
      <c r="B126">
        <v>327.57</v>
      </c>
      <c r="C126" t="s">
        <v>125</v>
      </c>
      <c r="D126">
        <v>0</v>
      </c>
    </row>
    <row r="127" spans="1:4" x14ac:dyDescent="0.3">
      <c r="A127">
        <v>327.57</v>
      </c>
      <c r="B127">
        <v>329.65</v>
      </c>
      <c r="C127" t="s">
        <v>126</v>
      </c>
      <c r="D127">
        <v>0</v>
      </c>
    </row>
    <row r="128" spans="1:4" x14ac:dyDescent="0.3">
      <c r="A128">
        <v>329.79</v>
      </c>
      <c r="B128">
        <v>331.75</v>
      </c>
      <c r="C128" t="s">
        <v>127</v>
      </c>
      <c r="D128">
        <v>0</v>
      </c>
    </row>
    <row r="129" spans="1:4" x14ac:dyDescent="0.3">
      <c r="A129">
        <v>331.75</v>
      </c>
      <c r="B129">
        <v>333.59</v>
      </c>
      <c r="C129" t="s">
        <v>128</v>
      </c>
      <c r="D129">
        <v>1</v>
      </c>
    </row>
    <row r="130" spans="1:4" x14ac:dyDescent="0.3">
      <c r="A130">
        <v>333.59</v>
      </c>
      <c r="B130">
        <v>335.71</v>
      </c>
      <c r="C130" t="s">
        <v>129</v>
      </c>
      <c r="D130">
        <v>1</v>
      </c>
    </row>
    <row r="131" spans="1:4" x14ac:dyDescent="0.3">
      <c r="A131">
        <v>335.71</v>
      </c>
      <c r="B131">
        <v>338.13</v>
      </c>
      <c r="C131" t="s">
        <v>130</v>
      </c>
      <c r="D131">
        <v>0</v>
      </c>
    </row>
    <row r="132" spans="1:4" x14ac:dyDescent="0.3">
      <c r="A132">
        <v>338.13</v>
      </c>
      <c r="B132">
        <v>341.19</v>
      </c>
      <c r="C132" t="s">
        <v>131</v>
      </c>
      <c r="D132">
        <v>0</v>
      </c>
    </row>
    <row r="133" spans="1:4" x14ac:dyDescent="0.3">
      <c r="A133">
        <v>341.19</v>
      </c>
      <c r="B133">
        <v>343.27</v>
      </c>
      <c r="C133" t="s">
        <v>132</v>
      </c>
      <c r="D133">
        <v>0</v>
      </c>
    </row>
    <row r="134" spans="1:4" x14ac:dyDescent="0.3">
      <c r="A134">
        <v>343.27</v>
      </c>
      <c r="B134">
        <v>346.55</v>
      </c>
      <c r="C134" t="s">
        <v>133</v>
      </c>
      <c r="D134">
        <v>0</v>
      </c>
    </row>
    <row r="135" spans="1:4" x14ac:dyDescent="0.3">
      <c r="A135">
        <v>346.55</v>
      </c>
      <c r="B135">
        <v>348.95</v>
      </c>
      <c r="C135" t="s">
        <v>134</v>
      </c>
      <c r="D135">
        <v>0</v>
      </c>
    </row>
    <row r="136" spans="1:4" x14ac:dyDescent="0.3">
      <c r="A136">
        <v>348.95</v>
      </c>
      <c r="B136">
        <v>350.91</v>
      </c>
      <c r="C136" t="s">
        <v>135</v>
      </c>
      <c r="D136">
        <v>0</v>
      </c>
    </row>
    <row r="137" spans="1:4" x14ac:dyDescent="0.3">
      <c r="A137">
        <v>350.91</v>
      </c>
      <c r="B137">
        <v>352.85</v>
      </c>
      <c r="C137" t="s">
        <v>136</v>
      </c>
      <c r="D137">
        <v>0</v>
      </c>
    </row>
    <row r="138" spans="1:4" x14ac:dyDescent="0.3">
      <c r="A138">
        <v>352.85</v>
      </c>
      <c r="B138">
        <v>355.37</v>
      </c>
      <c r="C138" t="s">
        <v>137</v>
      </c>
      <c r="D138">
        <v>0</v>
      </c>
    </row>
    <row r="139" spans="1:4" x14ac:dyDescent="0.3">
      <c r="A139">
        <v>355.37</v>
      </c>
      <c r="B139">
        <v>357.37</v>
      </c>
      <c r="C139" t="s">
        <v>138</v>
      </c>
      <c r="D139">
        <v>0</v>
      </c>
    </row>
    <row r="140" spans="1:4" x14ac:dyDescent="0.3">
      <c r="A140">
        <v>357.65</v>
      </c>
      <c r="B140">
        <v>359.79</v>
      </c>
      <c r="C140" t="s">
        <v>139</v>
      </c>
      <c r="D140">
        <v>0</v>
      </c>
    </row>
    <row r="141" spans="1:4" x14ac:dyDescent="0.3">
      <c r="A141">
        <v>359.79</v>
      </c>
      <c r="B141">
        <v>361.93</v>
      </c>
      <c r="C141" t="s">
        <v>140</v>
      </c>
      <c r="D141">
        <v>0</v>
      </c>
    </row>
    <row r="142" spans="1:4" x14ac:dyDescent="0.3">
      <c r="A142">
        <v>361.93</v>
      </c>
      <c r="B142">
        <v>364.09</v>
      </c>
      <c r="C142" t="s">
        <v>141</v>
      </c>
      <c r="D142">
        <v>0</v>
      </c>
    </row>
    <row r="143" spans="1:4" x14ac:dyDescent="0.3">
      <c r="A143">
        <v>364.09</v>
      </c>
      <c r="B143">
        <v>366.73</v>
      </c>
      <c r="C143" t="s">
        <v>142</v>
      </c>
      <c r="D143">
        <v>0</v>
      </c>
    </row>
    <row r="144" spans="1:4" x14ac:dyDescent="0.3">
      <c r="A144">
        <v>366.73</v>
      </c>
      <c r="B144">
        <v>369.05</v>
      </c>
      <c r="C144" t="s">
        <v>143</v>
      </c>
      <c r="D144">
        <v>0</v>
      </c>
    </row>
    <row r="145" spans="1:4" x14ac:dyDescent="0.3">
      <c r="A145">
        <v>369.05</v>
      </c>
      <c r="B145">
        <v>371.11</v>
      </c>
      <c r="C145" t="s">
        <v>144</v>
      </c>
      <c r="D145">
        <v>0</v>
      </c>
    </row>
    <row r="146" spans="1:4" x14ac:dyDescent="0.3">
      <c r="A146">
        <v>371.21</v>
      </c>
      <c r="B146">
        <v>374.05</v>
      </c>
      <c r="C146" t="s">
        <v>145</v>
      </c>
      <c r="D146">
        <v>0</v>
      </c>
    </row>
    <row r="147" spans="1:4" x14ac:dyDescent="0.3">
      <c r="A147">
        <v>374.05</v>
      </c>
      <c r="B147">
        <v>377.41</v>
      </c>
      <c r="C147" t="s">
        <v>146</v>
      </c>
      <c r="D147">
        <v>0</v>
      </c>
    </row>
    <row r="148" spans="1:4" x14ac:dyDescent="0.3">
      <c r="A148">
        <v>377.41</v>
      </c>
      <c r="B148">
        <v>379.93</v>
      </c>
      <c r="C148" t="s">
        <v>147</v>
      </c>
      <c r="D148">
        <v>0</v>
      </c>
    </row>
    <row r="149" spans="1:4" x14ac:dyDescent="0.3">
      <c r="A149">
        <v>379.93</v>
      </c>
      <c r="B149">
        <v>383.33</v>
      </c>
      <c r="C149" t="s">
        <v>148</v>
      </c>
      <c r="D149">
        <v>0</v>
      </c>
    </row>
    <row r="150" spans="1:4" x14ac:dyDescent="0.3">
      <c r="A150">
        <v>383.33</v>
      </c>
      <c r="B150">
        <v>390.35</v>
      </c>
      <c r="C150" t="s">
        <v>149</v>
      </c>
      <c r="D150">
        <v>0</v>
      </c>
    </row>
    <row r="151" spans="1:4" x14ac:dyDescent="0.3">
      <c r="A151">
        <v>390.35</v>
      </c>
      <c r="B151">
        <v>392.81</v>
      </c>
      <c r="C151" t="s">
        <v>150</v>
      </c>
      <c r="D151">
        <v>0</v>
      </c>
    </row>
    <row r="152" spans="1:4" x14ac:dyDescent="0.3">
      <c r="A152">
        <v>392.81</v>
      </c>
      <c r="B152">
        <v>395.21</v>
      </c>
      <c r="C152" t="s">
        <v>151</v>
      </c>
      <c r="D152">
        <v>0</v>
      </c>
    </row>
    <row r="153" spans="1:4" x14ac:dyDescent="0.3">
      <c r="A153">
        <v>395.21</v>
      </c>
      <c r="B153">
        <v>398.65</v>
      </c>
      <c r="C153" t="s">
        <v>152</v>
      </c>
      <c r="D153">
        <v>0</v>
      </c>
    </row>
    <row r="154" spans="1:4" x14ac:dyDescent="0.3">
      <c r="A154">
        <v>398.65</v>
      </c>
      <c r="B154">
        <v>400.65</v>
      </c>
      <c r="C154" t="s">
        <v>153</v>
      </c>
      <c r="D154">
        <v>0</v>
      </c>
    </row>
    <row r="155" spans="1:4" x14ac:dyDescent="0.3">
      <c r="A155">
        <v>400.65</v>
      </c>
      <c r="B155">
        <v>403.49</v>
      </c>
      <c r="C155" t="s">
        <v>154</v>
      </c>
      <c r="D155">
        <v>0</v>
      </c>
    </row>
    <row r="156" spans="1:4" x14ac:dyDescent="0.3">
      <c r="A156">
        <v>403.49</v>
      </c>
      <c r="B156">
        <v>405.33</v>
      </c>
      <c r="C156" t="s">
        <v>155</v>
      </c>
      <c r="D156">
        <v>0</v>
      </c>
    </row>
    <row r="157" spans="1:4" x14ac:dyDescent="0.3">
      <c r="A157">
        <v>405.35</v>
      </c>
      <c r="B157">
        <v>407.63</v>
      </c>
      <c r="C157" t="s">
        <v>156</v>
      </c>
      <c r="D157">
        <v>0</v>
      </c>
    </row>
    <row r="158" spans="1:4" x14ac:dyDescent="0.3">
      <c r="A158">
        <v>407.63</v>
      </c>
      <c r="B158">
        <v>409.83</v>
      </c>
      <c r="C158" t="s">
        <v>157</v>
      </c>
      <c r="D158">
        <v>0</v>
      </c>
    </row>
    <row r="159" spans="1:4" x14ac:dyDescent="0.3">
      <c r="A159">
        <v>409.83</v>
      </c>
      <c r="B159">
        <v>412.05</v>
      </c>
      <c r="C159" t="s">
        <v>158</v>
      </c>
      <c r="D159">
        <v>0</v>
      </c>
    </row>
    <row r="160" spans="1:4" x14ac:dyDescent="0.3">
      <c r="A160">
        <v>412.05</v>
      </c>
      <c r="B160">
        <v>414.31</v>
      </c>
      <c r="C160" t="s">
        <v>159</v>
      </c>
      <c r="D160">
        <v>0</v>
      </c>
    </row>
    <row r="161" spans="1:4" x14ac:dyDescent="0.3">
      <c r="A161">
        <v>414.31</v>
      </c>
      <c r="B161">
        <v>416.43</v>
      </c>
      <c r="C161" t="s">
        <v>160</v>
      </c>
      <c r="D161">
        <v>0</v>
      </c>
    </row>
    <row r="162" spans="1:4" x14ac:dyDescent="0.3">
      <c r="A162">
        <v>416.63</v>
      </c>
      <c r="B162">
        <v>419.31</v>
      </c>
      <c r="C162" t="s">
        <v>161</v>
      </c>
      <c r="D162">
        <v>0</v>
      </c>
    </row>
    <row r="163" spans="1:4" x14ac:dyDescent="0.3">
      <c r="A163">
        <v>419.31</v>
      </c>
      <c r="B163">
        <v>423.35</v>
      </c>
      <c r="C163" t="s">
        <v>162</v>
      </c>
      <c r="D163">
        <v>0</v>
      </c>
    </row>
    <row r="164" spans="1:4" x14ac:dyDescent="0.3">
      <c r="A164">
        <v>423.35</v>
      </c>
      <c r="B164">
        <v>426.71</v>
      </c>
      <c r="C164" t="s">
        <v>163</v>
      </c>
      <c r="D164">
        <v>0</v>
      </c>
    </row>
    <row r="165" spans="1:4" x14ac:dyDescent="0.3">
      <c r="A165">
        <v>426.71</v>
      </c>
      <c r="B165">
        <v>429.23</v>
      </c>
      <c r="C165" t="s">
        <v>164</v>
      </c>
      <c r="D165">
        <v>0</v>
      </c>
    </row>
    <row r="166" spans="1:4" x14ac:dyDescent="0.3">
      <c r="A166">
        <v>429.23</v>
      </c>
      <c r="B166">
        <v>432.29</v>
      </c>
      <c r="C166" t="s">
        <v>165</v>
      </c>
      <c r="D166">
        <v>0</v>
      </c>
    </row>
    <row r="167" spans="1:4" x14ac:dyDescent="0.3">
      <c r="A167">
        <v>432.29</v>
      </c>
      <c r="B167">
        <v>435.83</v>
      </c>
      <c r="C167" t="s">
        <v>166</v>
      </c>
      <c r="D167">
        <v>0</v>
      </c>
    </row>
    <row r="168" spans="1:4" x14ac:dyDescent="0.3">
      <c r="A168">
        <v>435.83</v>
      </c>
      <c r="B168">
        <v>437.73</v>
      </c>
      <c r="C168" t="s">
        <v>167</v>
      </c>
      <c r="D168">
        <v>0</v>
      </c>
    </row>
    <row r="169" spans="1:4" x14ac:dyDescent="0.3">
      <c r="A169">
        <v>437.73</v>
      </c>
      <c r="B169">
        <v>439.79</v>
      </c>
      <c r="C169" t="s">
        <v>168</v>
      </c>
      <c r="D169">
        <v>0</v>
      </c>
    </row>
    <row r="170" spans="1:4" x14ac:dyDescent="0.3">
      <c r="A170">
        <v>439.79</v>
      </c>
      <c r="B170">
        <v>443.53</v>
      </c>
      <c r="C170" t="s">
        <v>169</v>
      </c>
      <c r="D170">
        <v>0</v>
      </c>
    </row>
    <row r="171" spans="1:4" x14ac:dyDescent="0.3">
      <c r="A171">
        <v>443.53</v>
      </c>
      <c r="B171">
        <v>446.69</v>
      </c>
      <c r="C171" t="s">
        <v>170</v>
      </c>
      <c r="D171">
        <v>0</v>
      </c>
    </row>
    <row r="172" spans="1:4" x14ac:dyDescent="0.3">
      <c r="A172">
        <v>447.09</v>
      </c>
      <c r="B172">
        <v>449.47</v>
      </c>
      <c r="C172" t="s">
        <v>171</v>
      </c>
      <c r="D172">
        <v>0</v>
      </c>
    </row>
    <row r="173" spans="1:4" x14ac:dyDescent="0.3">
      <c r="A173">
        <v>449.47</v>
      </c>
      <c r="B173">
        <v>452.53</v>
      </c>
      <c r="C173" t="s">
        <v>172</v>
      </c>
      <c r="D173">
        <v>0</v>
      </c>
    </row>
    <row r="174" spans="1:4" x14ac:dyDescent="0.3">
      <c r="A174">
        <v>452.53</v>
      </c>
      <c r="B174">
        <v>455.01</v>
      </c>
      <c r="C174" t="s">
        <v>173</v>
      </c>
      <c r="D174">
        <v>0</v>
      </c>
    </row>
    <row r="175" spans="1:4" x14ac:dyDescent="0.3">
      <c r="A175">
        <v>455.01</v>
      </c>
      <c r="B175">
        <v>456.91</v>
      </c>
      <c r="C175" t="s">
        <v>174</v>
      </c>
      <c r="D175">
        <v>0</v>
      </c>
    </row>
    <row r="176" spans="1:4" x14ac:dyDescent="0.3">
      <c r="A176">
        <v>456.91</v>
      </c>
      <c r="B176">
        <v>459.19</v>
      </c>
      <c r="C176" t="s">
        <v>175</v>
      </c>
      <c r="D176">
        <v>0</v>
      </c>
    </row>
    <row r="177" spans="1:4" x14ac:dyDescent="0.3">
      <c r="A177">
        <v>459.19</v>
      </c>
      <c r="B177">
        <v>461.05</v>
      </c>
      <c r="C177" t="s">
        <v>176</v>
      </c>
      <c r="D177">
        <v>0</v>
      </c>
    </row>
    <row r="178" spans="1:4" x14ac:dyDescent="0.3">
      <c r="A178">
        <v>461.05</v>
      </c>
      <c r="B178">
        <v>463.65</v>
      </c>
      <c r="C178" t="s">
        <v>177</v>
      </c>
      <c r="D178">
        <v>0</v>
      </c>
    </row>
    <row r="179" spans="1:4" x14ac:dyDescent="0.3">
      <c r="A179">
        <v>463.73</v>
      </c>
      <c r="B179">
        <v>466.15</v>
      </c>
      <c r="C179" t="s">
        <v>178</v>
      </c>
      <c r="D179">
        <v>0</v>
      </c>
    </row>
    <row r="180" spans="1:4" x14ac:dyDescent="0.3">
      <c r="A180">
        <v>466.27</v>
      </c>
      <c r="B180">
        <v>467.85</v>
      </c>
      <c r="C180" t="s">
        <v>179</v>
      </c>
      <c r="D180">
        <v>0</v>
      </c>
    </row>
    <row r="181" spans="1:4" x14ac:dyDescent="0.3">
      <c r="A181">
        <v>467.85</v>
      </c>
      <c r="B181">
        <v>470.79</v>
      </c>
      <c r="C181" t="s">
        <v>180</v>
      </c>
      <c r="D181">
        <v>0</v>
      </c>
    </row>
    <row r="182" spans="1:4" x14ac:dyDescent="0.3">
      <c r="A182">
        <v>470.79</v>
      </c>
      <c r="B182">
        <v>473.19</v>
      </c>
      <c r="C182" t="s">
        <v>181</v>
      </c>
      <c r="D182">
        <v>0</v>
      </c>
    </row>
    <row r="183" spans="1:4" x14ac:dyDescent="0.3">
      <c r="A183">
        <v>473.19</v>
      </c>
      <c r="B183">
        <v>475.13</v>
      </c>
      <c r="C183" t="s">
        <v>182</v>
      </c>
      <c r="D183">
        <v>1</v>
      </c>
    </row>
    <row r="184" spans="1:4" x14ac:dyDescent="0.3">
      <c r="A184">
        <v>475.35</v>
      </c>
      <c r="B184">
        <v>477.09</v>
      </c>
      <c r="C184" t="s">
        <v>183</v>
      </c>
      <c r="D184">
        <v>0</v>
      </c>
    </row>
    <row r="185" spans="1:4" x14ac:dyDescent="0.3">
      <c r="A185">
        <v>477.09</v>
      </c>
      <c r="B185">
        <v>478.79</v>
      </c>
      <c r="C185" t="s">
        <v>184</v>
      </c>
      <c r="D185">
        <v>0</v>
      </c>
    </row>
    <row r="186" spans="1:4" x14ac:dyDescent="0.3">
      <c r="A186">
        <v>478.85</v>
      </c>
      <c r="B186">
        <v>481.23</v>
      </c>
      <c r="C186" t="s">
        <v>185</v>
      </c>
      <c r="D186">
        <v>0</v>
      </c>
    </row>
    <row r="187" spans="1:4" x14ac:dyDescent="0.3">
      <c r="A187">
        <v>481.31</v>
      </c>
      <c r="B187">
        <v>483.23</v>
      </c>
      <c r="C187" t="s">
        <v>186</v>
      </c>
      <c r="D187">
        <v>0</v>
      </c>
    </row>
    <row r="188" spans="1:4" x14ac:dyDescent="0.3">
      <c r="A188">
        <v>483.23</v>
      </c>
      <c r="B188">
        <v>485.01</v>
      </c>
      <c r="C188" t="s">
        <v>187</v>
      </c>
      <c r="D188">
        <v>0</v>
      </c>
    </row>
    <row r="189" spans="1:4" x14ac:dyDescent="0.3">
      <c r="A189">
        <v>485.01</v>
      </c>
      <c r="B189">
        <v>487.83</v>
      </c>
      <c r="C189" t="s">
        <v>188</v>
      </c>
      <c r="D189">
        <v>0</v>
      </c>
    </row>
    <row r="190" spans="1:4" x14ac:dyDescent="0.3">
      <c r="A190">
        <v>487.83</v>
      </c>
      <c r="B190">
        <v>491.33</v>
      </c>
      <c r="C190" t="s">
        <v>189</v>
      </c>
      <c r="D190">
        <v>0</v>
      </c>
    </row>
    <row r="191" spans="1:4" x14ac:dyDescent="0.3">
      <c r="A191">
        <v>491.33</v>
      </c>
      <c r="B191">
        <v>494.15</v>
      </c>
      <c r="C191" t="s">
        <v>190</v>
      </c>
      <c r="D191">
        <v>0</v>
      </c>
    </row>
    <row r="192" spans="1:4" x14ac:dyDescent="0.3">
      <c r="A192">
        <v>494.15</v>
      </c>
      <c r="B192">
        <v>497.13</v>
      </c>
      <c r="C192" t="s">
        <v>191</v>
      </c>
      <c r="D192">
        <v>0</v>
      </c>
    </row>
    <row r="193" spans="1:4" x14ac:dyDescent="0.3">
      <c r="A193">
        <v>497.13</v>
      </c>
      <c r="B193">
        <v>499.11</v>
      </c>
      <c r="C193" t="s">
        <v>192</v>
      </c>
      <c r="D193">
        <v>0</v>
      </c>
    </row>
    <row r="194" spans="1:4" x14ac:dyDescent="0.3">
      <c r="A194">
        <v>499.11</v>
      </c>
      <c r="B194">
        <v>501.49</v>
      </c>
      <c r="C194" t="s">
        <v>193</v>
      </c>
      <c r="D194">
        <v>0</v>
      </c>
    </row>
    <row r="195" spans="1:4" x14ac:dyDescent="0.3">
      <c r="A195">
        <v>501.49</v>
      </c>
      <c r="B195">
        <v>503.99</v>
      </c>
      <c r="C195" t="s">
        <v>194</v>
      </c>
      <c r="D195">
        <v>0</v>
      </c>
    </row>
    <row r="196" spans="1:4" x14ac:dyDescent="0.3">
      <c r="A196">
        <v>503.99</v>
      </c>
      <c r="B196">
        <v>506.87</v>
      </c>
      <c r="C196" t="s">
        <v>195</v>
      </c>
      <c r="D196">
        <v>0</v>
      </c>
    </row>
    <row r="197" spans="1:4" x14ac:dyDescent="0.3">
      <c r="A197">
        <v>506.87</v>
      </c>
      <c r="B197">
        <v>509.61</v>
      </c>
      <c r="C197" t="s">
        <v>196</v>
      </c>
      <c r="D197">
        <v>0</v>
      </c>
    </row>
    <row r="198" spans="1:4" x14ac:dyDescent="0.3">
      <c r="A198">
        <v>509.61</v>
      </c>
      <c r="B198">
        <v>512.57000000000005</v>
      </c>
      <c r="C198" t="s">
        <v>197</v>
      </c>
      <c r="D198">
        <v>0</v>
      </c>
    </row>
    <row r="199" spans="1:4" x14ac:dyDescent="0.3">
      <c r="A199">
        <v>512.57000000000005</v>
      </c>
      <c r="B199">
        <v>515.21</v>
      </c>
      <c r="C199" t="s">
        <v>198</v>
      </c>
      <c r="D199">
        <v>0</v>
      </c>
    </row>
    <row r="200" spans="1:4" x14ac:dyDescent="0.3">
      <c r="A200">
        <v>515.21</v>
      </c>
      <c r="B200">
        <v>518.40899999999999</v>
      </c>
      <c r="C200" t="s">
        <v>199</v>
      </c>
      <c r="D200">
        <v>0</v>
      </c>
    </row>
    <row r="201" spans="1:4" x14ac:dyDescent="0.3">
      <c r="A201">
        <v>518.40899999999999</v>
      </c>
      <c r="B201">
        <v>521.37</v>
      </c>
      <c r="C201" t="s">
        <v>200</v>
      </c>
      <c r="D201">
        <v>0</v>
      </c>
    </row>
    <row r="202" spans="1:4" x14ac:dyDescent="0.3">
      <c r="A202">
        <v>521.37</v>
      </c>
      <c r="B202">
        <v>524.92999999999995</v>
      </c>
      <c r="C202" t="s">
        <v>201</v>
      </c>
      <c r="D202">
        <v>0</v>
      </c>
    </row>
    <row r="203" spans="1:4" x14ac:dyDescent="0.3">
      <c r="A203">
        <v>524.92999999999995</v>
      </c>
      <c r="B203">
        <v>527.07000000000005</v>
      </c>
      <c r="C203" t="s">
        <v>202</v>
      </c>
      <c r="D203">
        <v>0</v>
      </c>
    </row>
    <row r="204" spans="1:4" x14ac:dyDescent="0.3">
      <c r="A204">
        <v>527.07000000000005</v>
      </c>
      <c r="B204">
        <v>529.42999999999995</v>
      </c>
      <c r="C204" t="s">
        <v>203</v>
      </c>
      <c r="D204">
        <v>0</v>
      </c>
    </row>
    <row r="205" spans="1:4" x14ac:dyDescent="0.3">
      <c r="A205">
        <v>529.66999999999996</v>
      </c>
      <c r="B205">
        <v>532.49</v>
      </c>
      <c r="C205" t="s">
        <v>204</v>
      </c>
      <c r="D205">
        <v>0</v>
      </c>
    </row>
    <row r="206" spans="1:4" x14ac:dyDescent="0.3">
      <c r="A206">
        <v>532.49</v>
      </c>
      <c r="B206">
        <v>536.01</v>
      </c>
      <c r="C206" t="s">
        <v>205</v>
      </c>
      <c r="D206">
        <v>0</v>
      </c>
    </row>
    <row r="207" spans="1:4" x14ac:dyDescent="0.3">
      <c r="A207">
        <v>536.01</v>
      </c>
      <c r="B207">
        <v>538.30999999999995</v>
      </c>
      <c r="C207" t="s">
        <v>206</v>
      </c>
      <c r="D207">
        <v>0</v>
      </c>
    </row>
    <row r="208" spans="1:4" x14ac:dyDescent="0.3">
      <c r="A208">
        <v>538.30999999999995</v>
      </c>
      <c r="B208">
        <v>541.45000000000005</v>
      </c>
      <c r="C208" t="s">
        <v>207</v>
      </c>
      <c r="D208">
        <v>0</v>
      </c>
    </row>
    <row r="209" spans="1:4" x14ac:dyDescent="0.3">
      <c r="A209">
        <v>541.59</v>
      </c>
      <c r="B209">
        <v>543.99</v>
      </c>
      <c r="C209" t="s">
        <v>208</v>
      </c>
      <c r="D209">
        <v>0</v>
      </c>
    </row>
    <row r="210" spans="1:4" x14ac:dyDescent="0.3">
      <c r="A210">
        <v>543.99</v>
      </c>
      <c r="B210">
        <v>545.75</v>
      </c>
      <c r="C210" t="s">
        <v>209</v>
      </c>
      <c r="D210">
        <v>0</v>
      </c>
    </row>
    <row r="211" spans="1:4" x14ac:dyDescent="0.3">
      <c r="A211">
        <v>545.77</v>
      </c>
      <c r="B211">
        <v>547.41</v>
      </c>
      <c r="C211" t="s">
        <v>210</v>
      </c>
      <c r="D211">
        <v>0</v>
      </c>
    </row>
    <row r="212" spans="1:4" x14ac:dyDescent="0.3">
      <c r="A212">
        <v>547.41</v>
      </c>
      <c r="B212">
        <v>548.53</v>
      </c>
      <c r="C212" t="s">
        <v>211</v>
      </c>
      <c r="D212">
        <v>0</v>
      </c>
    </row>
    <row r="213" spans="1:4" x14ac:dyDescent="0.3">
      <c r="A213">
        <v>548.53</v>
      </c>
      <c r="B213">
        <v>551.27</v>
      </c>
      <c r="C213" t="s">
        <v>212</v>
      </c>
      <c r="D213">
        <v>0</v>
      </c>
    </row>
    <row r="214" spans="1:4" x14ac:dyDescent="0.3">
      <c r="A214">
        <v>551.27</v>
      </c>
      <c r="B214">
        <v>553.83000000000004</v>
      </c>
      <c r="C214" t="s">
        <v>213</v>
      </c>
      <c r="D214">
        <v>1</v>
      </c>
    </row>
    <row r="215" spans="1:4" x14ac:dyDescent="0.3">
      <c r="A215">
        <v>553.83000000000004</v>
      </c>
      <c r="B215">
        <v>556.23</v>
      </c>
      <c r="C215" t="s">
        <v>214</v>
      </c>
      <c r="D215">
        <v>1</v>
      </c>
    </row>
    <row r="216" spans="1:4" x14ac:dyDescent="0.3">
      <c r="A216">
        <v>556.23</v>
      </c>
      <c r="B216">
        <v>558.41</v>
      </c>
      <c r="C216" t="s">
        <v>215</v>
      </c>
      <c r="D216">
        <v>1</v>
      </c>
    </row>
    <row r="217" spans="1:4" x14ac:dyDescent="0.3">
      <c r="A217">
        <v>558.41</v>
      </c>
      <c r="B217">
        <v>561.45000000000005</v>
      </c>
      <c r="C217" t="s">
        <v>216</v>
      </c>
      <c r="D217">
        <v>1</v>
      </c>
    </row>
    <row r="218" spans="1:4" x14ac:dyDescent="0.3">
      <c r="A218">
        <v>561.45000000000005</v>
      </c>
      <c r="B218">
        <v>563.87</v>
      </c>
      <c r="C218" t="s">
        <v>217</v>
      </c>
      <c r="D218">
        <v>1</v>
      </c>
    </row>
    <row r="219" spans="1:4" x14ac:dyDescent="0.3">
      <c r="A219">
        <v>563.87</v>
      </c>
      <c r="B219">
        <v>566.09</v>
      </c>
      <c r="C219" t="s">
        <v>218</v>
      </c>
      <c r="D219">
        <v>1</v>
      </c>
    </row>
    <row r="220" spans="1:4" x14ac:dyDescent="0.3">
      <c r="A220">
        <v>566.09</v>
      </c>
      <c r="B220">
        <v>568.51</v>
      </c>
      <c r="C220" t="s">
        <v>219</v>
      </c>
      <c r="D220">
        <v>0</v>
      </c>
    </row>
    <row r="221" spans="1:4" x14ac:dyDescent="0.3">
      <c r="A221">
        <v>568.51</v>
      </c>
      <c r="B221">
        <v>571.41</v>
      </c>
      <c r="C221" t="s">
        <v>220</v>
      </c>
      <c r="D221">
        <v>0</v>
      </c>
    </row>
    <row r="222" spans="1:4" x14ac:dyDescent="0.3">
      <c r="A222">
        <v>571.41</v>
      </c>
      <c r="B222">
        <v>573.77</v>
      </c>
      <c r="C222" t="s">
        <v>221</v>
      </c>
      <c r="D222">
        <v>0</v>
      </c>
    </row>
    <row r="223" spans="1:4" x14ac:dyDescent="0.3">
      <c r="A223">
        <v>573.85</v>
      </c>
      <c r="B223">
        <v>576.23</v>
      </c>
      <c r="C223" t="s">
        <v>222</v>
      </c>
      <c r="D223">
        <v>0</v>
      </c>
    </row>
    <row r="224" spans="1:4" x14ac:dyDescent="0.3">
      <c r="A224">
        <v>576.23</v>
      </c>
      <c r="B224">
        <v>579.04999999999995</v>
      </c>
      <c r="C224" t="s">
        <v>223</v>
      </c>
      <c r="D224">
        <v>0</v>
      </c>
    </row>
    <row r="225" spans="1:4" x14ac:dyDescent="0.3">
      <c r="A225">
        <v>579.04999999999995</v>
      </c>
      <c r="B225">
        <v>581.39</v>
      </c>
      <c r="C225" t="s">
        <v>224</v>
      </c>
      <c r="D225">
        <v>0</v>
      </c>
    </row>
    <row r="226" spans="1:4" x14ac:dyDescent="0.3">
      <c r="A226">
        <v>581.39</v>
      </c>
      <c r="B226">
        <v>583.73</v>
      </c>
      <c r="C226" t="s">
        <v>225</v>
      </c>
      <c r="D226">
        <v>0</v>
      </c>
    </row>
    <row r="227" spans="1:4" x14ac:dyDescent="0.3">
      <c r="A227">
        <v>583.73</v>
      </c>
      <c r="B227">
        <v>586.04999999999995</v>
      </c>
      <c r="C227" t="s">
        <v>226</v>
      </c>
      <c r="D227">
        <v>0</v>
      </c>
    </row>
    <row r="228" spans="1:4" x14ac:dyDescent="0.3">
      <c r="A228">
        <v>586.04999999999995</v>
      </c>
      <c r="B228">
        <v>587.65</v>
      </c>
      <c r="C228" t="s">
        <v>227</v>
      </c>
      <c r="D228">
        <v>0</v>
      </c>
    </row>
    <row r="229" spans="1:4" x14ac:dyDescent="0.3">
      <c r="A229">
        <v>587.65</v>
      </c>
      <c r="B229">
        <v>590.27</v>
      </c>
      <c r="C229" t="s">
        <v>228</v>
      </c>
      <c r="D229">
        <v>0</v>
      </c>
    </row>
    <row r="230" spans="1:4" x14ac:dyDescent="0.3">
      <c r="A230">
        <v>590.27</v>
      </c>
      <c r="B230">
        <v>593.07000000000005</v>
      </c>
      <c r="C230" t="s">
        <v>229</v>
      </c>
      <c r="D230">
        <v>0</v>
      </c>
    </row>
    <row r="231" spans="1:4" x14ac:dyDescent="0.3">
      <c r="A231">
        <v>593.07000000000005</v>
      </c>
      <c r="B231">
        <v>595.42999999999995</v>
      </c>
      <c r="C231" t="s">
        <v>230</v>
      </c>
      <c r="D231">
        <v>0</v>
      </c>
    </row>
    <row r="232" spans="1:4" x14ac:dyDescent="0.3">
      <c r="A232">
        <v>595.42999999999995</v>
      </c>
      <c r="B232">
        <v>598.73</v>
      </c>
      <c r="C232" t="s">
        <v>231</v>
      </c>
      <c r="D232">
        <v>0</v>
      </c>
    </row>
    <row r="233" spans="1:4" x14ac:dyDescent="0.3">
      <c r="A233">
        <v>598.73</v>
      </c>
      <c r="B233">
        <v>602.47</v>
      </c>
      <c r="C233" t="s">
        <v>232</v>
      </c>
      <c r="D233">
        <v>0</v>
      </c>
    </row>
    <row r="234" spans="1:4" x14ac:dyDescent="0.3">
      <c r="A234">
        <v>602.47</v>
      </c>
      <c r="B234">
        <v>605.19000000000005</v>
      </c>
      <c r="C234" t="s">
        <v>233</v>
      </c>
      <c r="D234">
        <v>0</v>
      </c>
    </row>
    <row r="235" spans="1:4" x14ac:dyDescent="0.3">
      <c r="A235">
        <v>605.19000000000005</v>
      </c>
      <c r="B235">
        <v>607.51</v>
      </c>
      <c r="C235" t="s">
        <v>234</v>
      </c>
      <c r="D235">
        <v>0</v>
      </c>
    </row>
    <row r="236" spans="1:4" x14ac:dyDescent="0.3">
      <c r="A236">
        <v>607.51</v>
      </c>
      <c r="B236">
        <v>609.45000000000005</v>
      </c>
      <c r="C236" t="s">
        <v>235</v>
      </c>
      <c r="D236">
        <v>0</v>
      </c>
    </row>
    <row r="237" spans="1:4" x14ac:dyDescent="0.3">
      <c r="A237">
        <v>609.45000000000005</v>
      </c>
      <c r="B237">
        <v>612.75</v>
      </c>
      <c r="C237" t="s">
        <v>236</v>
      </c>
      <c r="D237">
        <v>0</v>
      </c>
    </row>
    <row r="238" spans="1:4" x14ac:dyDescent="0.3">
      <c r="A238">
        <v>612.80999999999995</v>
      </c>
      <c r="B238">
        <v>614.97</v>
      </c>
      <c r="C238" t="s">
        <v>237</v>
      </c>
      <c r="D238">
        <v>0</v>
      </c>
    </row>
    <row r="239" spans="1:4" x14ac:dyDescent="0.3">
      <c r="A239">
        <v>614.97</v>
      </c>
      <c r="B239">
        <v>617.33000000000004</v>
      </c>
      <c r="C239" t="s">
        <v>238</v>
      </c>
      <c r="D239">
        <v>0</v>
      </c>
    </row>
    <row r="240" spans="1:4" x14ac:dyDescent="0.3">
      <c r="A240">
        <v>617.33000000000004</v>
      </c>
      <c r="B240">
        <v>619.83000000000004</v>
      </c>
      <c r="C240" t="s">
        <v>239</v>
      </c>
      <c r="D240">
        <v>0</v>
      </c>
    </row>
    <row r="241" spans="1:4" x14ac:dyDescent="0.3">
      <c r="A241">
        <v>619.83000000000004</v>
      </c>
      <c r="B241">
        <v>621.47</v>
      </c>
      <c r="C241" t="s">
        <v>240</v>
      </c>
      <c r="D241">
        <v>0</v>
      </c>
    </row>
    <row r="242" spans="1:4" x14ac:dyDescent="0.3">
      <c r="A242">
        <v>621.69000000000005</v>
      </c>
      <c r="B242">
        <v>625.85</v>
      </c>
      <c r="C242" t="s">
        <v>241</v>
      </c>
      <c r="D242">
        <v>0</v>
      </c>
    </row>
    <row r="243" spans="1:4" x14ac:dyDescent="0.3">
      <c r="A243">
        <v>625.85</v>
      </c>
      <c r="B243">
        <v>627.95000000000005</v>
      </c>
      <c r="C243" t="s">
        <v>242</v>
      </c>
      <c r="D243">
        <v>0</v>
      </c>
    </row>
    <row r="244" spans="1:4" x14ac:dyDescent="0.3">
      <c r="A244">
        <v>627.95000000000005</v>
      </c>
      <c r="B244">
        <v>631.23</v>
      </c>
      <c r="C244" t="s">
        <v>243</v>
      </c>
      <c r="D244">
        <v>0</v>
      </c>
    </row>
    <row r="245" spans="1:4" x14ac:dyDescent="0.3">
      <c r="A245">
        <v>631.35</v>
      </c>
      <c r="B245">
        <v>634.04999999999995</v>
      </c>
      <c r="C245" t="s">
        <v>244</v>
      </c>
      <c r="D245">
        <v>0</v>
      </c>
    </row>
    <row r="246" spans="1:4" x14ac:dyDescent="0.3">
      <c r="A246">
        <v>634.04999999999995</v>
      </c>
      <c r="B246">
        <v>635.80999999999995</v>
      </c>
      <c r="C246" t="s">
        <v>245</v>
      </c>
      <c r="D246">
        <v>0</v>
      </c>
    </row>
    <row r="247" spans="1:4" x14ac:dyDescent="0.3">
      <c r="A247">
        <v>635.80999999999995</v>
      </c>
      <c r="B247">
        <v>637.65</v>
      </c>
      <c r="C247" t="s">
        <v>246</v>
      </c>
      <c r="D247">
        <v>0</v>
      </c>
    </row>
    <row r="248" spans="1:4" x14ac:dyDescent="0.3">
      <c r="A248">
        <v>637.65</v>
      </c>
      <c r="B248">
        <v>640.29</v>
      </c>
      <c r="C248" t="s">
        <v>247</v>
      </c>
      <c r="D248">
        <v>0</v>
      </c>
    </row>
    <row r="249" spans="1:4" x14ac:dyDescent="0.3">
      <c r="A249">
        <v>640.29</v>
      </c>
      <c r="B249">
        <v>644.13</v>
      </c>
      <c r="C249" t="s">
        <v>248</v>
      </c>
      <c r="D249">
        <v>0</v>
      </c>
    </row>
    <row r="250" spans="1:4" x14ac:dyDescent="0.3">
      <c r="A250">
        <v>644.13</v>
      </c>
      <c r="B250">
        <v>646.65</v>
      </c>
      <c r="C250" t="s">
        <v>249</v>
      </c>
      <c r="D250">
        <v>0</v>
      </c>
    </row>
    <row r="251" spans="1:4" x14ac:dyDescent="0.3">
      <c r="A251">
        <v>646.65</v>
      </c>
      <c r="B251">
        <v>648.77</v>
      </c>
      <c r="C251" t="s">
        <v>250</v>
      </c>
      <c r="D251">
        <v>0</v>
      </c>
    </row>
    <row r="252" spans="1:4" x14ac:dyDescent="0.3">
      <c r="A252">
        <v>648.85</v>
      </c>
      <c r="B252">
        <v>651.30999999999995</v>
      </c>
      <c r="C252" t="s">
        <v>251</v>
      </c>
      <c r="D252">
        <v>0</v>
      </c>
    </row>
    <row r="253" spans="1:4" x14ac:dyDescent="0.3">
      <c r="A253">
        <v>651.30999999999995</v>
      </c>
      <c r="B253">
        <v>654.54999999999995</v>
      </c>
      <c r="C253" t="s">
        <v>252</v>
      </c>
      <c r="D253">
        <v>0</v>
      </c>
    </row>
    <row r="254" spans="1:4" x14ac:dyDescent="0.3">
      <c r="A254">
        <v>654.73</v>
      </c>
      <c r="B254">
        <v>657.93</v>
      </c>
      <c r="C254" t="s">
        <v>253</v>
      </c>
      <c r="D254">
        <v>0</v>
      </c>
    </row>
    <row r="255" spans="1:4" x14ac:dyDescent="0.3">
      <c r="A255">
        <v>657.93</v>
      </c>
      <c r="B255">
        <v>660.55</v>
      </c>
      <c r="C255" t="s">
        <v>254</v>
      </c>
      <c r="D255">
        <v>0</v>
      </c>
    </row>
    <row r="256" spans="1:4" x14ac:dyDescent="0.3">
      <c r="A256">
        <v>660.55</v>
      </c>
      <c r="B256">
        <v>663.39</v>
      </c>
      <c r="C256" t="s">
        <v>255</v>
      </c>
      <c r="D256">
        <v>0</v>
      </c>
    </row>
    <row r="257" spans="1:4" x14ac:dyDescent="0.3">
      <c r="A257">
        <v>663.39</v>
      </c>
      <c r="B257">
        <v>667.17</v>
      </c>
      <c r="C257" t="s">
        <v>256</v>
      </c>
      <c r="D257">
        <v>0</v>
      </c>
    </row>
    <row r="258" spans="1:4" x14ac:dyDescent="0.3">
      <c r="A258">
        <v>667.37</v>
      </c>
      <c r="B258">
        <v>670.37</v>
      </c>
      <c r="C258" t="s">
        <v>257</v>
      </c>
      <c r="D258">
        <v>0</v>
      </c>
    </row>
    <row r="259" spans="1:4" x14ac:dyDescent="0.3">
      <c r="A259">
        <v>670.37</v>
      </c>
      <c r="B259">
        <v>673.07</v>
      </c>
      <c r="C259" t="s">
        <v>258</v>
      </c>
      <c r="D259">
        <v>0</v>
      </c>
    </row>
    <row r="260" spans="1:4" x14ac:dyDescent="0.3">
      <c r="A260">
        <v>673.07</v>
      </c>
      <c r="B260">
        <v>675.49</v>
      </c>
      <c r="C260" t="s">
        <v>259</v>
      </c>
      <c r="D260">
        <v>0</v>
      </c>
    </row>
    <row r="261" spans="1:4" x14ac:dyDescent="0.3">
      <c r="A261">
        <v>675.49</v>
      </c>
      <c r="B261">
        <v>678.15</v>
      </c>
      <c r="C261" t="s">
        <v>260</v>
      </c>
      <c r="D261">
        <v>0</v>
      </c>
    </row>
    <row r="262" spans="1:4" x14ac:dyDescent="0.3">
      <c r="A262">
        <v>678.15</v>
      </c>
      <c r="B262">
        <v>680.49</v>
      </c>
      <c r="C262" t="s">
        <v>261</v>
      </c>
      <c r="D262">
        <v>0</v>
      </c>
    </row>
    <row r="263" spans="1:4" x14ac:dyDescent="0.3">
      <c r="A263">
        <v>680.49</v>
      </c>
      <c r="B263">
        <v>681.75</v>
      </c>
      <c r="C263" t="s">
        <v>262</v>
      </c>
      <c r="D263">
        <v>0</v>
      </c>
    </row>
    <row r="264" spans="1:4" x14ac:dyDescent="0.3">
      <c r="A264">
        <v>681.85</v>
      </c>
      <c r="B264">
        <v>684.45</v>
      </c>
      <c r="C264" t="s">
        <v>263</v>
      </c>
      <c r="D264">
        <v>0</v>
      </c>
    </row>
    <row r="265" spans="1:4" x14ac:dyDescent="0.3">
      <c r="A265">
        <v>684.45</v>
      </c>
      <c r="B265">
        <v>687.43</v>
      </c>
      <c r="C265" t="s">
        <v>264</v>
      </c>
      <c r="D265">
        <v>0</v>
      </c>
    </row>
    <row r="266" spans="1:4" x14ac:dyDescent="0.3">
      <c r="A266">
        <v>687.43</v>
      </c>
      <c r="B266">
        <v>690.55</v>
      </c>
      <c r="C266" t="s">
        <v>265</v>
      </c>
      <c r="D266">
        <v>0</v>
      </c>
    </row>
    <row r="267" spans="1:4" x14ac:dyDescent="0.3">
      <c r="A267">
        <v>690.55</v>
      </c>
      <c r="B267">
        <v>692.57</v>
      </c>
      <c r="C267" t="s">
        <v>266</v>
      </c>
      <c r="D267">
        <v>0</v>
      </c>
    </row>
    <row r="268" spans="1:4" x14ac:dyDescent="0.3">
      <c r="A268">
        <v>692.57</v>
      </c>
      <c r="B268">
        <v>694.75</v>
      </c>
      <c r="C268" t="s">
        <v>267</v>
      </c>
      <c r="D268">
        <v>0</v>
      </c>
    </row>
    <row r="269" spans="1:4" x14ac:dyDescent="0.3">
      <c r="A269">
        <v>694.75</v>
      </c>
      <c r="B269">
        <v>696.97</v>
      </c>
      <c r="C269" t="s">
        <v>268</v>
      </c>
      <c r="D269">
        <v>0</v>
      </c>
    </row>
    <row r="270" spans="1:4" x14ac:dyDescent="0.3">
      <c r="A270">
        <v>696.97</v>
      </c>
      <c r="B270">
        <v>700.19</v>
      </c>
      <c r="C270" t="s">
        <v>269</v>
      </c>
      <c r="D270">
        <v>0</v>
      </c>
    </row>
    <row r="271" spans="1:4" x14ac:dyDescent="0.3">
      <c r="A271">
        <v>700.19</v>
      </c>
      <c r="B271">
        <v>701.87</v>
      </c>
      <c r="C271" t="s">
        <v>270</v>
      </c>
      <c r="D271">
        <v>0</v>
      </c>
    </row>
    <row r="272" spans="1:4" x14ac:dyDescent="0.3">
      <c r="A272">
        <v>701.87</v>
      </c>
      <c r="B272">
        <v>704.05</v>
      </c>
      <c r="C272" t="s">
        <v>271</v>
      </c>
      <c r="D272">
        <v>0</v>
      </c>
    </row>
    <row r="273" spans="1:4" x14ac:dyDescent="0.3">
      <c r="A273">
        <v>704.05</v>
      </c>
      <c r="B273">
        <v>706.63</v>
      </c>
      <c r="C273" t="s">
        <v>272</v>
      </c>
      <c r="D273">
        <v>0</v>
      </c>
    </row>
    <row r="274" spans="1:4" x14ac:dyDescent="0.3">
      <c r="A274">
        <v>706.63</v>
      </c>
      <c r="B274">
        <v>709.19</v>
      </c>
      <c r="C274" t="s">
        <v>273</v>
      </c>
      <c r="D274">
        <v>0</v>
      </c>
    </row>
    <row r="275" spans="1:4" x14ac:dyDescent="0.3">
      <c r="A275">
        <v>709.19</v>
      </c>
      <c r="B275">
        <v>711.03</v>
      </c>
      <c r="C275" t="s">
        <v>274</v>
      </c>
      <c r="D275">
        <v>1</v>
      </c>
    </row>
    <row r="276" spans="1:4" x14ac:dyDescent="0.3">
      <c r="A276">
        <v>711.03</v>
      </c>
      <c r="B276">
        <v>712.89</v>
      </c>
      <c r="C276" t="s">
        <v>275</v>
      </c>
      <c r="D276">
        <v>1</v>
      </c>
    </row>
    <row r="277" spans="1:4" x14ac:dyDescent="0.3">
      <c r="A277">
        <v>712.89</v>
      </c>
      <c r="B277">
        <v>716.69</v>
      </c>
      <c r="C277" t="s">
        <v>276</v>
      </c>
      <c r="D277">
        <v>1</v>
      </c>
    </row>
    <row r="278" spans="1:4" x14ac:dyDescent="0.3">
      <c r="A278">
        <v>716.69</v>
      </c>
      <c r="B278">
        <v>718.81</v>
      </c>
      <c r="C278" t="s">
        <v>277</v>
      </c>
      <c r="D278">
        <v>1</v>
      </c>
    </row>
    <row r="279" spans="1:4" x14ac:dyDescent="0.3">
      <c r="A279">
        <v>718.81</v>
      </c>
      <c r="B279">
        <v>721.17</v>
      </c>
      <c r="C279" t="s">
        <v>278</v>
      </c>
      <c r="D279">
        <v>1</v>
      </c>
    </row>
    <row r="280" spans="1:4" x14ac:dyDescent="0.3">
      <c r="A280">
        <v>721.17</v>
      </c>
      <c r="B280">
        <v>723.41</v>
      </c>
      <c r="C280" t="s">
        <v>279</v>
      </c>
      <c r="D280">
        <v>1</v>
      </c>
    </row>
    <row r="281" spans="1:4" x14ac:dyDescent="0.3">
      <c r="A281">
        <v>723.41</v>
      </c>
      <c r="B281">
        <v>725.91</v>
      </c>
      <c r="C281" t="s">
        <v>280</v>
      </c>
      <c r="D281">
        <v>1</v>
      </c>
    </row>
    <row r="282" spans="1:4" x14ac:dyDescent="0.3">
      <c r="A282">
        <v>725.91</v>
      </c>
      <c r="B282">
        <v>727.81</v>
      </c>
      <c r="C282" t="s">
        <v>281</v>
      </c>
      <c r="D282">
        <v>1</v>
      </c>
    </row>
    <row r="283" spans="1:4" x14ac:dyDescent="0.3">
      <c r="A283">
        <v>727.81</v>
      </c>
      <c r="B283">
        <v>730.43</v>
      </c>
      <c r="C283" t="s">
        <v>282</v>
      </c>
      <c r="D283">
        <v>1</v>
      </c>
    </row>
    <row r="284" spans="1:4" x14ac:dyDescent="0.3">
      <c r="A284">
        <v>730.43</v>
      </c>
      <c r="B284">
        <v>733.11</v>
      </c>
      <c r="C284" t="s">
        <v>283</v>
      </c>
      <c r="D284">
        <v>1</v>
      </c>
    </row>
    <row r="285" spans="1:4" x14ac:dyDescent="0.3">
      <c r="A285">
        <v>733.11</v>
      </c>
      <c r="B285">
        <v>735.51</v>
      </c>
      <c r="C285" t="s">
        <v>284</v>
      </c>
      <c r="D285">
        <v>1</v>
      </c>
    </row>
    <row r="286" spans="1:4" x14ac:dyDescent="0.3">
      <c r="A286">
        <v>735.51</v>
      </c>
      <c r="B286">
        <v>738.07</v>
      </c>
      <c r="C286" t="s">
        <v>285</v>
      </c>
      <c r="D286">
        <v>1</v>
      </c>
    </row>
    <row r="287" spans="1:4" x14ac:dyDescent="0.3">
      <c r="A287">
        <v>738.07</v>
      </c>
      <c r="B287">
        <v>740.61</v>
      </c>
      <c r="C287" t="s">
        <v>286</v>
      </c>
      <c r="D287">
        <v>1</v>
      </c>
    </row>
    <row r="288" spans="1:4" x14ac:dyDescent="0.3">
      <c r="A288">
        <v>740.61</v>
      </c>
      <c r="B288">
        <v>742.95</v>
      </c>
      <c r="C288" t="s">
        <v>287</v>
      </c>
      <c r="D288">
        <v>1</v>
      </c>
    </row>
    <row r="289" spans="1:4" x14ac:dyDescent="0.3">
      <c r="A289">
        <v>743.05</v>
      </c>
      <c r="B289">
        <v>747.33</v>
      </c>
      <c r="C289" t="s">
        <v>288</v>
      </c>
      <c r="D289">
        <v>1</v>
      </c>
    </row>
    <row r="290" spans="1:4" x14ac:dyDescent="0.3">
      <c r="A290">
        <v>747.33</v>
      </c>
      <c r="B290">
        <v>749.43</v>
      </c>
      <c r="C290" t="s">
        <v>289</v>
      </c>
      <c r="D290">
        <v>1</v>
      </c>
    </row>
    <row r="291" spans="1:4" x14ac:dyDescent="0.3">
      <c r="A291">
        <v>749.43</v>
      </c>
      <c r="B291">
        <v>751.95</v>
      </c>
      <c r="C291" t="s">
        <v>290</v>
      </c>
      <c r="D291">
        <v>1</v>
      </c>
    </row>
    <row r="292" spans="1:4" x14ac:dyDescent="0.3">
      <c r="A292">
        <v>751.95</v>
      </c>
      <c r="B292">
        <v>754.59</v>
      </c>
      <c r="C292" t="s">
        <v>291</v>
      </c>
      <c r="D292">
        <v>1</v>
      </c>
    </row>
    <row r="293" spans="1:4" x14ac:dyDescent="0.3">
      <c r="A293">
        <v>754.59</v>
      </c>
      <c r="B293">
        <v>756.51</v>
      </c>
      <c r="C293" t="s">
        <v>292</v>
      </c>
      <c r="D293">
        <v>1</v>
      </c>
    </row>
    <row r="294" spans="1:4" x14ac:dyDescent="0.3">
      <c r="A294">
        <v>756.61</v>
      </c>
      <c r="B294">
        <v>758.27</v>
      </c>
      <c r="C294" t="s">
        <v>293</v>
      </c>
      <c r="D294">
        <v>1</v>
      </c>
    </row>
    <row r="295" spans="1:4" x14ac:dyDescent="0.3">
      <c r="A295">
        <v>758.27</v>
      </c>
      <c r="B295">
        <v>760.05</v>
      </c>
      <c r="C295" t="s">
        <v>294</v>
      </c>
      <c r="D295">
        <v>1</v>
      </c>
    </row>
    <row r="296" spans="1:4" x14ac:dyDescent="0.3">
      <c r="A296">
        <v>760.05</v>
      </c>
      <c r="B296">
        <v>761.95</v>
      </c>
      <c r="C296" t="s">
        <v>295</v>
      </c>
      <c r="D296">
        <v>1</v>
      </c>
    </row>
    <row r="297" spans="1:4" x14ac:dyDescent="0.3">
      <c r="A297">
        <v>761.95</v>
      </c>
      <c r="B297">
        <v>765.25</v>
      </c>
      <c r="C297" t="s">
        <v>296</v>
      </c>
      <c r="D297">
        <v>1</v>
      </c>
    </row>
    <row r="298" spans="1:4" x14ac:dyDescent="0.3">
      <c r="A298">
        <v>765.25</v>
      </c>
      <c r="B298">
        <v>768.85</v>
      </c>
      <c r="C298" t="s">
        <v>297</v>
      </c>
      <c r="D298">
        <v>1</v>
      </c>
    </row>
    <row r="299" spans="1:4" x14ac:dyDescent="0.3">
      <c r="A299">
        <v>769.39</v>
      </c>
      <c r="B299">
        <v>771.53</v>
      </c>
      <c r="C299" t="s">
        <v>298</v>
      </c>
      <c r="D299">
        <v>1</v>
      </c>
    </row>
    <row r="300" spans="1:4" x14ac:dyDescent="0.3">
      <c r="A300">
        <v>771.53</v>
      </c>
      <c r="B300">
        <v>775.87</v>
      </c>
      <c r="C300" t="s">
        <v>299</v>
      </c>
      <c r="D300">
        <v>1</v>
      </c>
    </row>
    <row r="301" spans="1:4" x14ac:dyDescent="0.3">
      <c r="A301">
        <v>775.87</v>
      </c>
      <c r="B301">
        <v>778.17</v>
      </c>
      <c r="C301" t="s">
        <v>300</v>
      </c>
      <c r="D301">
        <v>1</v>
      </c>
    </row>
    <row r="302" spans="1:4" x14ac:dyDescent="0.3">
      <c r="A302">
        <v>778.17</v>
      </c>
      <c r="B302">
        <v>780.51</v>
      </c>
      <c r="C302" t="s">
        <v>301</v>
      </c>
      <c r="D302">
        <v>1</v>
      </c>
    </row>
    <row r="303" spans="1:4" x14ac:dyDescent="0.3">
      <c r="A303">
        <v>780.59</v>
      </c>
      <c r="B303">
        <v>781.89</v>
      </c>
      <c r="C303" t="s">
        <v>302</v>
      </c>
      <c r="D303">
        <v>1</v>
      </c>
    </row>
    <row r="304" spans="1:4" x14ac:dyDescent="0.3">
      <c r="A304">
        <v>781.89</v>
      </c>
      <c r="B304">
        <v>783.71</v>
      </c>
      <c r="C304" t="s">
        <v>303</v>
      </c>
      <c r="D304">
        <v>1</v>
      </c>
    </row>
    <row r="305" spans="1:4" x14ac:dyDescent="0.3">
      <c r="A305">
        <v>783.71</v>
      </c>
      <c r="B305">
        <v>786.73</v>
      </c>
      <c r="C305" t="s">
        <v>304</v>
      </c>
      <c r="D305">
        <v>1</v>
      </c>
    </row>
    <row r="306" spans="1:4" x14ac:dyDescent="0.3">
      <c r="A306">
        <v>786.73</v>
      </c>
      <c r="B306">
        <v>791.87</v>
      </c>
      <c r="C306" t="s">
        <v>305</v>
      </c>
      <c r="D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I Manage My Money Income,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2026-06-16T07:55:08Z</dcterms:created>
  <dcterms:modified xsi:type="dcterms:W3CDTF">2026-06-16T08:06:26Z</dcterms:modified>
</cp:coreProperties>
</file>