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inance/"/>
    </mc:Choice>
  </mc:AlternateContent>
  <xr:revisionPtr revIDLastSave="34" documentId="8_{65FA607D-0603-4A4D-8086-69F77F7D2D39}" xr6:coauthVersionLast="47" xr6:coauthVersionMax="47" xr10:uidLastSave="{4D31A5FD-066B-4B4E-8FFE-40B84D0C8906}"/>
  <bookViews>
    <workbookView xWindow="-108" yWindow="-108" windowWidth="23256" windowHeight="12456" xr2:uid="{2566CC7F-C70D-4D24-AAE9-85DE33348134}"/>
  </bookViews>
  <sheets>
    <sheet name="How I manage my personal financ" sheetId="1" r:id="rId1"/>
  </sheets>
  <calcPr calcId="0"/>
</workbook>
</file>

<file path=xl/calcChain.xml><?xml version="1.0" encoding="utf-8"?>
<calcChain xmlns="http://schemas.openxmlformats.org/spreadsheetml/2006/main">
  <c r="C58" i="1" l="1"/>
</calcChain>
</file>

<file path=xl/sharedStrings.xml><?xml version="1.0" encoding="utf-8"?>
<sst xmlns="http://schemas.openxmlformats.org/spreadsheetml/2006/main" count="216" uniqueCount="216">
  <si>
    <t>start</t>
  </si>
  <si>
    <t>end</t>
  </si>
  <si>
    <t>text</t>
  </si>
  <si>
    <t xml:space="preserve"> you probably already know my backstory, but for those that</t>
  </si>
  <si>
    <t xml:space="preserve"> aren't as familiar, let me give you a quick recap.</t>
  </si>
  <si>
    <t xml:space="preserve"> Back in 2010, I graduated with $97,000 in student</t>
  </si>
  <si>
    <t xml:space="preserve"> debt, bought a brand new car and a cool leather</t>
  </si>
  <si>
    <t xml:space="preserve"> jacket. If it's any consolation, the car was a Kia,</t>
  </si>
  <si>
    <t xml:space="preserve"> so even when I'm reckless, I'm still fiscally responsible. I</t>
  </si>
  <si>
    <t xml:space="preserve"> didn't know much about personal finance back then, but as</t>
  </si>
  <si>
    <t xml:space="preserve"> I got more interested in self-development, I started to</t>
  </si>
  <si>
    <t xml:space="preserve"> learn more about how to effectively manage my own money.</t>
  </si>
  <si>
    <t xml:space="preserve"> I eventually built a profitable business, opened my first retirement</t>
  </si>
  <si>
    <t xml:space="preserve"> account, and became 100% debt-free. The latter I</t>
  </si>
  <si>
    <t xml:space="preserve"> consider one of my greatest accomplishments. And so today, 10</t>
  </si>
  <si>
    <t xml:space="preserve"> years since I graduated college, I want to talk about</t>
  </si>
  <si>
    <t xml:space="preserve"> how I manage my money, specifically the accounts that I</t>
  </si>
  <si>
    <t xml:space="preserve"> use, why I use those accounts, and some of the</t>
  </si>
  <si>
    <t xml:space="preserve"> lessons that I've learned about personal finance over the past</t>
  </si>
  <si>
    <t xml:space="preserve"> decade. Okay, let's start by getting a bird's-eye view</t>
  </si>
  <si>
    <t xml:space="preserve"> to see how I manage my money and which accounts</t>
  </si>
  <si>
    <t xml:space="preserve"> I use, and then we'll break things down even further.</t>
  </si>
  <si>
    <t xml:space="preserve"> I have a personal checking account, a personal credit card,</t>
  </si>
  <si>
    <t xml:space="preserve"> a Roth IRA, and an individual 401k. All of my</t>
  </si>
  <si>
    <t xml:space="preserve"> money goes through one of these four accounts. The one</t>
  </si>
  <si>
    <t xml:space="preserve"> thing you'll notice that's missing from this equation is a</t>
  </si>
  <si>
    <t xml:space="preserve"> savings account. At this point, I haven't seen the need</t>
  </si>
  <si>
    <t xml:space="preserve"> to open one because the interest rates are so low</t>
  </si>
  <si>
    <t xml:space="preserve"> that opening an account for maybe getting 100, 200 bucks</t>
  </si>
  <si>
    <t xml:space="preserve"> over the course of the year isn't really worth it</t>
  </si>
  <si>
    <t xml:space="preserve"> for me. I am not always simply trying to get</t>
  </si>
  <si>
    <t xml:space="preserve"> the greatest return possible. I'm trying to manage my time</t>
  </si>
  <si>
    <t xml:space="preserve"> and prioritize my energy in a way that makes sense</t>
  </si>
  <si>
    <t xml:space="preserve"> for me, and that gives me the best return on</t>
  </si>
  <si>
    <t xml:space="preserve"> both my happiness and my finances. So I choose to</t>
  </si>
  <si>
    <t xml:space="preserve"> put more of my time and energy into focusing on</t>
  </si>
  <si>
    <t xml:space="preserve"> working on my videos and growing my business versus running</t>
  </si>
  <si>
    <t xml:space="preserve"> around from bank to bank trying to find the best</t>
  </si>
  <si>
    <t xml:space="preserve"> interest rate possible. So I pay myself through my business</t>
  </si>
  <si>
    <t xml:space="preserve"> like anyone would get paid by any employer. That money</t>
  </si>
  <si>
    <t xml:space="preserve"> goes directly into my Chase personal checking account. So this</t>
  </si>
  <si>
    <t xml:space="preserve"> personal checking account is a joint account that I share</t>
  </si>
  <si>
    <t xml:space="preserve"> with my wife. We use it to pay for rent,</t>
  </si>
  <si>
    <t xml:space="preserve"> utilities, and a few other items that can't be paid</t>
  </si>
  <si>
    <t xml:space="preserve"> with credit. The main reason that we rent an apartment</t>
  </si>
  <si>
    <t xml:space="preserve"> versus buy a home is because we can't afford a</t>
  </si>
  <si>
    <t xml:space="preserve"> home. It's really, really expensive in Los Angeles. It costs</t>
  </si>
  <si>
    <t xml:space="preserve"> upwards of a million dollars to find a decent home</t>
  </si>
  <si>
    <t xml:space="preserve"> in a decent neighborhood. And so right now, even though</t>
  </si>
  <si>
    <t xml:space="preserve"> we're not ready to buy a home, we are starting</t>
  </si>
  <si>
    <t xml:space="preserve"> to look into the real estate industry. We're looking into</t>
  </si>
  <si>
    <t xml:space="preserve"> what it takes to buy a home, what you should</t>
  </si>
  <si>
    <t xml:space="preserve"> be thinking about. Because once the two factors align, our</t>
  </si>
  <si>
    <t xml:space="preserve"> income and then the market, once they align in a</t>
  </si>
  <si>
    <t xml:space="preserve"> way that makes sense to make that investment, then that's</t>
  </si>
  <si>
    <t xml:space="preserve"> when we'll likely go through with it. But when it</t>
  </si>
  <si>
    <t xml:space="preserve"> comes to any major purchase, I think it's really important</t>
  </si>
  <si>
    <t xml:space="preserve"> to be cautious and careful and not get too starry </t>
  </si>
  <si>
    <t xml:space="preserve"> you might eventually regret. For everything else, I use my</t>
  </si>
  <si>
    <t xml:space="preserve"> Chase Sapphire Preferred Credit Card. I use it for small</t>
  </si>
  <si>
    <t xml:space="preserve"> things like coffee, groceries, and books, and big purchases like</t>
  </si>
  <si>
    <t xml:space="preserve"> electronics. I chose the Chase Sapphire Preferred Credit Card because</t>
  </si>
  <si>
    <t xml:space="preserve"> it's really good for both travel and eating out, which</t>
  </si>
  <si>
    <t xml:space="preserve"> are two things that I used to do a lot.</t>
  </si>
  <si>
    <t xml:space="preserve"> Before moving on, I think it's important to talk about</t>
  </si>
  <si>
    <t xml:space="preserve"> the inherent risks and rewards of having credit. Now when</t>
  </si>
  <si>
    <t xml:space="preserve"> it comes to personal finance, experts are often split on</t>
  </si>
  <si>
    <t xml:space="preserve"> this. There are those that say it is an amazing</t>
  </si>
  <si>
    <t xml:space="preserve"> idea and you should get the rewards from it, and</t>
  </si>
  <si>
    <t xml:space="preserve"> those that say credit is the worst thing in the</t>
  </si>
  <si>
    <t xml:space="preserve"> world and you should avoid it at all costs. Now</t>
  </si>
  <si>
    <t xml:space="preserve"> I fall somewhere in the middle. I understand the apprehension,</t>
  </si>
  <si>
    <t xml:space="preserve"> the reason that somebody would say do not get a</t>
  </si>
  <si>
    <t xml:space="preserve"> credit card, because there are so many people, especially in</t>
  </si>
  <si>
    <t xml:space="preserve"> America, who suffer from really bad consumer credit. According to</t>
  </si>
  <si>
    <t xml:space="preserve"> Bankrate, the average credit card debt for Millennials is $4 </t>
  </si>
  <si>
    <t>,889. Since there's such widespread abuse of consumer credit in</t>
  </si>
  <si>
    <t xml:space="preserve"> the United States, and since I personally have a past</t>
  </si>
  <si>
    <t xml:space="preserve"> of poor decision making when it comes to money, I</t>
  </si>
  <si>
    <t xml:space="preserve"> made a rule to myself when I first got a</t>
  </si>
  <si>
    <t xml:space="preserve"> credit card. I will never, ever, ever pay for something</t>
  </si>
  <si>
    <t xml:space="preserve"> on my credit card when I don't have the money</t>
  </si>
  <si>
    <t xml:space="preserve"> in my debit account. Now this is a rule that</t>
  </si>
  <si>
    <t xml:space="preserve"> I'm incredibly strict with. Most people, when they take out</t>
  </si>
  <si>
    <t xml:space="preserve"> a credit card, they use it to buy things that</t>
  </si>
  <si>
    <t xml:space="preserve"> they don't have the money for, and this is the</t>
  </si>
  <si>
    <t xml:space="preserve"> absolute worst way to use a credit card, because eventually</t>
  </si>
  <si>
    <t xml:space="preserve"> you'll pile on the debt, you'll have higher interest rates,</t>
  </si>
  <si>
    <t xml:space="preserve"> you're going to be paying so much extra money for</t>
  </si>
  <si>
    <t xml:space="preserve"> things when you don't need them. The most simple rule</t>
  </si>
  <si>
    <t xml:space="preserve"> when it comes to personal finance is save more money</t>
  </si>
  <si>
    <t xml:space="preserve"> than you spend, and you can't do that if you're</t>
  </si>
  <si>
    <t xml:space="preserve"> spending money that you don't have. The very first retirement</t>
  </si>
  <si>
    <t xml:space="preserve"> account that I opened after I paid off my debt</t>
  </si>
  <si>
    <t xml:space="preserve"> was a Vanguard Roth IRA. The decision to go with</t>
  </si>
  <si>
    <t xml:space="preserve"> Vanguard came about in the same way that I make</t>
  </si>
  <si>
    <t xml:space="preserve"> every decision when it comes to personal finances. I do</t>
  </si>
  <si>
    <t xml:space="preserve"> as much research as I can without passing out. I</t>
  </si>
  <si>
    <t xml:space="preserve"> listen to the experts that I trust that are already</t>
  </si>
  <si>
    <t xml:space="preserve"> in the industry, and I make the best decision as</t>
  </si>
  <si>
    <t xml:space="preserve"> it relates to my own lifestyle and the risks that</t>
  </si>
  <si>
    <t xml:space="preserve"> I'm willing to tolerate. And so I learned that Vanguard</t>
  </si>
  <si>
    <t xml:space="preserve"> is a trusted investment company that has really low fees,</t>
  </si>
  <si>
    <t xml:space="preserve"> lower fees than the industry average, and I decided to</t>
  </si>
  <si>
    <t xml:space="preserve"> go with them. One of the biggest selling points for</t>
  </si>
  <si>
    <t xml:space="preserve"> going with a Roth IRA versus a traditional IRA is</t>
  </si>
  <si>
    <t xml:space="preserve"> that I pay taxes on all the money I invest</t>
  </si>
  <si>
    <t xml:space="preserve"> into the account now, but then when I take it</t>
  </si>
  <si>
    <t xml:space="preserve"> out at retirement, it's absolutely tax-free. Now, if any</t>
  </si>
  <si>
    <t xml:space="preserve"> of this is putting you to sleep, and trust me,</t>
  </si>
  <si>
    <t xml:space="preserve"> it did when I first looked into it, all you</t>
  </si>
  <si>
    <t xml:space="preserve"> need to do is look up traditional IRA versus Roth</t>
  </si>
  <si>
    <t xml:space="preserve"> IRA, do a little bit more research on your own,</t>
  </si>
  <si>
    <t xml:space="preserve"> but honestly, for me, the Roth has been a great</t>
  </si>
  <si>
    <t xml:space="preserve"> investment. Some of the safest investments you can make are</t>
  </si>
  <si>
    <t xml:space="preserve"> in low-cost mutual funds. If you go with funds</t>
  </si>
  <si>
    <t xml:space="preserve"> that mirror the stock market, your returns will likely average</t>
  </si>
  <si>
    <t xml:space="preserve"> around 10% over a 30-plus year period. You</t>
  </si>
  <si>
    <t xml:space="preserve"> may be wondering how my investment strategy has changed with</t>
  </si>
  <si>
    <t xml:space="preserve"> the given downturn of the economy over the past month</t>
  </si>
  <si>
    <t xml:space="preserve"> or two, and the truth is that nothing has changed.</t>
  </si>
  <si>
    <t xml:space="preserve"> And that's not because I haven't lost money. I have,</t>
  </si>
  <si>
    <t xml:space="preserve"> just like everybody else who's investing in stocks. My profits</t>
  </si>
  <si>
    <t xml:space="preserve"> have gone down quite a bit, but for me, it's</t>
  </si>
  <si>
    <t xml:space="preserve"> all about having the right mindset, knowing that there is</t>
  </si>
  <si>
    <t xml:space="preserve"> going to be short-term losses and big gains in</t>
  </si>
  <si>
    <t xml:space="preserve"> the future. Just sticking it out for the long run</t>
  </si>
  <si>
    <t xml:space="preserve"> is so important, and pulling out your money too soon</t>
  </si>
  <si>
    <t xml:space="preserve"> is you trying to time the market, and not even</t>
  </si>
  <si>
    <t xml:space="preserve"> the greatest experts in the world are able to do</t>
  </si>
  <si>
    <t xml:space="preserve"> that consistently. So keep your money in there, invest for</t>
  </si>
  <si>
    <t xml:space="preserve"> the long run, and eventually you will likely see the</t>
  </si>
  <si>
    <t xml:space="preserve"> return that you need to retire with dignity. There is</t>
  </si>
  <si>
    <t xml:space="preserve"> around a $6,000 contribution limit for your Roth IRA</t>
  </si>
  <si>
    <t xml:space="preserve"> in the United States. Early on when I got started</t>
  </si>
  <si>
    <t xml:space="preserve"> out, I would barely reach that, and then as my</t>
  </si>
  <si>
    <t xml:space="preserve"> income started to grow, I wanted to invest beyond that,</t>
  </si>
  <si>
    <t xml:space="preserve"> and that's when I opened up my Individual 401k. For</t>
  </si>
  <si>
    <t xml:space="preserve"> this, I opened up a Vanguard Individual 401k account with</t>
  </si>
  <si>
    <t xml:space="preserve"> my business. My investment diversification is similar to my Roth</t>
  </si>
  <si>
    <t xml:space="preserve"> IRA account, largely low cost mutual funds, highly invested in</t>
  </si>
  <si>
    <t xml:space="preserve"> stock. How I balance my investments is going to change</t>
  </si>
  <si>
    <t xml:space="preserve"> as I near retirement age, where I'll begin to move</t>
  </si>
  <si>
    <t xml:space="preserve"> most of my stocks into more secure bonds. If you're</t>
  </si>
  <si>
    <t xml:space="preserve"> new to this stuff, it can be both intimidating and</t>
  </si>
  <si>
    <t xml:space="preserve"> overwhelming, but just know that if you start to invest</t>
  </si>
  <si>
    <t xml:space="preserve"> now, if you invest when you're young, you can see</t>
  </si>
  <si>
    <t xml:space="preserve"> a massive amount of growth in compound interest over the</t>
  </si>
  <si>
    <t xml:space="preserve"> course of 30 to 40 years. Let's say you're able</t>
  </si>
  <si>
    <t xml:space="preserve"> to invest $4,000 a year for the next 35</t>
  </si>
  <si>
    <t xml:space="preserve"> years. At a 10% return, you'll have nearly 1 </t>
  </si>
  <si>
    <t>.2 million dollars. If you didn't invest your money at</t>
  </si>
  <si>
    <t xml:space="preserve"> all and simply save $4,000 a year, you would</t>
  </si>
  <si>
    <t xml:space="preserve"> only have $140,000. Invest now and your future self</t>
  </si>
  <si>
    <t xml:space="preserve"> will thank you. So in order to be able to</t>
  </si>
  <si>
    <t xml:space="preserve"> contribute to something like a 401k, you need to be</t>
  </si>
  <si>
    <t xml:space="preserve"> able to make income, and one of the ways that</t>
  </si>
  <si>
    <t xml:space="preserve"> I do that is through sponsors. Sponsors like Squarespace. My</t>
  </si>
  <si>
    <t xml:space="preserve"> sponsor for this video is Squarespace. I've partnered with them</t>
  </si>
  <si>
    <t xml:space="preserve"> all year because I've gotten a tremendous amount of value</t>
  </si>
  <si>
    <t xml:space="preserve"> from their platform over the past few years. Whether you're</t>
  </si>
  <si>
    <t xml:space="preserve"> building a personal brand, starting a podcast, or creating a</t>
  </si>
  <si>
    <t xml:space="preserve"> blog or business, they make it effortless to create a</t>
  </si>
  <si>
    <t xml:space="preserve"> beautiful and professionally designed website, and they have so many</t>
  </si>
  <si>
    <t xml:space="preserve"> tools that are helpful, from blogging to analytics and so</t>
  </si>
  <si>
    <t xml:space="preserve"> much more. I have benefited so much by using Squarespace</t>
  </si>
  <si>
    <t xml:space="preserve"> over the past few years, and if you're in the</t>
  </si>
  <si>
    <t xml:space="preserve"> market to build a website, I highly recommend that you</t>
  </si>
  <si>
    <t xml:space="preserve"> check them out. Go to squarespace.com for a free</t>
  </si>
  <si>
    <t xml:space="preserve"> trial, and when you're ready to launch, go to squarespace </t>
  </si>
  <si>
    <t>.com slash Matt D'Avella to save 10% off</t>
  </si>
  <si>
    <t xml:space="preserve"> your first purchase of a website or domain. So truthfully,</t>
  </si>
  <si>
    <t xml:space="preserve"> anytime that I make a video about personal finance, I</t>
  </si>
  <si>
    <t xml:space="preserve"> get a little bit uneasy. Uneasy when I start working</t>
  </si>
  <si>
    <t xml:space="preserve"> on the video, when I'm shooting it, when I'm editing</t>
  </si>
  <si>
    <t xml:space="preserve"> it. The whole process makes me feel just a little</t>
  </si>
  <si>
    <t xml:space="preserve"> bit uncomfortable because I don't consider myself a personal finance</t>
  </si>
  <si>
    <t xml:space="preserve"> expert. I consider myself an expert in my own personal</t>
  </si>
  <si>
    <t xml:space="preserve"> finance, and that's why I feel comfortable talking about my</t>
  </si>
  <si>
    <t xml:space="preserve"> own strategy, but I know with that comes inherent risks.</t>
  </si>
  <si>
    <t xml:space="preserve"> It comes people talking about all the things that I'm</t>
  </si>
  <si>
    <t xml:space="preserve"> doing wrong and how I'm not optimizing to the 10th</t>
  </si>
  <si>
    <t xml:space="preserve"> degree and getting every single benefit I could from every</t>
  </si>
  <si>
    <t xml:space="preserve"> account that I have, and I understand it, and that's</t>
  </si>
  <si>
    <t xml:space="preserve"> okay, but I also think that part of that reaction</t>
  </si>
  <si>
    <t xml:space="preserve"> is why people don't really take an interest in personal</t>
  </si>
  <si>
    <t xml:space="preserve"> finance to begin with because there are so many conflicting</t>
  </si>
  <si>
    <t xml:space="preserve"> opinions. There are so many people out there telling you</t>
  </si>
  <si>
    <t xml:space="preserve"> the right thing to do, the right direction to head,</t>
  </si>
  <si>
    <t xml:space="preserve"> and really when it comes down to it, there are</t>
  </si>
  <si>
    <t xml:space="preserve"> so many different options that could be right for you,</t>
  </si>
  <si>
    <t xml:space="preserve"> and so being honest with yourself, doing the research, taking</t>
  </si>
  <si>
    <t xml:space="preserve"> a look at your personal finances, and figuring out how</t>
  </si>
  <si>
    <t xml:space="preserve"> to get out of those financial holes that you currently</t>
  </si>
  <si>
    <t xml:space="preserve"> find yourself in are going to be, it's going to</t>
  </si>
  <si>
    <t xml:space="preserve"> give you so much of a return, much more of</t>
  </si>
  <si>
    <t xml:space="preserve"> a return than money can provide. When I got out</t>
  </si>
  <si>
    <t xml:space="preserve"> of debt, like when I paid off that final student</t>
  </si>
  <si>
    <t xml:space="preserve"> loan, I cannot tell you the weight that was removed</t>
  </si>
  <si>
    <t xml:space="preserve"> from my shoulder, how much freedom I had. I now</t>
  </si>
  <si>
    <t xml:space="preserve"> had the ability to take greater risks, to start a</t>
  </si>
  <si>
    <t xml:space="preserve"> YouTube channel, to maybe slow down my income streams because</t>
  </si>
  <si>
    <t xml:space="preserve"> I wanted to pursue my passions, and this is something</t>
  </si>
  <si>
    <t xml:space="preserve"> that you can do, you have to do with confidence,</t>
  </si>
  <si>
    <t xml:space="preserve"> and having a solid financial ground to make those decisions</t>
  </si>
  <si>
    <t xml:space="preserve"> on is just paramount, and so no matter what, don't</t>
  </si>
  <si>
    <t xml:space="preserve"> let the fear of doing the wrong thing prevent you</t>
  </si>
  <si>
    <t xml:space="preserve"> from doing anything, and so do your best, do your</t>
  </si>
  <si>
    <t xml:space="preserve"> research, but no matter what, just make a decision and</t>
  </si>
  <si>
    <t xml:space="preserve"> move forward. Investing in your personal finance is an investment</t>
  </si>
  <si>
    <t xml:space="preserve"> in yourself. Thank you guys so much for watching this</t>
  </si>
  <si>
    <t xml:space="preserve"> video, I hope you got something out of it, and</t>
  </si>
  <si>
    <t xml:space="preserve"> I can't wait to see you next week. </t>
  </si>
  <si>
    <t>Okay, so if you're a longtime subscriber to this channel,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</si>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</sst>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2557-3ABA-4E7B-86E6-8F49AFF5296E}">
  <dimension ref="A1:E213"/>
  <sheetViews>
    <sheetView tabSelected="1" topLeftCell="A199" zoomScale="136" workbookViewId="0">
      <selection activeCell="J204" sqref="J204"/>
    </sheetView>
  </sheetViews>
  <sheetFormatPr defaultRowHeight="14.4" x14ac:dyDescent="0.3"/>
  <cols>
    <col min="3" max="3" width="6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214</v>
      </c>
      <c r="E1" t="s">
        <v>215</v>
      </c>
    </row>
    <row r="2" spans="1:5" x14ac:dyDescent="0.3">
      <c r="A2">
        <v>0.37</v>
      </c>
      <c r="B2">
        <v>2.4900000000000002</v>
      </c>
      <c r="C2" t="s">
        <v>213</v>
      </c>
      <c r="D2">
        <v>1</v>
      </c>
    </row>
    <row r="3" spans="1:5" x14ac:dyDescent="0.3">
      <c r="A3">
        <v>2.63</v>
      </c>
      <c r="B3">
        <v>5.53</v>
      </c>
      <c r="C3" t="s">
        <v>3</v>
      </c>
      <c r="D3">
        <v>1</v>
      </c>
    </row>
    <row r="4" spans="1:5" x14ac:dyDescent="0.3">
      <c r="A4">
        <v>5.53</v>
      </c>
      <c r="B4">
        <v>7.73</v>
      </c>
      <c r="C4" t="s">
        <v>4</v>
      </c>
      <c r="D4">
        <v>1</v>
      </c>
    </row>
    <row r="5" spans="1:5" x14ac:dyDescent="0.3">
      <c r="A5">
        <v>8.43</v>
      </c>
      <c r="B5">
        <v>12.11</v>
      </c>
      <c r="C5" t="s">
        <v>5</v>
      </c>
      <c r="D5">
        <v>1</v>
      </c>
    </row>
    <row r="6" spans="1:5" x14ac:dyDescent="0.3">
      <c r="A6">
        <v>12.11</v>
      </c>
      <c r="B6">
        <v>14.23</v>
      </c>
      <c r="C6" t="s">
        <v>6</v>
      </c>
      <c r="D6">
        <v>1</v>
      </c>
    </row>
    <row r="7" spans="1:5" x14ac:dyDescent="0.3">
      <c r="A7">
        <v>14.23</v>
      </c>
      <c r="B7">
        <v>16.829999999999998</v>
      </c>
      <c r="C7" t="s">
        <v>7</v>
      </c>
      <c r="D7">
        <v>1</v>
      </c>
    </row>
    <row r="8" spans="1:5" x14ac:dyDescent="0.3">
      <c r="A8">
        <v>16.95</v>
      </c>
      <c r="B8">
        <v>20.57</v>
      </c>
      <c r="C8" t="s">
        <v>8</v>
      </c>
      <c r="D8">
        <v>1</v>
      </c>
    </row>
    <row r="9" spans="1:5" x14ac:dyDescent="0.3">
      <c r="A9">
        <v>20.57</v>
      </c>
      <c r="B9">
        <v>23.05</v>
      </c>
      <c r="C9" t="s">
        <v>9</v>
      </c>
      <c r="D9">
        <v>1</v>
      </c>
    </row>
    <row r="10" spans="1:5" x14ac:dyDescent="0.3">
      <c r="A10">
        <v>23.05</v>
      </c>
      <c r="B10">
        <v>25.65</v>
      </c>
      <c r="C10" t="s">
        <v>10</v>
      </c>
      <c r="D10">
        <v>1</v>
      </c>
    </row>
    <row r="11" spans="1:5" x14ac:dyDescent="0.3">
      <c r="A11">
        <v>25.65</v>
      </c>
      <c r="B11">
        <v>28.19</v>
      </c>
      <c r="C11" t="s">
        <v>11</v>
      </c>
      <c r="D11">
        <v>1</v>
      </c>
    </row>
    <row r="12" spans="1:5" x14ac:dyDescent="0.3">
      <c r="A12">
        <v>28.19</v>
      </c>
      <c r="B12">
        <v>31.39</v>
      </c>
      <c r="C12" t="s">
        <v>12</v>
      </c>
      <c r="D12">
        <v>1</v>
      </c>
    </row>
    <row r="13" spans="1:5" x14ac:dyDescent="0.3">
      <c r="A13">
        <v>31.39</v>
      </c>
      <c r="B13">
        <v>34.79</v>
      </c>
      <c r="C13" t="s">
        <v>13</v>
      </c>
      <c r="D13">
        <v>1</v>
      </c>
    </row>
    <row r="14" spans="1:5" x14ac:dyDescent="0.3">
      <c r="A14">
        <v>34.79</v>
      </c>
      <c r="B14">
        <v>38.770000000000003</v>
      </c>
      <c r="C14" t="s">
        <v>14</v>
      </c>
      <c r="D14">
        <v>1</v>
      </c>
    </row>
    <row r="15" spans="1:5" x14ac:dyDescent="0.3">
      <c r="A15">
        <v>38.770000000000003</v>
      </c>
      <c r="B15">
        <v>40.89</v>
      </c>
      <c r="C15" t="s">
        <v>15</v>
      </c>
      <c r="D15">
        <v>1</v>
      </c>
    </row>
    <row r="16" spans="1:5" x14ac:dyDescent="0.3">
      <c r="A16">
        <v>40.89</v>
      </c>
      <c r="B16">
        <v>44.31</v>
      </c>
      <c r="C16" t="s">
        <v>16</v>
      </c>
      <c r="D16">
        <v>0</v>
      </c>
    </row>
    <row r="17" spans="1:4" x14ac:dyDescent="0.3">
      <c r="A17">
        <v>44.31</v>
      </c>
      <c r="B17">
        <v>46.71</v>
      </c>
      <c r="C17" t="s">
        <v>17</v>
      </c>
      <c r="D17">
        <v>0</v>
      </c>
    </row>
    <row r="18" spans="1:4" x14ac:dyDescent="0.3">
      <c r="A18">
        <v>46.71</v>
      </c>
      <c r="B18">
        <v>50.03</v>
      </c>
      <c r="C18" t="s">
        <v>18</v>
      </c>
      <c r="D18">
        <v>0</v>
      </c>
    </row>
    <row r="19" spans="1:4" x14ac:dyDescent="0.3">
      <c r="A19">
        <v>50.03</v>
      </c>
      <c r="B19">
        <v>52.95</v>
      </c>
      <c r="C19" t="s">
        <v>19</v>
      </c>
      <c r="D19">
        <v>0</v>
      </c>
    </row>
    <row r="20" spans="1:4" x14ac:dyDescent="0.3">
      <c r="A20">
        <v>52.95</v>
      </c>
      <c r="B20">
        <v>55.51</v>
      </c>
      <c r="C20" t="s">
        <v>20</v>
      </c>
      <c r="D20">
        <v>0</v>
      </c>
    </row>
    <row r="21" spans="1:4" x14ac:dyDescent="0.3">
      <c r="A21">
        <v>55.51</v>
      </c>
      <c r="B21">
        <v>58.29</v>
      </c>
      <c r="C21" t="s">
        <v>21</v>
      </c>
      <c r="D21">
        <v>0</v>
      </c>
    </row>
    <row r="22" spans="1:4" x14ac:dyDescent="0.3">
      <c r="A22">
        <v>59.21</v>
      </c>
      <c r="B22">
        <v>62.55</v>
      </c>
      <c r="C22" t="s">
        <v>22</v>
      </c>
      <c r="D22">
        <v>0</v>
      </c>
    </row>
    <row r="23" spans="1:4" x14ac:dyDescent="0.3">
      <c r="A23">
        <v>63.09</v>
      </c>
      <c r="B23">
        <v>67.650000000000006</v>
      </c>
      <c r="C23" t="s">
        <v>23</v>
      </c>
      <c r="D23">
        <v>0</v>
      </c>
    </row>
    <row r="24" spans="1:4" x14ac:dyDescent="0.3">
      <c r="A24">
        <v>67.650000000000006</v>
      </c>
      <c r="B24">
        <v>71.150000000000006</v>
      </c>
      <c r="C24" t="s">
        <v>24</v>
      </c>
      <c r="D24">
        <v>0</v>
      </c>
    </row>
    <row r="25" spans="1:4" x14ac:dyDescent="0.3">
      <c r="A25">
        <v>71.150000000000006</v>
      </c>
      <c r="B25">
        <v>73.33</v>
      </c>
      <c r="C25" t="s">
        <v>25</v>
      </c>
      <c r="D25">
        <v>0</v>
      </c>
    </row>
    <row r="26" spans="1:4" x14ac:dyDescent="0.3">
      <c r="A26">
        <v>73.33</v>
      </c>
      <c r="B26">
        <v>76.23</v>
      </c>
      <c r="C26" t="s">
        <v>26</v>
      </c>
      <c r="D26">
        <v>0</v>
      </c>
    </row>
    <row r="27" spans="1:4" x14ac:dyDescent="0.3">
      <c r="A27">
        <v>76.23</v>
      </c>
      <c r="B27">
        <v>79.59</v>
      </c>
      <c r="C27" t="s">
        <v>27</v>
      </c>
      <c r="D27">
        <v>0</v>
      </c>
    </row>
    <row r="28" spans="1:4" x14ac:dyDescent="0.3">
      <c r="A28">
        <v>79.59</v>
      </c>
      <c r="B28">
        <v>83.71</v>
      </c>
      <c r="C28" t="s">
        <v>28</v>
      </c>
      <c r="D28">
        <v>0</v>
      </c>
    </row>
    <row r="29" spans="1:4" x14ac:dyDescent="0.3">
      <c r="A29">
        <v>83.71</v>
      </c>
      <c r="B29">
        <v>86.39</v>
      </c>
      <c r="C29" t="s">
        <v>29</v>
      </c>
      <c r="D29">
        <v>0</v>
      </c>
    </row>
    <row r="30" spans="1:4" x14ac:dyDescent="0.3">
      <c r="A30">
        <v>86.39</v>
      </c>
      <c r="B30">
        <v>88.93</v>
      </c>
      <c r="C30" t="s">
        <v>30</v>
      </c>
      <c r="D30">
        <v>0</v>
      </c>
    </row>
    <row r="31" spans="1:4" x14ac:dyDescent="0.3">
      <c r="A31">
        <v>88.93</v>
      </c>
      <c r="B31">
        <v>92.99</v>
      </c>
      <c r="C31" t="s">
        <v>31</v>
      </c>
      <c r="D31">
        <v>0</v>
      </c>
    </row>
    <row r="32" spans="1:4" x14ac:dyDescent="0.3">
      <c r="A32">
        <v>92.99</v>
      </c>
      <c r="B32">
        <v>95.55</v>
      </c>
      <c r="C32" t="s">
        <v>32</v>
      </c>
      <c r="D32">
        <v>0</v>
      </c>
    </row>
    <row r="33" spans="1:4" x14ac:dyDescent="0.3">
      <c r="A33">
        <v>95.55</v>
      </c>
      <c r="B33">
        <v>97.73</v>
      </c>
      <c r="C33" t="s">
        <v>33</v>
      </c>
      <c r="D33">
        <v>0</v>
      </c>
    </row>
    <row r="34" spans="1:4" x14ac:dyDescent="0.3">
      <c r="A34">
        <v>97.73</v>
      </c>
      <c r="B34">
        <v>101.53</v>
      </c>
      <c r="C34" t="s">
        <v>34</v>
      </c>
      <c r="D34">
        <v>0</v>
      </c>
    </row>
    <row r="35" spans="1:4" x14ac:dyDescent="0.3">
      <c r="A35">
        <v>101.53</v>
      </c>
      <c r="B35">
        <v>104.07</v>
      </c>
      <c r="C35" t="s">
        <v>35</v>
      </c>
      <c r="D35">
        <v>0</v>
      </c>
    </row>
    <row r="36" spans="1:4" x14ac:dyDescent="0.3">
      <c r="A36">
        <v>104.07</v>
      </c>
      <c r="B36">
        <v>107.31</v>
      </c>
      <c r="C36" t="s">
        <v>36</v>
      </c>
      <c r="D36">
        <v>0</v>
      </c>
    </row>
    <row r="37" spans="1:4" x14ac:dyDescent="0.3">
      <c r="A37">
        <v>107.31</v>
      </c>
      <c r="B37">
        <v>109.73</v>
      </c>
      <c r="C37" t="s">
        <v>37</v>
      </c>
      <c r="D37">
        <v>0</v>
      </c>
    </row>
    <row r="38" spans="1:4" x14ac:dyDescent="0.3">
      <c r="A38">
        <v>109.73</v>
      </c>
      <c r="B38">
        <v>113.59</v>
      </c>
      <c r="C38" t="s">
        <v>38</v>
      </c>
      <c r="D38">
        <v>0</v>
      </c>
    </row>
    <row r="39" spans="1:4" x14ac:dyDescent="0.3">
      <c r="A39">
        <v>113.59</v>
      </c>
      <c r="B39">
        <v>116.85</v>
      </c>
      <c r="C39" t="s">
        <v>39</v>
      </c>
      <c r="D39">
        <v>0</v>
      </c>
    </row>
    <row r="40" spans="1:4" x14ac:dyDescent="0.3">
      <c r="A40">
        <v>116.85</v>
      </c>
      <c r="B40">
        <v>120.73</v>
      </c>
      <c r="C40" t="s">
        <v>40</v>
      </c>
      <c r="D40">
        <v>1</v>
      </c>
    </row>
    <row r="41" spans="1:4" x14ac:dyDescent="0.3">
      <c r="A41">
        <v>120.73</v>
      </c>
      <c r="B41">
        <v>123.55</v>
      </c>
      <c r="C41" t="s">
        <v>41</v>
      </c>
      <c r="D41">
        <v>1</v>
      </c>
    </row>
    <row r="42" spans="1:4" x14ac:dyDescent="0.3">
      <c r="A42">
        <v>123.55</v>
      </c>
      <c r="B42">
        <v>125.57</v>
      </c>
      <c r="C42" t="s">
        <v>42</v>
      </c>
      <c r="D42">
        <v>1</v>
      </c>
    </row>
    <row r="43" spans="1:4" x14ac:dyDescent="0.3">
      <c r="A43">
        <v>125.99</v>
      </c>
      <c r="B43">
        <v>128.69</v>
      </c>
      <c r="C43" t="s">
        <v>43</v>
      </c>
      <c r="D43">
        <v>0</v>
      </c>
    </row>
    <row r="44" spans="1:4" x14ac:dyDescent="0.3">
      <c r="A44">
        <v>128.69</v>
      </c>
      <c r="B44">
        <v>131.03</v>
      </c>
      <c r="C44" t="s">
        <v>44</v>
      </c>
      <c r="D44">
        <v>0</v>
      </c>
    </row>
    <row r="45" spans="1:4" x14ac:dyDescent="0.3">
      <c r="A45">
        <v>131.03</v>
      </c>
      <c r="B45">
        <v>133.77000000000001</v>
      </c>
      <c r="C45" t="s">
        <v>45</v>
      </c>
      <c r="D45">
        <v>0</v>
      </c>
    </row>
    <row r="46" spans="1:4" x14ac:dyDescent="0.3">
      <c r="A46">
        <v>133.77000000000001</v>
      </c>
      <c r="B46">
        <v>136.69</v>
      </c>
      <c r="C46" t="s">
        <v>46</v>
      </c>
      <c r="D46">
        <v>0</v>
      </c>
    </row>
    <row r="47" spans="1:4" x14ac:dyDescent="0.3">
      <c r="A47">
        <v>136.69</v>
      </c>
      <c r="B47">
        <v>139.53</v>
      </c>
      <c r="C47" t="s">
        <v>47</v>
      </c>
      <c r="D47">
        <v>0</v>
      </c>
    </row>
    <row r="48" spans="1:4" x14ac:dyDescent="0.3">
      <c r="A48">
        <v>139.53</v>
      </c>
      <c r="B48">
        <v>142.11000000000001</v>
      </c>
      <c r="C48" t="s">
        <v>48</v>
      </c>
      <c r="D48">
        <v>0</v>
      </c>
    </row>
    <row r="49" spans="1:4" x14ac:dyDescent="0.3">
      <c r="A49">
        <v>142.11000000000001</v>
      </c>
      <c r="B49">
        <v>144.75</v>
      </c>
      <c r="C49" t="s">
        <v>49</v>
      </c>
      <c r="D49">
        <v>0</v>
      </c>
    </row>
    <row r="50" spans="1:4" x14ac:dyDescent="0.3">
      <c r="A50">
        <v>144.75</v>
      </c>
      <c r="B50">
        <v>147.27000000000001</v>
      </c>
      <c r="C50" t="s">
        <v>50</v>
      </c>
      <c r="D50">
        <v>0</v>
      </c>
    </row>
    <row r="51" spans="1:4" x14ac:dyDescent="0.3">
      <c r="A51">
        <v>147.27000000000001</v>
      </c>
      <c r="B51">
        <v>148.94999999999999</v>
      </c>
      <c r="C51" t="s">
        <v>51</v>
      </c>
      <c r="D51">
        <v>0</v>
      </c>
    </row>
    <row r="52" spans="1:4" x14ac:dyDescent="0.3">
      <c r="A52">
        <v>148.94999999999999</v>
      </c>
      <c r="B52">
        <v>152.72999999999999</v>
      </c>
      <c r="C52" t="s">
        <v>52</v>
      </c>
      <c r="D52">
        <v>0</v>
      </c>
    </row>
    <row r="53" spans="1:4" x14ac:dyDescent="0.3">
      <c r="A53">
        <v>152.72999999999999</v>
      </c>
      <c r="B53">
        <v>156.25</v>
      </c>
      <c r="C53" t="s">
        <v>53</v>
      </c>
      <c r="D53">
        <v>0</v>
      </c>
    </row>
    <row r="54" spans="1:4" x14ac:dyDescent="0.3">
      <c r="A54">
        <v>156.25</v>
      </c>
      <c r="B54">
        <v>159.29</v>
      </c>
      <c r="C54" t="s">
        <v>54</v>
      </c>
      <c r="D54">
        <v>0</v>
      </c>
    </row>
    <row r="55" spans="1:4" x14ac:dyDescent="0.3">
      <c r="A55">
        <v>159.29</v>
      </c>
      <c r="B55">
        <v>162.31</v>
      </c>
      <c r="C55" t="s">
        <v>55</v>
      </c>
      <c r="D55">
        <v>0</v>
      </c>
    </row>
    <row r="56" spans="1:4" x14ac:dyDescent="0.3">
      <c r="A56">
        <v>162.31</v>
      </c>
      <c r="B56">
        <v>164.93</v>
      </c>
      <c r="C56" t="s">
        <v>56</v>
      </c>
      <c r="D56">
        <v>0</v>
      </c>
    </row>
    <row r="57" spans="1:4" x14ac:dyDescent="0.3">
      <c r="A57">
        <v>164.93</v>
      </c>
      <c r="B57">
        <v>168.47</v>
      </c>
      <c r="C57" t="s">
        <v>57</v>
      </c>
      <c r="D57">
        <v>0</v>
      </c>
    </row>
    <row r="58" spans="1:4" x14ac:dyDescent="0.3">
      <c r="A58">
        <v>168.47</v>
      </c>
      <c r="B58">
        <v>172.15</v>
      </c>
      <c r="C58" t="e">
        <f>-eyed and too eager to go into a deal that</f>
        <v>#NAME?</v>
      </c>
      <c r="D58">
        <v>0</v>
      </c>
    </row>
    <row r="59" spans="1:4" x14ac:dyDescent="0.3">
      <c r="A59">
        <v>172.15</v>
      </c>
      <c r="B59">
        <v>175.39</v>
      </c>
      <c r="C59" t="s">
        <v>58</v>
      </c>
      <c r="D59">
        <v>0</v>
      </c>
    </row>
    <row r="60" spans="1:4" x14ac:dyDescent="0.3">
      <c r="A60">
        <v>175.39</v>
      </c>
      <c r="B60">
        <v>178.73</v>
      </c>
      <c r="C60" t="s">
        <v>59</v>
      </c>
      <c r="D60">
        <v>0</v>
      </c>
    </row>
    <row r="61" spans="1:4" x14ac:dyDescent="0.3">
      <c r="A61">
        <v>178.73</v>
      </c>
      <c r="B61">
        <v>183.13</v>
      </c>
      <c r="C61" t="s">
        <v>60</v>
      </c>
      <c r="D61">
        <v>0</v>
      </c>
    </row>
    <row r="62" spans="1:4" x14ac:dyDescent="0.3">
      <c r="A62">
        <v>183.13</v>
      </c>
      <c r="B62">
        <v>186.77</v>
      </c>
      <c r="C62" t="s">
        <v>61</v>
      </c>
      <c r="D62">
        <v>0</v>
      </c>
    </row>
    <row r="63" spans="1:4" x14ac:dyDescent="0.3">
      <c r="A63">
        <v>186.77</v>
      </c>
      <c r="B63">
        <v>190.31</v>
      </c>
      <c r="C63" t="s">
        <v>62</v>
      </c>
      <c r="D63">
        <v>0</v>
      </c>
    </row>
    <row r="64" spans="1:4" x14ac:dyDescent="0.3">
      <c r="A64">
        <v>190.31</v>
      </c>
      <c r="B64">
        <v>192.03</v>
      </c>
      <c r="C64" t="s">
        <v>63</v>
      </c>
      <c r="D64">
        <v>0</v>
      </c>
    </row>
    <row r="65" spans="1:4" x14ac:dyDescent="0.3">
      <c r="A65">
        <v>192.53</v>
      </c>
      <c r="B65">
        <v>194.37</v>
      </c>
      <c r="C65" t="s">
        <v>64</v>
      </c>
      <c r="D65">
        <v>0</v>
      </c>
    </row>
    <row r="66" spans="1:4" x14ac:dyDescent="0.3">
      <c r="A66">
        <v>194.37</v>
      </c>
      <c r="B66">
        <v>198.33</v>
      </c>
      <c r="C66" t="s">
        <v>65</v>
      </c>
      <c r="D66">
        <v>0</v>
      </c>
    </row>
    <row r="67" spans="1:4" x14ac:dyDescent="0.3">
      <c r="A67">
        <v>198.33</v>
      </c>
      <c r="B67">
        <v>201.15</v>
      </c>
      <c r="C67" t="s">
        <v>66</v>
      </c>
      <c r="D67">
        <v>0</v>
      </c>
    </row>
    <row r="68" spans="1:4" x14ac:dyDescent="0.3">
      <c r="A68">
        <v>201.15</v>
      </c>
      <c r="B68">
        <v>203.35</v>
      </c>
      <c r="C68" t="s">
        <v>67</v>
      </c>
      <c r="D68">
        <v>0</v>
      </c>
    </row>
    <row r="69" spans="1:4" x14ac:dyDescent="0.3">
      <c r="A69">
        <v>203.35</v>
      </c>
      <c r="B69">
        <v>205.87</v>
      </c>
      <c r="C69" t="s">
        <v>68</v>
      </c>
      <c r="D69">
        <v>0</v>
      </c>
    </row>
    <row r="70" spans="1:4" x14ac:dyDescent="0.3">
      <c r="A70">
        <v>205.87</v>
      </c>
      <c r="B70">
        <v>208.27</v>
      </c>
      <c r="C70" t="s">
        <v>69</v>
      </c>
      <c r="D70">
        <v>0</v>
      </c>
    </row>
    <row r="71" spans="1:4" x14ac:dyDescent="0.3">
      <c r="A71">
        <v>208.27</v>
      </c>
      <c r="B71">
        <v>210.73</v>
      </c>
      <c r="C71" t="s">
        <v>70</v>
      </c>
      <c r="D71">
        <v>0</v>
      </c>
    </row>
    <row r="72" spans="1:4" x14ac:dyDescent="0.3">
      <c r="A72">
        <v>210.73</v>
      </c>
      <c r="B72">
        <v>214.85</v>
      </c>
      <c r="C72" t="s">
        <v>71</v>
      </c>
      <c r="D72">
        <v>0</v>
      </c>
    </row>
    <row r="73" spans="1:4" x14ac:dyDescent="0.3">
      <c r="A73">
        <v>215.13</v>
      </c>
      <c r="B73">
        <v>217.37</v>
      </c>
      <c r="C73" t="s">
        <v>72</v>
      </c>
      <c r="D73">
        <v>0</v>
      </c>
    </row>
    <row r="74" spans="1:4" x14ac:dyDescent="0.3">
      <c r="A74">
        <v>217.37</v>
      </c>
      <c r="B74">
        <v>220.13</v>
      </c>
      <c r="C74" t="s">
        <v>73</v>
      </c>
      <c r="D74">
        <v>0</v>
      </c>
    </row>
    <row r="75" spans="1:4" x14ac:dyDescent="0.3">
      <c r="A75">
        <v>220.13</v>
      </c>
      <c r="B75">
        <v>224.43</v>
      </c>
      <c r="C75" t="s">
        <v>74</v>
      </c>
      <c r="D75">
        <v>0</v>
      </c>
    </row>
    <row r="76" spans="1:4" x14ac:dyDescent="0.3">
      <c r="A76">
        <v>224.43</v>
      </c>
      <c r="B76">
        <v>227.57</v>
      </c>
      <c r="C76" t="s">
        <v>75</v>
      </c>
      <c r="D76">
        <v>0</v>
      </c>
    </row>
    <row r="77" spans="1:4" x14ac:dyDescent="0.3">
      <c r="A77">
        <v>227.57</v>
      </c>
      <c r="B77">
        <v>232.65</v>
      </c>
      <c r="C77" t="s">
        <v>76</v>
      </c>
      <c r="D77">
        <v>0</v>
      </c>
    </row>
    <row r="78" spans="1:4" x14ac:dyDescent="0.3">
      <c r="A78">
        <v>232.65</v>
      </c>
      <c r="B78">
        <v>235.03</v>
      </c>
      <c r="C78" t="s">
        <v>77</v>
      </c>
      <c r="D78">
        <v>0</v>
      </c>
    </row>
    <row r="79" spans="1:4" x14ac:dyDescent="0.3">
      <c r="A79">
        <v>235.03</v>
      </c>
      <c r="B79">
        <v>237.43</v>
      </c>
      <c r="C79" t="s">
        <v>78</v>
      </c>
      <c r="D79">
        <v>0</v>
      </c>
    </row>
    <row r="80" spans="1:4" x14ac:dyDescent="0.3">
      <c r="A80">
        <v>237.43</v>
      </c>
      <c r="B80">
        <v>239.19</v>
      </c>
      <c r="C80" t="s">
        <v>79</v>
      </c>
      <c r="D80">
        <v>0</v>
      </c>
    </row>
    <row r="81" spans="1:4" x14ac:dyDescent="0.3">
      <c r="A81">
        <v>239.19</v>
      </c>
      <c r="B81">
        <v>242.69</v>
      </c>
      <c r="C81" t="s">
        <v>80</v>
      </c>
      <c r="D81">
        <v>0</v>
      </c>
    </row>
    <row r="82" spans="1:4" x14ac:dyDescent="0.3">
      <c r="A82">
        <v>242.69</v>
      </c>
      <c r="B82">
        <v>245.01</v>
      </c>
      <c r="C82" t="s">
        <v>81</v>
      </c>
      <c r="D82">
        <v>0</v>
      </c>
    </row>
    <row r="83" spans="1:4" x14ac:dyDescent="0.3">
      <c r="A83">
        <v>245.01</v>
      </c>
      <c r="B83">
        <v>248.53</v>
      </c>
      <c r="C83" t="s">
        <v>82</v>
      </c>
      <c r="D83">
        <v>0</v>
      </c>
    </row>
    <row r="84" spans="1:4" x14ac:dyDescent="0.3">
      <c r="A84">
        <v>248.53</v>
      </c>
      <c r="B84">
        <v>251.37</v>
      </c>
      <c r="C84" t="s">
        <v>83</v>
      </c>
      <c r="D84">
        <v>0</v>
      </c>
    </row>
    <row r="85" spans="1:4" x14ac:dyDescent="0.3">
      <c r="A85">
        <v>251.37</v>
      </c>
      <c r="B85">
        <v>253.43</v>
      </c>
      <c r="C85" t="s">
        <v>84</v>
      </c>
      <c r="D85">
        <v>0</v>
      </c>
    </row>
    <row r="86" spans="1:4" x14ac:dyDescent="0.3">
      <c r="A86">
        <v>253.43</v>
      </c>
      <c r="B86">
        <v>255.209</v>
      </c>
      <c r="C86" t="s">
        <v>85</v>
      </c>
      <c r="D86">
        <v>0</v>
      </c>
    </row>
    <row r="87" spans="1:4" x14ac:dyDescent="0.3">
      <c r="A87">
        <v>255.209</v>
      </c>
      <c r="B87">
        <v>258.57</v>
      </c>
      <c r="C87" t="s">
        <v>86</v>
      </c>
      <c r="D87">
        <v>0</v>
      </c>
    </row>
    <row r="88" spans="1:4" x14ac:dyDescent="0.3">
      <c r="A88">
        <v>258.57</v>
      </c>
      <c r="B88">
        <v>262.11</v>
      </c>
      <c r="C88" t="s">
        <v>87</v>
      </c>
      <c r="D88">
        <v>0</v>
      </c>
    </row>
    <row r="89" spans="1:4" x14ac:dyDescent="0.3">
      <c r="A89">
        <v>262.14999999999998</v>
      </c>
      <c r="B89">
        <v>264.25</v>
      </c>
      <c r="C89" t="s">
        <v>88</v>
      </c>
      <c r="D89">
        <v>0</v>
      </c>
    </row>
    <row r="90" spans="1:4" x14ac:dyDescent="0.3">
      <c r="A90">
        <v>264.25</v>
      </c>
      <c r="B90">
        <v>267.49</v>
      </c>
      <c r="C90" t="s">
        <v>89</v>
      </c>
      <c r="D90">
        <v>0</v>
      </c>
    </row>
    <row r="91" spans="1:4" x14ac:dyDescent="0.3">
      <c r="A91">
        <v>267.49</v>
      </c>
      <c r="B91">
        <v>270.87</v>
      </c>
      <c r="C91" t="s">
        <v>90</v>
      </c>
      <c r="D91">
        <v>0</v>
      </c>
    </row>
    <row r="92" spans="1:4" x14ac:dyDescent="0.3">
      <c r="A92">
        <v>270.87</v>
      </c>
      <c r="B92">
        <v>272.81</v>
      </c>
      <c r="C92" t="s">
        <v>91</v>
      </c>
      <c r="D92">
        <v>0</v>
      </c>
    </row>
    <row r="93" spans="1:4" x14ac:dyDescent="0.3">
      <c r="A93">
        <v>272.81</v>
      </c>
      <c r="B93">
        <v>276.02999999999997</v>
      </c>
      <c r="C93" t="s">
        <v>92</v>
      </c>
      <c r="D93">
        <v>0</v>
      </c>
    </row>
    <row r="94" spans="1:4" x14ac:dyDescent="0.3">
      <c r="A94">
        <v>276.02999999999997</v>
      </c>
      <c r="B94">
        <v>278.29000000000002</v>
      </c>
      <c r="C94" t="s">
        <v>93</v>
      </c>
      <c r="D94">
        <v>0</v>
      </c>
    </row>
    <row r="95" spans="1:4" x14ac:dyDescent="0.3">
      <c r="A95">
        <v>278.29000000000002</v>
      </c>
      <c r="B95">
        <v>281.89</v>
      </c>
      <c r="C95" t="s">
        <v>94</v>
      </c>
      <c r="D95">
        <v>0</v>
      </c>
    </row>
    <row r="96" spans="1:4" x14ac:dyDescent="0.3">
      <c r="A96">
        <v>281.89</v>
      </c>
      <c r="B96">
        <v>283.70999999999998</v>
      </c>
      <c r="C96" t="s">
        <v>95</v>
      </c>
      <c r="D96">
        <v>0</v>
      </c>
    </row>
    <row r="97" spans="1:4" x14ac:dyDescent="0.3">
      <c r="A97">
        <v>283.70999999999998</v>
      </c>
      <c r="B97">
        <v>286.69</v>
      </c>
      <c r="C97" t="s">
        <v>96</v>
      </c>
      <c r="D97">
        <v>0</v>
      </c>
    </row>
    <row r="98" spans="1:4" x14ac:dyDescent="0.3">
      <c r="A98">
        <v>286.69</v>
      </c>
      <c r="B98">
        <v>290.07</v>
      </c>
      <c r="C98" t="s">
        <v>97</v>
      </c>
      <c r="D98">
        <v>0</v>
      </c>
    </row>
    <row r="99" spans="1:4" x14ac:dyDescent="0.3">
      <c r="A99">
        <v>290.07</v>
      </c>
      <c r="B99">
        <v>292.55</v>
      </c>
      <c r="C99" t="s">
        <v>98</v>
      </c>
      <c r="D99">
        <v>0</v>
      </c>
    </row>
    <row r="100" spans="1:4" x14ac:dyDescent="0.3">
      <c r="A100">
        <v>292.55</v>
      </c>
      <c r="B100">
        <v>295.39</v>
      </c>
      <c r="C100" t="s">
        <v>99</v>
      </c>
      <c r="D100">
        <v>0</v>
      </c>
    </row>
    <row r="101" spans="1:4" x14ac:dyDescent="0.3">
      <c r="A101">
        <v>295.39</v>
      </c>
      <c r="B101">
        <v>298.19</v>
      </c>
      <c r="C101" t="s">
        <v>100</v>
      </c>
      <c r="D101">
        <v>0</v>
      </c>
    </row>
    <row r="102" spans="1:4" x14ac:dyDescent="0.3">
      <c r="A102">
        <v>298.19</v>
      </c>
      <c r="B102">
        <v>300.51</v>
      </c>
      <c r="C102" t="s">
        <v>101</v>
      </c>
      <c r="D102">
        <v>0</v>
      </c>
    </row>
    <row r="103" spans="1:4" x14ac:dyDescent="0.3">
      <c r="A103">
        <v>300.51</v>
      </c>
      <c r="B103">
        <v>303.52999999999997</v>
      </c>
      <c r="C103" t="s">
        <v>102</v>
      </c>
      <c r="D103">
        <v>0</v>
      </c>
    </row>
    <row r="104" spans="1:4" x14ac:dyDescent="0.3">
      <c r="A104">
        <v>303.61</v>
      </c>
      <c r="B104">
        <v>306.35000000000002</v>
      </c>
      <c r="C104" t="s">
        <v>103</v>
      </c>
      <c r="D104">
        <v>0</v>
      </c>
    </row>
    <row r="105" spans="1:4" x14ac:dyDescent="0.3">
      <c r="A105">
        <v>306.35000000000002</v>
      </c>
      <c r="B105">
        <v>308.70999999999998</v>
      </c>
      <c r="C105" t="s">
        <v>104</v>
      </c>
      <c r="D105">
        <v>0</v>
      </c>
    </row>
    <row r="106" spans="1:4" x14ac:dyDescent="0.3">
      <c r="A106">
        <v>308.70999999999998</v>
      </c>
      <c r="B106">
        <v>312.52999999999997</v>
      </c>
      <c r="C106" t="s">
        <v>105</v>
      </c>
      <c r="D106">
        <v>0</v>
      </c>
    </row>
    <row r="107" spans="1:4" x14ac:dyDescent="0.3">
      <c r="A107">
        <v>312.52999999999997</v>
      </c>
      <c r="B107">
        <v>314.75</v>
      </c>
      <c r="C107" t="s">
        <v>106</v>
      </c>
      <c r="D107">
        <v>0</v>
      </c>
    </row>
    <row r="108" spans="1:4" x14ac:dyDescent="0.3">
      <c r="A108">
        <v>314.75</v>
      </c>
      <c r="B108">
        <v>317.27</v>
      </c>
      <c r="C108" t="s">
        <v>107</v>
      </c>
      <c r="D108">
        <v>0</v>
      </c>
    </row>
    <row r="109" spans="1:4" x14ac:dyDescent="0.3">
      <c r="A109">
        <v>317.27</v>
      </c>
      <c r="B109">
        <v>320.85000000000002</v>
      </c>
      <c r="C109" t="s">
        <v>108</v>
      </c>
      <c r="D109">
        <v>0</v>
      </c>
    </row>
    <row r="110" spans="1:4" x14ac:dyDescent="0.3">
      <c r="A110">
        <v>320.85000000000002</v>
      </c>
      <c r="B110">
        <v>323.20999999999998</v>
      </c>
      <c r="C110" t="s">
        <v>109</v>
      </c>
      <c r="D110">
        <v>0</v>
      </c>
    </row>
    <row r="111" spans="1:4" x14ac:dyDescent="0.3">
      <c r="A111">
        <v>323.23</v>
      </c>
      <c r="B111">
        <v>325.33</v>
      </c>
      <c r="C111" t="s">
        <v>110</v>
      </c>
      <c r="D111">
        <v>0</v>
      </c>
    </row>
    <row r="112" spans="1:4" x14ac:dyDescent="0.3">
      <c r="A112">
        <v>325.33</v>
      </c>
      <c r="B112">
        <v>328.77</v>
      </c>
      <c r="C112" t="s">
        <v>111</v>
      </c>
      <c r="D112">
        <v>0</v>
      </c>
    </row>
    <row r="113" spans="1:4" x14ac:dyDescent="0.3">
      <c r="A113">
        <v>328.77</v>
      </c>
      <c r="B113">
        <v>331.65</v>
      </c>
      <c r="C113" t="s">
        <v>112</v>
      </c>
      <c r="D113">
        <v>0</v>
      </c>
    </row>
    <row r="114" spans="1:4" x14ac:dyDescent="0.3">
      <c r="A114">
        <v>331.93</v>
      </c>
      <c r="B114">
        <v>334.33</v>
      </c>
      <c r="C114" t="s">
        <v>113</v>
      </c>
      <c r="D114">
        <v>0</v>
      </c>
    </row>
    <row r="115" spans="1:4" x14ac:dyDescent="0.3">
      <c r="A115">
        <v>334.33</v>
      </c>
      <c r="B115">
        <v>337.13</v>
      </c>
      <c r="C115" t="s">
        <v>114</v>
      </c>
      <c r="D115">
        <v>0</v>
      </c>
    </row>
    <row r="116" spans="1:4" x14ac:dyDescent="0.3">
      <c r="A116">
        <v>337.13</v>
      </c>
      <c r="B116">
        <v>339.85</v>
      </c>
      <c r="C116" t="s">
        <v>115</v>
      </c>
      <c r="D116">
        <v>0</v>
      </c>
    </row>
    <row r="117" spans="1:4" x14ac:dyDescent="0.3">
      <c r="A117">
        <v>339.85</v>
      </c>
      <c r="B117">
        <v>342.71</v>
      </c>
      <c r="C117" t="s">
        <v>116</v>
      </c>
      <c r="D117">
        <v>0</v>
      </c>
    </row>
    <row r="118" spans="1:4" x14ac:dyDescent="0.3">
      <c r="A118">
        <v>342.71</v>
      </c>
      <c r="B118">
        <v>346.23</v>
      </c>
      <c r="C118" t="s">
        <v>117</v>
      </c>
      <c r="D118">
        <v>0</v>
      </c>
    </row>
    <row r="119" spans="1:4" x14ac:dyDescent="0.3">
      <c r="A119">
        <v>346.23</v>
      </c>
      <c r="B119">
        <v>349.47</v>
      </c>
      <c r="C119" t="s">
        <v>118</v>
      </c>
      <c r="D119">
        <v>0</v>
      </c>
    </row>
    <row r="120" spans="1:4" x14ac:dyDescent="0.3">
      <c r="A120">
        <v>349.47</v>
      </c>
      <c r="B120">
        <v>352.25</v>
      </c>
      <c r="C120" t="s">
        <v>119</v>
      </c>
      <c r="D120">
        <v>0</v>
      </c>
    </row>
    <row r="121" spans="1:4" x14ac:dyDescent="0.3">
      <c r="A121">
        <v>352.25</v>
      </c>
      <c r="B121">
        <v>354.93</v>
      </c>
      <c r="C121" t="s">
        <v>120</v>
      </c>
      <c r="D121">
        <v>0</v>
      </c>
    </row>
    <row r="122" spans="1:4" x14ac:dyDescent="0.3">
      <c r="A122">
        <v>355.33</v>
      </c>
      <c r="B122">
        <v>357.71</v>
      </c>
      <c r="C122" t="s">
        <v>121</v>
      </c>
      <c r="D122">
        <v>0</v>
      </c>
    </row>
    <row r="123" spans="1:4" x14ac:dyDescent="0.3">
      <c r="A123">
        <v>357.79</v>
      </c>
      <c r="B123">
        <v>361.33</v>
      </c>
      <c r="C123" t="s">
        <v>122</v>
      </c>
      <c r="D123">
        <v>0</v>
      </c>
    </row>
    <row r="124" spans="1:4" x14ac:dyDescent="0.3">
      <c r="A124">
        <v>361.33</v>
      </c>
      <c r="B124">
        <v>364.23</v>
      </c>
      <c r="C124" t="s">
        <v>123</v>
      </c>
      <c r="D124">
        <v>0</v>
      </c>
    </row>
    <row r="125" spans="1:4" x14ac:dyDescent="0.3">
      <c r="A125">
        <v>364.23</v>
      </c>
      <c r="B125">
        <v>367.83</v>
      </c>
      <c r="C125" t="s">
        <v>124</v>
      </c>
      <c r="D125">
        <v>0</v>
      </c>
    </row>
    <row r="126" spans="1:4" x14ac:dyDescent="0.3">
      <c r="A126">
        <v>367.83</v>
      </c>
      <c r="B126">
        <v>370.93</v>
      </c>
      <c r="C126" t="s">
        <v>125</v>
      </c>
      <c r="D126">
        <v>0</v>
      </c>
    </row>
    <row r="127" spans="1:4" x14ac:dyDescent="0.3">
      <c r="A127">
        <v>370.93</v>
      </c>
      <c r="B127">
        <v>373.41</v>
      </c>
      <c r="C127" t="s">
        <v>126</v>
      </c>
      <c r="D127">
        <v>0</v>
      </c>
    </row>
    <row r="128" spans="1:4" x14ac:dyDescent="0.3">
      <c r="A128">
        <v>373.41</v>
      </c>
      <c r="B128">
        <v>377.05</v>
      </c>
      <c r="C128" t="s">
        <v>127</v>
      </c>
      <c r="D128">
        <v>0</v>
      </c>
    </row>
    <row r="129" spans="1:4" x14ac:dyDescent="0.3">
      <c r="A129">
        <v>377.05</v>
      </c>
      <c r="B129">
        <v>379.39</v>
      </c>
      <c r="C129" t="s">
        <v>128</v>
      </c>
      <c r="D129">
        <v>0</v>
      </c>
    </row>
    <row r="130" spans="1:4" x14ac:dyDescent="0.3">
      <c r="A130">
        <v>379.39</v>
      </c>
      <c r="B130">
        <v>381.97</v>
      </c>
      <c r="C130" t="s">
        <v>129</v>
      </c>
      <c r="D130">
        <v>0</v>
      </c>
    </row>
    <row r="131" spans="1:4" x14ac:dyDescent="0.3">
      <c r="A131">
        <v>381.97</v>
      </c>
      <c r="B131">
        <v>385.81</v>
      </c>
      <c r="C131" t="s">
        <v>130</v>
      </c>
      <c r="D131">
        <v>0</v>
      </c>
    </row>
    <row r="132" spans="1:4" x14ac:dyDescent="0.3">
      <c r="A132">
        <v>385.81</v>
      </c>
      <c r="B132">
        <v>388.71</v>
      </c>
      <c r="C132" t="s">
        <v>131</v>
      </c>
      <c r="D132">
        <v>0</v>
      </c>
    </row>
    <row r="133" spans="1:4" x14ac:dyDescent="0.3">
      <c r="A133">
        <v>388.71</v>
      </c>
      <c r="B133">
        <v>391.73</v>
      </c>
      <c r="C133" t="s">
        <v>132</v>
      </c>
      <c r="D133">
        <v>0</v>
      </c>
    </row>
    <row r="134" spans="1:4" x14ac:dyDescent="0.3">
      <c r="A134">
        <v>391.73</v>
      </c>
      <c r="B134">
        <v>395.29</v>
      </c>
      <c r="C134" t="s">
        <v>133</v>
      </c>
      <c r="D134">
        <v>0</v>
      </c>
    </row>
    <row r="135" spans="1:4" x14ac:dyDescent="0.3">
      <c r="A135">
        <v>395.29</v>
      </c>
      <c r="B135">
        <v>398.23</v>
      </c>
      <c r="C135" t="s">
        <v>134</v>
      </c>
      <c r="D135">
        <v>0</v>
      </c>
    </row>
    <row r="136" spans="1:4" x14ac:dyDescent="0.3">
      <c r="A136">
        <v>398.23</v>
      </c>
      <c r="B136">
        <v>400.73</v>
      </c>
      <c r="C136" t="s">
        <v>135</v>
      </c>
      <c r="D136">
        <v>0</v>
      </c>
    </row>
    <row r="137" spans="1:4" x14ac:dyDescent="0.3">
      <c r="A137">
        <v>400.73</v>
      </c>
      <c r="B137">
        <v>404.21</v>
      </c>
      <c r="C137" t="s">
        <v>136</v>
      </c>
      <c r="D137">
        <v>0</v>
      </c>
    </row>
    <row r="138" spans="1:4" x14ac:dyDescent="0.3">
      <c r="A138">
        <v>404.43</v>
      </c>
      <c r="B138">
        <v>408.05</v>
      </c>
      <c r="C138" t="s">
        <v>137</v>
      </c>
      <c r="D138">
        <v>0</v>
      </c>
    </row>
    <row r="139" spans="1:4" x14ac:dyDescent="0.3">
      <c r="A139">
        <v>408.05</v>
      </c>
      <c r="B139">
        <v>411.59</v>
      </c>
      <c r="C139" t="s">
        <v>138</v>
      </c>
      <c r="D139">
        <v>0</v>
      </c>
    </row>
    <row r="140" spans="1:4" x14ac:dyDescent="0.3">
      <c r="A140">
        <v>411.59</v>
      </c>
      <c r="B140">
        <v>415.09</v>
      </c>
      <c r="C140" t="s">
        <v>139</v>
      </c>
      <c r="D140">
        <v>0</v>
      </c>
    </row>
    <row r="141" spans="1:4" x14ac:dyDescent="0.3">
      <c r="A141">
        <v>415.09</v>
      </c>
      <c r="B141">
        <v>419.49</v>
      </c>
      <c r="C141" t="s">
        <v>140</v>
      </c>
      <c r="D141">
        <v>0</v>
      </c>
    </row>
    <row r="142" spans="1:4" x14ac:dyDescent="0.3">
      <c r="A142">
        <v>419.49</v>
      </c>
      <c r="B142">
        <v>421.99</v>
      </c>
      <c r="C142" t="s">
        <v>141</v>
      </c>
      <c r="D142">
        <v>0</v>
      </c>
    </row>
    <row r="143" spans="1:4" x14ac:dyDescent="0.3">
      <c r="A143">
        <v>421.99</v>
      </c>
      <c r="B143">
        <v>424.77</v>
      </c>
      <c r="C143" t="s">
        <v>142</v>
      </c>
      <c r="D143">
        <v>0</v>
      </c>
    </row>
    <row r="144" spans="1:4" x14ac:dyDescent="0.3">
      <c r="A144">
        <v>424.77</v>
      </c>
      <c r="B144">
        <v>428.37</v>
      </c>
      <c r="C144" t="s">
        <v>143</v>
      </c>
      <c r="D144">
        <v>1</v>
      </c>
    </row>
    <row r="145" spans="1:4" x14ac:dyDescent="0.3">
      <c r="A145">
        <v>428.37</v>
      </c>
      <c r="B145">
        <v>430.81</v>
      </c>
      <c r="C145" t="s">
        <v>144</v>
      </c>
      <c r="D145">
        <v>1</v>
      </c>
    </row>
    <row r="146" spans="1:4" x14ac:dyDescent="0.3">
      <c r="A146">
        <v>430.81</v>
      </c>
      <c r="B146">
        <v>433.89</v>
      </c>
      <c r="C146" t="s">
        <v>145</v>
      </c>
      <c r="D146">
        <v>1</v>
      </c>
    </row>
    <row r="147" spans="1:4" x14ac:dyDescent="0.3">
      <c r="A147">
        <v>433.89</v>
      </c>
      <c r="B147">
        <v>436.91</v>
      </c>
      <c r="C147" t="s">
        <v>146</v>
      </c>
      <c r="D147">
        <v>1</v>
      </c>
    </row>
    <row r="148" spans="1:4" x14ac:dyDescent="0.3">
      <c r="A148">
        <v>436.91</v>
      </c>
      <c r="B148">
        <v>440.17</v>
      </c>
      <c r="C148" t="s">
        <v>147</v>
      </c>
      <c r="D148">
        <v>0</v>
      </c>
    </row>
    <row r="149" spans="1:4" x14ac:dyDescent="0.3">
      <c r="A149">
        <v>440.17</v>
      </c>
      <c r="B149">
        <v>443.03</v>
      </c>
      <c r="C149" t="s">
        <v>148</v>
      </c>
      <c r="D149">
        <v>0</v>
      </c>
    </row>
    <row r="150" spans="1:4" x14ac:dyDescent="0.3">
      <c r="A150">
        <v>443.03</v>
      </c>
      <c r="B150">
        <v>446.07</v>
      </c>
      <c r="C150" t="s">
        <v>149</v>
      </c>
      <c r="D150">
        <v>0</v>
      </c>
    </row>
    <row r="151" spans="1:4" x14ac:dyDescent="0.3">
      <c r="A151">
        <v>446.07</v>
      </c>
      <c r="B151">
        <v>449.11</v>
      </c>
      <c r="C151" t="s">
        <v>150</v>
      </c>
      <c r="D151">
        <v>0</v>
      </c>
    </row>
    <row r="152" spans="1:4" x14ac:dyDescent="0.3">
      <c r="A152">
        <v>449.11</v>
      </c>
      <c r="B152">
        <v>452.11</v>
      </c>
      <c r="C152" t="s">
        <v>151</v>
      </c>
      <c r="D152">
        <v>0</v>
      </c>
    </row>
    <row r="153" spans="1:4" x14ac:dyDescent="0.3">
      <c r="A153">
        <v>452.11</v>
      </c>
      <c r="B153">
        <v>455.15</v>
      </c>
      <c r="C153" t="s">
        <v>152</v>
      </c>
      <c r="D153">
        <v>0</v>
      </c>
    </row>
    <row r="154" spans="1:4" x14ac:dyDescent="0.3">
      <c r="A154">
        <v>455.15</v>
      </c>
      <c r="B154">
        <v>459.31</v>
      </c>
      <c r="C154" t="s">
        <v>153</v>
      </c>
      <c r="D154">
        <v>0</v>
      </c>
    </row>
    <row r="155" spans="1:4" x14ac:dyDescent="0.3">
      <c r="A155">
        <v>459.31</v>
      </c>
      <c r="B155">
        <v>461.81</v>
      </c>
      <c r="C155" t="s">
        <v>154</v>
      </c>
      <c r="D155">
        <v>0</v>
      </c>
    </row>
    <row r="156" spans="1:4" x14ac:dyDescent="0.3">
      <c r="A156">
        <v>461.81</v>
      </c>
      <c r="B156">
        <v>464.41</v>
      </c>
      <c r="C156" t="s">
        <v>155</v>
      </c>
      <c r="D156">
        <v>0</v>
      </c>
    </row>
    <row r="157" spans="1:4" x14ac:dyDescent="0.3">
      <c r="A157">
        <v>464.41</v>
      </c>
      <c r="B157">
        <v>466.65</v>
      </c>
      <c r="C157" t="s">
        <v>156</v>
      </c>
      <c r="D157">
        <v>0</v>
      </c>
    </row>
    <row r="158" spans="1:4" x14ac:dyDescent="0.3">
      <c r="A158">
        <v>466.65</v>
      </c>
      <c r="B158">
        <v>470.99</v>
      </c>
      <c r="C158" t="s">
        <v>157</v>
      </c>
      <c r="D158">
        <v>1</v>
      </c>
    </row>
    <row r="159" spans="1:4" x14ac:dyDescent="0.3">
      <c r="A159">
        <v>470.99</v>
      </c>
      <c r="B159">
        <v>474.21</v>
      </c>
      <c r="C159" t="s">
        <v>158</v>
      </c>
      <c r="D159">
        <v>1</v>
      </c>
    </row>
    <row r="160" spans="1:4" x14ac:dyDescent="0.3">
      <c r="A160">
        <v>474.21</v>
      </c>
      <c r="B160">
        <v>477.25</v>
      </c>
      <c r="C160" t="s">
        <v>159</v>
      </c>
      <c r="D160">
        <v>1</v>
      </c>
    </row>
    <row r="161" spans="1:4" x14ac:dyDescent="0.3">
      <c r="A161">
        <v>477.25</v>
      </c>
      <c r="B161">
        <v>480.33</v>
      </c>
      <c r="C161" t="s">
        <v>160</v>
      </c>
      <c r="D161">
        <v>1</v>
      </c>
    </row>
    <row r="162" spans="1:4" x14ac:dyDescent="0.3">
      <c r="A162">
        <v>480.33</v>
      </c>
      <c r="B162">
        <v>483.59</v>
      </c>
      <c r="C162" t="s">
        <v>161</v>
      </c>
      <c r="D162">
        <v>0</v>
      </c>
    </row>
    <row r="163" spans="1:4" x14ac:dyDescent="0.3">
      <c r="A163">
        <v>483.59</v>
      </c>
      <c r="B163">
        <v>486.65</v>
      </c>
      <c r="C163" t="s">
        <v>162</v>
      </c>
      <c r="D163">
        <v>0</v>
      </c>
    </row>
    <row r="164" spans="1:4" x14ac:dyDescent="0.3">
      <c r="A164">
        <v>486.65</v>
      </c>
      <c r="B164">
        <v>489.79</v>
      </c>
      <c r="C164" t="s">
        <v>163</v>
      </c>
      <c r="D164">
        <v>0</v>
      </c>
    </row>
    <row r="165" spans="1:4" x14ac:dyDescent="0.3">
      <c r="A165">
        <v>489.79</v>
      </c>
      <c r="B165">
        <v>492.91</v>
      </c>
      <c r="C165" t="s">
        <v>164</v>
      </c>
      <c r="D165">
        <v>0</v>
      </c>
    </row>
    <row r="166" spans="1:4" x14ac:dyDescent="0.3">
      <c r="A166">
        <v>492.91</v>
      </c>
      <c r="B166">
        <v>495.95</v>
      </c>
      <c r="C166" t="s">
        <v>165</v>
      </c>
      <c r="D166">
        <v>0</v>
      </c>
    </row>
    <row r="167" spans="1:4" x14ac:dyDescent="0.3">
      <c r="A167">
        <v>495.95</v>
      </c>
      <c r="B167">
        <v>497.77</v>
      </c>
      <c r="C167" t="s">
        <v>166</v>
      </c>
      <c r="D167">
        <v>0</v>
      </c>
    </row>
    <row r="168" spans="1:4" x14ac:dyDescent="0.3">
      <c r="A168">
        <v>497.77</v>
      </c>
      <c r="B168">
        <v>500.57</v>
      </c>
      <c r="C168" t="s">
        <v>167</v>
      </c>
      <c r="D168">
        <v>0</v>
      </c>
    </row>
    <row r="169" spans="1:4" x14ac:dyDescent="0.3">
      <c r="A169">
        <v>500.57</v>
      </c>
      <c r="B169">
        <v>502.91</v>
      </c>
      <c r="C169" t="s">
        <v>168</v>
      </c>
      <c r="D169">
        <v>1</v>
      </c>
    </row>
    <row r="170" spans="1:4" x14ac:dyDescent="0.3">
      <c r="A170">
        <v>502.91</v>
      </c>
      <c r="B170">
        <v>505.19</v>
      </c>
      <c r="C170" t="s">
        <v>169</v>
      </c>
      <c r="D170">
        <v>1</v>
      </c>
    </row>
    <row r="171" spans="1:4" x14ac:dyDescent="0.3">
      <c r="A171">
        <v>505.19</v>
      </c>
      <c r="B171">
        <v>508.19</v>
      </c>
      <c r="C171" t="s">
        <v>170</v>
      </c>
      <c r="D171">
        <v>1</v>
      </c>
    </row>
    <row r="172" spans="1:4" x14ac:dyDescent="0.3">
      <c r="A172">
        <v>508.19</v>
      </c>
      <c r="B172">
        <v>512.27</v>
      </c>
      <c r="C172" t="s">
        <v>171</v>
      </c>
      <c r="D172">
        <v>1</v>
      </c>
    </row>
    <row r="173" spans="1:4" x14ac:dyDescent="0.3">
      <c r="A173">
        <v>512.37</v>
      </c>
      <c r="B173">
        <v>515.83000000000004</v>
      </c>
      <c r="C173" t="s">
        <v>172</v>
      </c>
      <c r="D173">
        <v>1</v>
      </c>
    </row>
    <row r="174" spans="1:4" x14ac:dyDescent="0.3">
      <c r="A174">
        <v>515.83000000000004</v>
      </c>
      <c r="B174">
        <v>518.40899999999999</v>
      </c>
      <c r="C174" t="s">
        <v>173</v>
      </c>
      <c r="D174">
        <v>1</v>
      </c>
    </row>
    <row r="175" spans="1:4" x14ac:dyDescent="0.3">
      <c r="A175">
        <v>518.40899999999999</v>
      </c>
      <c r="B175">
        <v>520.30899999999997</v>
      </c>
      <c r="C175" t="s">
        <v>174</v>
      </c>
      <c r="D175">
        <v>1</v>
      </c>
    </row>
    <row r="176" spans="1:4" x14ac:dyDescent="0.3">
      <c r="A176">
        <v>520.30899999999997</v>
      </c>
      <c r="B176">
        <v>522.77</v>
      </c>
      <c r="C176" t="s">
        <v>175</v>
      </c>
      <c r="D176">
        <v>1</v>
      </c>
    </row>
    <row r="177" spans="1:4" x14ac:dyDescent="0.3">
      <c r="A177">
        <v>522.77</v>
      </c>
      <c r="B177">
        <v>526.42999999999995</v>
      </c>
      <c r="C177" t="s">
        <v>176</v>
      </c>
      <c r="D177">
        <v>1</v>
      </c>
    </row>
    <row r="178" spans="1:4" x14ac:dyDescent="0.3">
      <c r="A178">
        <v>526.42999999999995</v>
      </c>
      <c r="B178">
        <v>529.61</v>
      </c>
      <c r="C178" t="s">
        <v>177</v>
      </c>
      <c r="D178">
        <v>1</v>
      </c>
    </row>
    <row r="179" spans="1:4" x14ac:dyDescent="0.3">
      <c r="A179">
        <v>529.61</v>
      </c>
      <c r="B179">
        <v>532.80999999999995</v>
      </c>
      <c r="C179" t="s">
        <v>178</v>
      </c>
      <c r="D179">
        <v>1</v>
      </c>
    </row>
    <row r="180" spans="1:4" x14ac:dyDescent="0.3">
      <c r="A180">
        <v>532.80999999999995</v>
      </c>
      <c r="B180">
        <v>535.79</v>
      </c>
      <c r="C180" t="s">
        <v>179</v>
      </c>
      <c r="D180">
        <v>1</v>
      </c>
    </row>
    <row r="181" spans="1:4" x14ac:dyDescent="0.3">
      <c r="A181">
        <v>535.91</v>
      </c>
      <c r="B181">
        <v>538.41</v>
      </c>
      <c r="C181" t="s">
        <v>180</v>
      </c>
      <c r="D181">
        <v>1</v>
      </c>
    </row>
    <row r="182" spans="1:4" x14ac:dyDescent="0.3">
      <c r="A182">
        <v>538.41</v>
      </c>
      <c r="B182">
        <v>541.04999999999995</v>
      </c>
      <c r="C182" t="s">
        <v>181</v>
      </c>
      <c r="D182">
        <v>1</v>
      </c>
    </row>
    <row r="183" spans="1:4" x14ac:dyDescent="0.3">
      <c r="A183">
        <v>541.04999999999995</v>
      </c>
      <c r="B183">
        <v>543.75</v>
      </c>
      <c r="C183" t="s">
        <v>182</v>
      </c>
      <c r="D183">
        <v>1</v>
      </c>
    </row>
    <row r="184" spans="1:4" x14ac:dyDescent="0.3">
      <c r="A184">
        <v>543.75</v>
      </c>
      <c r="B184">
        <v>546.30999999999995</v>
      </c>
      <c r="C184" t="s">
        <v>183</v>
      </c>
      <c r="D184">
        <v>1</v>
      </c>
    </row>
    <row r="185" spans="1:4" x14ac:dyDescent="0.3">
      <c r="A185">
        <v>546.30999999999995</v>
      </c>
      <c r="B185">
        <v>550.51</v>
      </c>
      <c r="C185" t="s">
        <v>184</v>
      </c>
      <c r="D185">
        <v>1</v>
      </c>
    </row>
    <row r="186" spans="1:4" x14ac:dyDescent="0.3">
      <c r="A186">
        <v>551.04999999999995</v>
      </c>
      <c r="B186">
        <v>553.41</v>
      </c>
      <c r="C186" t="s">
        <v>185</v>
      </c>
      <c r="D186">
        <v>1</v>
      </c>
    </row>
    <row r="187" spans="1:4" x14ac:dyDescent="0.3">
      <c r="A187">
        <v>553.41</v>
      </c>
      <c r="B187">
        <v>555.87</v>
      </c>
      <c r="C187" t="s">
        <v>186</v>
      </c>
      <c r="D187">
        <v>1</v>
      </c>
    </row>
    <row r="188" spans="1:4" x14ac:dyDescent="0.3">
      <c r="A188">
        <v>555.87</v>
      </c>
      <c r="B188">
        <v>557.87</v>
      </c>
      <c r="C188" t="s">
        <v>187</v>
      </c>
      <c r="D188">
        <v>1</v>
      </c>
    </row>
    <row r="189" spans="1:4" x14ac:dyDescent="0.3">
      <c r="A189">
        <v>557.87</v>
      </c>
      <c r="B189">
        <v>560.53</v>
      </c>
      <c r="C189" t="s">
        <v>188</v>
      </c>
      <c r="D189">
        <v>1</v>
      </c>
    </row>
    <row r="190" spans="1:4" x14ac:dyDescent="0.3">
      <c r="A190">
        <v>560.85</v>
      </c>
      <c r="B190">
        <v>562.61</v>
      </c>
      <c r="C190" t="s">
        <v>189</v>
      </c>
      <c r="D190">
        <v>1</v>
      </c>
    </row>
    <row r="191" spans="1:4" x14ac:dyDescent="0.3">
      <c r="A191">
        <v>562.61</v>
      </c>
      <c r="B191">
        <v>565.49</v>
      </c>
      <c r="C191" t="s">
        <v>190</v>
      </c>
      <c r="D191">
        <v>1</v>
      </c>
    </row>
    <row r="192" spans="1:4" x14ac:dyDescent="0.3">
      <c r="A192">
        <v>565.77</v>
      </c>
      <c r="B192">
        <v>569.13</v>
      </c>
      <c r="C192" t="s">
        <v>191</v>
      </c>
      <c r="D192">
        <v>1</v>
      </c>
    </row>
    <row r="193" spans="1:4" x14ac:dyDescent="0.3">
      <c r="A193">
        <v>569.13</v>
      </c>
      <c r="B193">
        <v>572.29</v>
      </c>
      <c r="C193" t="s">
        <v>192</v>
      </c>
      <c r="D193">
        <v>0</v>
      </c>
    </row>
    <row r="194" spans="1:4" x14ac:dyDescent="0.3">
      <c r="A194">
        <v>572.29</v>
      </c>
      <c r="B194">
        <v>574.42999999999995</v>
      </c>
      <c r="C194" t="s">
        <v>193</v>
      </c>
      <c r="D194">
        <v>0</v>
      </c>
    </row>
    <row r="195" spans="1:4" x14ac:dyDescent="0.3">
      <c r="A195">
        <v>574.42999999999995</v>
      </c>
      <c r="B195">
        <v>577.29</v>
      </c>
      <c r="C195" t="s">
        <v>194</v>
      </c>
      <c r="D195">
        <v>0</v>
      </c>
    </row>
    <row r="196" spans="1:4" x14ac:dyDescent="0.3">
      <c r="A196">
        <v>577.29</v>
      </c>
      <c r="B196">
        <v>579.83000000000004</v>
      </c>
      <c r="C196" t="s">
        <v>195</v>
      </c>
      <c r="D196">
        <v>0</v>
      </c>
    </row>
    <row r="197" spans="1:4" x14ac:dyDescent="0.3">
      <c r="A197">
        <v>579.83000000000004</v>
      </c>
      <c r="B197">
        <v>582.91</v>
      </c>
      <c r="C197" t="s">
        <v>196</v>
      </c>
      <c r="D197">
        <v>0</v>
      </c>
    </row>
    <row r="198" spans="1:4" x14ac:dyDescent="0.3">
      <c r="A198">
        <v>582.91</v>
      </c>
      <c r="B198">
        <v>585.80999999999995</v>
      </c>
      <c r="C198" t="s">
        <v>197</v>
      </c>
      <c r="D198">
        <v>0</v>
      </c>
    </row>
    <row r="199" spans="1:4" x14ac:dyDescent="0.3">
      <c r="A199">
        <v>585.80999999999995</v>
      </c>
      <c r="B199">
        <v>589.61</v>
      </c>
      <c r="C199" t="s">
        <v>198</v>
      </c>
      <c r="D199">
        <v>0</v>
      </c>
    </row>
    <row r="200" spans="1:4" x14ac:dyDescent="0.3">
      <c r="A200">
        <v>589.61</v>
      </c>
      <c r="B200">
        <v>592.85</v>
      </c>
      <c r="C200" t="s">
        <v>199</v>
      </c>
      <c r="D200">
        <v>0</v>
      </c>
    </row>
    <row r="201" spans="1:4" x14ac:dyDescent="0.3">
      <c r="A201">
        <v>592.85</v>
      </c>
      <c r="B201">
        <v>595.79</v>
      </c>
      <c r="C201" t="s">
        <v>200</v>
      </c>
      <c r="D201">
        <v>0</v>
      </c>
    </row>
    <row r="202" spans="1:4" x14ac:dyDescent="0.3">
      <c r="A202">
        <v>595.79</v>
      </c>
      <c r="B202">
        <v>599.87</v>
      </c>
      <c r="C202" t="s">
        <v>201</v>
      </c>
      <c r="D202">
        <v>1</v>
      </c>
    </row>
    <row r="203" spans="1:4" x14ac:dyDescent="0.3">
      <c r="A203">
        <v>599.87</v>
      </c>
      <c r="B203">
        <v>603.57000000000005</v>
      </c>
      <c r="C203" t="s">
        <v>202</v>
      </c>
      <c r="D203">
        <v>1</v>
      </c>
    </row>
    <row r="204" spans="1:4" x14ac:dyDescent="0.3">
      <c r="A204">
        <v>603.57000000000005</v>
      </c>
      <c r="B204">
        <v>606.47</v>
      </c>
      <c r="C204" t="s">
        <v>203</v>
      </c>
      <c r="D204">
        <v>1</v>
      </c>
    </row>
    <row r="205" spans="1:4" x14ac:dyDescent="0.3">
      <c r="A205">
        <v>607.04999999999995</v>
      </c>
      <c r="B205">
        <v>610.73</v>
      </c>
      <c r="C205" t="s">
        <v>204</v>
      </c>
      <c r="D205">
        <v>1</v>
      </c>
    </row>
    <row r="206" spans="1:4" x14ac:dyDescent="0.3">
      <c r="A206">
        <v>610.73</v>
      </c>
      <c r="B206">
        <v>614.89</v>
      </c>
      <c r="C206" t="s">
        <v>205</v>
      </c>
      <c r="D206">
        <v>1</v>
      </c>
    </row>
    <row r="207" spans="1:4" x14ac:dyDescent="0.3">
      <c r="A207">
        <v>614.89</v>
      </c>
      <c r="B207">
        <v>618.39</v>
      </c>
      <c r="C207" t="s">
        <v>206</v>
      </c>
      <c r="D207">
        <v>1</v>
      </c>
    </row>
    <row r="208" spans="1:4" x14ac:dyDescent="0.3">
      <c r="A208">
        <v>618.39</v>
      </c>
      <c r="B208">
        <v>622.59</v>
      </c>
      <c r="C208" t="s">
        <v>207</v>
      </c>
      <c r="D208">
        <v>1</v>
      </c>
    </row>
    <row r="209" spans="1:4" x14ac:dyDescent="0.3">
      <c r="A209">
        <v>622.59</v>
      </c>
      <c r="B209">
        <v>625.61</v>
      </c>
      <c r="C209" t="s">
        <v>208</v>
      </c>
      <c r="D209">
        <v>0</v>
      </c>
    </row>
    <row r="210" spans="1:4" x14ac:dyDescent="0.3">
      <c r="A210">
        <v>625.61</v>
      </c>
      <c r="B210">
        <v>629.19000000000005</v>
      </c>
      <c r="C210" t="s">
        <v>209</v>
      </c>
      <c r="D210">
        <v>0</v>
      </c>
    </row>
    <row r="211" spans="1:4" x14ac:dyDescent="0.3">
      <c r="A211">
        <v>629.19000000000005</v>
      </c>
      <c r="B211">
        <v>631.99</v>
      </c>
      <c r="C211" t="s">
        <v>210</v>
      </c>
      <c r="D211">
        <v>1</v>
      </c>
    </row>
    <row r="212" spans="1:4" x14ac:dyDescent="0.3">
      <c r="A212">
        <v>631.99</v>
      </c>
      <c r="B212">
        <v>633.71</v>
      </c>
      <c r="C212" t="s">
        <v>211</v>
      </c>
      <c r="D212">
        <v>1</v>
      </c>
    </row>
    <row r="213" spans="1:4" x14ac:dyDescent="0.3">
      <c r="A213">
        <v>633.71</v>
      </c>
      <c r="B213">
        <v>635.16999999999996</v>
      </c>
      <c r="C213" t="s">
        <v>212</v>
      </c>
      <c r="D2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I manage my personal financ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2026-06-16T09:46:53Z</dcterms:created>
  <dcterms:modified xsi:type="dcterms:W3CDTF">2026-06-16T09:56:21Z</dcterms:modified>
</cp:coreProperties>
</file>