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9" i="1"/>
  <c r="O8" i="1"/>
  <c r="O7" i="1"/>
  <c r="O6" i="1"/>
  <c r="O5" i="1"/>
</calcChain>
</file>

<file path=xl/sharedStrings.xml><?xml version="1.0" encoding="utf-8"?>
<sst xmlns="http://schemas.openxmlformats.org/spreadsheetml/2006/main" count="3598" uniqueCount="358">
  <si>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</si>
  <si>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</si>
  <si>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</si>
  <si>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</si>
  <si>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</si>
  <si>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</si>
  <si>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</si>
  <si>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</si>
  <si>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</si>
  <si>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</si>
  <si>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</si>
  <si>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</si>
  <si>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</si>
  <si>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</si>
  <si>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</si>
  <si>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</si>
  <si>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</si>
  <si>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</si>
  <si>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1.2(LL+DL+EQX)</t>
  </si>
  <si>
    <t>Combination</t>
  </si>
  <si>
    <t>1-1</t>
  </si>
  <si>
    <t>2</t>
  </si>
  <si>
    <t>2-1</t>
  </si>
  <si>
    <t>3</t>
  </si>
  <si>
    <t>3-1</t>
  </si>
  <si>
    <t>4</t>
  </si>
  <si>
    <t>4-1</t>
  </si>
  <si>
    <t>8</t>
  </si>
  <si>
    <t>8-1</t>
  </si>
  <si>
    <t>9</t>
  </si>
  <si>
    <t>9-1</t>
  </si>
  <si>
    <t>10</t>
  </si>
  <si>
    <t>10-1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</si>
  <si>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</si>
  <si>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</si>
  <si>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</si>
  <si>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</si>
  <si>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</si>
  <si>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</si>
  <si>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</si>
  <si>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</si>
  <si>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</si>
  <si>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</si>
  <si>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</si>
  <si>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</si>
  <si>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</si>
  <si>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</si>
  <si>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</si>
  <si>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</si>
  <si>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</si>
  <si>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</si>
  <si>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</si>
  <si>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</si>
  <si>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</si>
  <si>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</si>
  <si>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</si>
  <si>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</si>
  <si>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</si>
  <si>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</si>
  <si>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</si>
  <si>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</si>
  <si>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</si>
  <si>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</si>
  <si>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</si>
  <si>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</si>
  <si>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</si>
  <si>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</si>
  <si>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</si>
  <si>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</si>
  <si>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</si>
  <si>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</si>
  <si>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</si>
  <si>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</si>
  <si>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</si>
  <si>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</si>
  <si>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</si>
  <si>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</si>
  <si>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</si>
  <si>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</si>
  <si>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</si>
  <si>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</si>
  <si>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</si>
  <si>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</si>
  <si>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</si>
  <si>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</si>
  <si>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</si>
  <si>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</si>
  <si>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</si>
  <si>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</si>
  <si>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</si>
  <si>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</si>
  <si>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</si>
  <si>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</si>
  <si>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</si>
  <si>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</si>
  <si>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</si>
  <si>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</si>
  <si>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</si>
  <si>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</si>
  <si>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</si>
  <si>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</si>
  <si>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</si>
  <si>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</si>
  <si>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</si>
  <si>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</si>
  <si>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</si>
  <si>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</si>
  <si>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</si>
  <si>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</si>
  <si>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</si>
  <si>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</si>
  <si>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</si>
  <si>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</si>
  <si>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</si>
  <si>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</si>
  <si>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</si>
  <si>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</si>
  <si>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</si>
  <si>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</si>
  <si>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</si>
  <si>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</si>
  <si>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</si>
  <si>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</si>
  <si>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</si>
  <si>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</si>
  <si>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</si>
  <si>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</si>
  <si>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</si>
  <si>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</si>
  <si>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</si>
  <si>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</si>
  <si>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</si>
  <si>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</si>
  <si>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</si>
  <si>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</si>
  <si>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</si>
  <si>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</si>
  <si>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</si>
  <si>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</si>
  <si>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</si>
  <si>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</si>
  <si>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</si>
  <si>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</si>
  <si>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</si>
  <si>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</si>
  <si>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</si>
  <si>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</si>
  <si>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</si>
  <si>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</si>
  <si>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</si>
  <si>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</si>
  <si>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</si>
  <si>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</si>
  <si>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</si>
  <si>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</si>
  <si>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</si>
  <si>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</si>
  <si>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</si>
  <si>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</si>
  <si>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</si>
  <si>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</si>
  <si>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</si>
  <si>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</si>
  <si>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</si>
  <si>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</si>
  <si>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</si>
  <si>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</si>
  <si>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</si>
  <si>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</si>
  <si>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</si>
  <si>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</si>
  <si>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</si>
  <si>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</si>
  <si>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</si>
  <si>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</si>
  <si>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</si>
  <si>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</si>
  <si>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</si>
  <si>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</si>
  <si>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</si>
  <si>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</si>
  <si>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</si>
  <si>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</si>
  <si>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</si>
  <si>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</si>
  <si>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</si>
  <si>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</si>
  <si>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</si>
  <si>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</si>
  <si>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</si>
  <si>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</si>
  <si>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</si>
  <si>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</si>
  <si>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</si>
  <si>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</si>
  <si>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</si>
  <si>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</si>
  <si>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</si>
  <si>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</si>
  <si>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</si>
  <si>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</si>
  <si>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</si>
  <si>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</si>
  <si>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</si>
  <si>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</si>
  <si>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</si>
  <si>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</si>
  <si>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</si>
  <si>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</si>
  <si>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</si>
  <si>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</si>
  <si>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</si>
  <si>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</si>
  <si>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</si>
  <si>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</si>
  <si>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</si>
  <si>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</si>
  <si>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</si>
  <si>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</si>
  <si>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</si>
  <si>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</si>
  <si>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</si>
  <si>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</si>
  <si>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</si>
  <si>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</si>
  <si>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</si>
  <si>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</si>
  <si>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</si>
  <si>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</si>
  <si>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</si>
  <si>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</si>
  <si>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</si>
  <si>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</si>
  <si>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</si>
  <si>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</si>
  <si>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</si>
  <si>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</si>
  <si>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</si>
  <si>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</si>
  <si>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</si>
  <si>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</si>
  <si>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</si>
  <si>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</si>
  <si>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</si>
  <si>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</si>
  <si>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</si>
  <si>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</si>
  <si>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</si>
  <si>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</si>
  <si>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</si>
  <si>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</si>
  <si>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</si>
  <si>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</si>
  <si>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</si>
  <si>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</si>
  <si>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</si>
  <si>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</si>
  <si>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</si>
  <si>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</si>
  <si>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</si>
  <si>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</si>
  <si>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</si>
  <si>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</si>
  <si>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</si>
  <si>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</si>
  <si>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</si>
  <si>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</si>
  <si>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</si>
  <si>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</si>
  <si>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</si>
  <si>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</si>
  <si>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</si>
  <si>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</si>
  <si>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</si>
  <si>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</si>
  <si>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</si>
  <si>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</si>
  <si>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</si>
  <si>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</si>
  <si>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</si>
  <si>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</si>
  <si>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</si>
  <si>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</si>
  <si>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</si>
  <si>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</si>
  <si>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</si>
  <si>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</si>
  <si>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</si>
  <si>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</si>
  <si>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</si>
  <si>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</si>
  <si>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</si>
  <si>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</si>
  <si>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</si>
  <si>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</si>
  <si>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</si>
  <si>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</si>
  <si>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</si>
  <si>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</si>
  <si>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</si>
  <si>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</si>
  <si>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</si>
  <si>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</si>
  <si>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</si>
  <si>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</si>
  <si>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</si>
  <si>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</si>
  <si>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</si>
  <si>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</si>
  <si>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</si>
  <si>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</si>
  <si>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</si>
  <si>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</si>
  <si>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</si>
  <si>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</si>
  <si>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</si>
  <si>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</si>
  <si>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177</t>
  </si>
  <si>
    <t>177-1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</si>
  <si>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</si>
  <si>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</si>
  <si>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</si>
  <si>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</si>
  <si>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</si>
  <si>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</si>
  <si>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</si>
  <si>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</si>
  <si>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</si>
  <si>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</si>
  <si>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</si>
  <si>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</si>
  <si>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</si>
  <si>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</si>
  <si>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</si>
  <si>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</si>
  <si>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</si>
  <si>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</si>
  <si>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</si>
  <si>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</si>
  <si>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</si>
  <si>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</si>
  <si>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</si>
  <si>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</si>
  <si>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</si>
  <si>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</si>
  <si>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</si>
  <si>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</si>
  <si>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</si>
  <si>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3010*12LSGRDPXPYBYPP</t>
  </si>
  <si>
    <t>Yes</t>
  </si>
  <si>
    <t>No</t>
  </si>
  <si>
    <t>KN, m, C</t>
  </si>
  <si>
    <t>AISC 360-10</t>
  </si>
  <si>
    <t>ACI 318-14</t>
  </si>
  <si>
    <t>AA-ASD 2000</t>
  </si>
  <si>
    <t>AISI-ASD96</t>
  </si>
  <si>
    <t xml:space="preserve">MAXIMUM OF </t>
  </si>
  <si>
    <t>KN.m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</si>
</sst>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3"/>
  <sheetViews>
    <sheetView tabSelected="1" topLeftCell="E1" workbookViewId="0">
      <pane ySplit="3" topLeftCell="A4" activePane="bottomLeft" state="frozen"/>
      <selection pane="bottomLeft" activeCell="N13" sqref="N13"/>
    </sheetView>
  </sheetViews>
  <sheetFormatPr defaultRowHeight="15" x14ac:dyDescent="0.25"/>
  <cols>
    <col min="1" max="1" width="9.140625" style="3" customWidth="1"/>
    <col min="2" max="2" width="9.140625" customWidth="1"/>
    <col min="3" max="3" width="14.5703125" style="3" bestFit="1" customWidth="1"/>
    <col min="4" max="4" width="12.42578125" style="3" bestFit="1" customWidth="1"/>
    <col min="5" max="6" width="9.140625" customWidth="1"/>
    <col min="7" max="7" width="10.7109375" bestFit="1" customWidth="1"/>
    <col min="8" max="8" width="10" bestFit="1" customWidth="1"/>
    <col min="9" max="9" width="10.7109375" bestFit="1" customWidth="1"/>
    <col min="10" max="10" width="9.140625" customWidth="1"/>
    <col min="11" max="11" width="11" style="3" bestFit="1" customWidth="1"/>
    <col min="12" max="12" width="11.7109375" bestFit="1" customWidth="1"/>
    <col min="13" max="13" width="14.5703125" customWidth="1"/>
    <col min="14" max="14" width="14.7109375" customWidth="1"/>
    <col min="15" max="15" width="16.140625" customWidth="1"/>
  </cols>
  <sheetData>
    <row r="1" spans="1:16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</row>
    <row r="2" spans="1:16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</row>
    <row r="3" spans="1:16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  <c r="N3" s="11" t="s">
        <v>356</v>
      </c>
    </row>
    <row r="4" spans="1:16" x14ac:dyDescent="0.25">
      <c r="A4" s="3" t="s">
        <v>17</v>
      </c>
      <c r="B4">
        <v>0</v>
      </c>
      <c r="C4" s="3" t="s">
        <v>18</v>
      </c>
      <c r="D4" s="3" t="s">
        <v>19</v>
      </c>
      <c r="E4">
        <v>-3.7669999999999999</v>
      </c>
      <c r="F4">
        <v>-5.29</v>
      </c>
      <c r="G4">
        <v>1.0999999999999999E-2</v>
      </c>
      <c r="H4">
        <v>0.3115</v>
      </c>
      <c r="I4">
        <v>8.0000000000000002E-3</v>
      </c>
      <c r="J4">
        <v>1.8835999999999999</v>
      </c>
      <c r="K4" s="3" t="s">
        <v>20</v>
      </c>
      <c r="L4">
        <v>0</v>
      </c>
      <c r="N4" t="s">
        <v>5</v>
      </c>
      <c r="O4">
        <f>MAX(E:E)</f>
        <v>2.411</v>
      </c>
      <c r="P4" t="s">
        <v>15</v>
      </c>
    </row>
    <row r="5" spans="1:16" x14ac:dyDescent="0.25">
      <c r="A5" s="3" t="s">
        <v>17</v>
      </c>
      <c r="B5">
        <v>0.46666999999999997</v>
      </c>
      <c r="C5" s="3" t="s">
        <v>18</v>
      </c>
      <c r="D5" s="3" t="s">
        <v>19</v>
      </c>
      <c r="E5">
        <v>-3.7669999999999999</v>
      </c>
      <c r="F5">
        <v>-2.1749999999999998</v>
      </c>
      <c r="G5">
        <v>1.0999999999999999E-2</v>
      </c>
      <c r="H5">
        <v>0.3115</v>
      </c>
      <c r="I5">
        <v>2.5999999999999999E-3</v>
      </c>
      <c r="J5">
        <v>3.6255999999999999</v>
      </c>
      <c r="K5" s="3" t="s">
        <v>20</v>
      </c>
      <c r="L5">
        <v>0.46666999999999997</v>
      </c>
      <c r="N5" t="s">
        <v>6</v>
      </c>
      <c r="O5">
        <f>MAX(F:F)</f>
        <v>30.332000000000001</v>
      </c>
      <c r="P5" t="s">
        <v>15</v>
      </c>
    </row>
    <row r="6" spans="1:16" x14ac:dyDescent="0.25">
      <c r="A6" s="3" t="s">
        <v>17</v>
      </c>
      <c r="B6">
        <v>0.93332999999999999</v>
      </c>
      <c r="C6" s="3" t="s">
        <v>18</v>
      </c>
      <c r="D6" s="3" t="s">
        <v>19</v>
      </c>
      <c r="E6">
        <v>-3.7669999999999999</v>
      </c>
      <c r="F6">
        <v>0.93899999999999995</v>
      </c>
      <c r="G6">
        <v>1.0999999999999999E-2</v>
      </c>
      <c r="H6">
        <v>0.3115</v>
      </c>
      <c r="I6">
        <v>-2.7000000000000001E-3</v>
      </c>
      <c r="J6">
        <v>3.9140999999999999</v>
      </c>
      <c r="K6" s="3" t="s">
        <v>20</v>
      </c>
      <c r="L6">
        <v>0.93332999999999999</v>
      </c>
      <c r="N6" t="s">
        <v>7</v>
      </c>
      <c r="O6">
        <f>MAX(G:G)</f>
        <v>6.1269999999999998</v>
      </c>
      <c r="P6" t="s">
        <v>15</v>
      </c>
    </row>
    <row r="7" spans="1:16" x14ac:dyDescent="0.25">
      <c r="A7" s="3" t="s">
        <v>17</v>
      </c>
      <c r="B7">
        <v>1.4</v>
      </c>
      <c r="C7" s="3" t="s">
        <v>18</v>
      </c>
      <c r="D7" s="3" t="s">
        <v>19</v>
      </c>
      <c r="E7">
        <v>-3.7669999999999999</v>
      </c>
      <c r="F7">
        <v>4.0540000000000003</v>
      </c>
      <c r="G7">
        <v>1.0999999999999999E-2</v>
      </c>
      <c r="H7">
        <v>0.3115</v>
      </c>
      <c r="I7">
        <v>-8.0999999999999996E-3</v>
      </c>
      <c r="J7">
        <v>2.7490999999999999</v>
      </c>
      <c r="K7" s="3" t="s">
        <v>20</v>
      </c>
      <c r="L7">
        <v>1.4</v>
      </c>
      <c r="N7" t="s">
        <v>8</v>
      </c>
      <c r="O7">
        <f>MAX(H:H)</f>
        <v>0.55259999999999998</v>
      </c>
      <c r="P7" t="s">
        <v>357</v>
      </c>
    </row>
    <row r="8" spans="1:16" x14ac:dyDescent="0.25">
      <c r="A8" s="3" t="s">
        <v>17</v>
      </c>
      <c r="B8">
        <v>1.8666700000000001</v>
      </c>
      <c r="C8" s="3" t="s">
        <v>18</v>
      </c>
      <c r="D8" s="3" t="s">
        <v>19</v>
      </c>
      <c r="E8">
        <v>-3.7669999999999999</v>
      </c>
      <c r="F8">
        <v>7.1680000000000001</v>
      </c>
      <c r="G8">
        <v>1.0999999999999999E-2</v>
      </c>
      <c r="H8">
        <v>0.3115</v>
      </c>
      <c r="I8">
        <v>-1.35E-2</v>
      </c>
      <c r="J8">
        <v>0.13070000000000001</v>
      </c>
      <c r="K8" s="3" t="s">
        <v>20</v>
      </c>
      <c r="L8">
        <v>1.8666700000000001</v>
      </c>
      <c r="N8" t="s">
        <v>9</v>
      </c>
      <c r="O8">
        <f>MAX(I:I)</f>
        <v>11.015000000000001</v>
      </c>
      <c r="P8" t="s">
        <v>357</v>
      </c>
    </row>
    <row r="9" spans="1:16" x14ac:dyDescent="0.25">
      <c r="A9" s="3" t="s">
        <v>17</v>
      </c>
      <c r="B9">
        <v>2.3333300000000001</v>
      </c>
      <c r="C9" s="3" t="s">
        <v>18</v>
      </c>
      <c r="D9" s="3" t="s">
        <v>19</v>
      </c>
      <c r="E9">
        <v>-3.7669999999999999</v>
      </c>
      <c r="F9">
        <v>10.282999999999999</v>
      </c>
      <c r="G9">
        <v>1.0999999999999999E-2</v>
      </c>
      <c r="H9">
        <v>0.3115</v>
      </c>
      <c r="I9">
        <v>-1.8800000000000001E-2</v>
      </c>
      <c r="J9">
        <v>-3.9413</v>
      </c>
      <c r="K9" s="3" t="s">
        <v>20</v>
      </c>
      <c r="L9">
        <v>2.3333300000000001</v>
      </c>
      <c r="N9" t="s">
        <v>10</v>
      </c>
      <c r="O9">
        <f>MAX(J:J)</f>
        <v>22.284500000000001</v>
      </c>
      <c r="P9" t="s">
        <v>357</v>
      </c>
    </row>
    <row r="10" spans="1:16" x14ac:dyDescent="0.25">
      <c r="A10" s="3" t="s">
        <v>17</v>
      </c>
      <c r="B10">
        <v>2.8</v>
      </c>
      <c r="C10" s="3" t="s">
        <v>18</v>
      </c>
      <c r="D10" s="3" t="s">
        <v>19</v>
      </c>
      <c r="E10">
        <v>-3.7669999999999999</v>
      </c>
      <c r="F10">
        <v>13.397</v>
      </c>
      <c r="G10">
        <v>1.0999999999999999E-2</v>
      </c>
      <c r="H10">
        <v>0.3115</v>
      </c>
      <c r="I10">
        <v>-2.4199999999999999E-2</v>
      </c>
      <c r="J10">
        <v>-9.4666999999999994</v>
      </c>
      <c r="K10" s="3" t="s">
        <v>20</v>
      </c>
      <c r="L10">
        <v>2.8</v>
      </c>
    </row>
    <row r="11" spans="1:16" x14ac:dyDescent="0.25">
      <c r="A11" s="3" t="s">
        <v>21</v>
      </c>
      <c r="B11">
        <v>0</v>
      </c>
      <c r="C11" s="3" t="s">
        <v>18</v>
      </c>
      <c r="D11" s="3" t="s">
        <v>19</v>
      </c>
      <c r="E11">
        <v>-2.738</v>
      </c>
      <c r="F11">
        <v>-5.6289999999999996</v>
      </c>
      <c r="G11">
        <v>-5.7000000000000002E-2</v>
      </c>
      <c r="H11">
        <v>-0.55259999999999998</v>
      </c>
      <c r="I11">
        <v>-4.0399999999999998E-2</v>
      </c>
      <c r="J11">
        <v>0.60370000000000001</v>
      </c>
      <c r="K11" s="3" t="s">
        <v>22</v>
      </c>
      <c r="L11">
        <v>0</v>
      </c>
    </row>
    <row r="12" spans="1:16" x14ac:dyDescent="0.25">
      <c r="A12" s="3" t="s">
        <v>21</v>
      </c>
      <c r="B12">
        <v>0.46666999999999997</v>
      </c>
      <c r="C12" s="3" t="s">
        <v>18</v>
      </c>
      <c r="D12" s="3" t="s">
        <v>19</v>
      </c>
      <c r="E12">
        <v>-2.738</v>
      </c>
      <c r="F12">
        <v>-2.5139999999999998</v>
      </c>
      <c r="G12">
        <v>-5.7000000000000002E-2</v>
      </c>
      <c r="H12">
        <v>-0.55259999999999998</v>
      </c>
      <c r="I12">
        <v>-1.3899999999999999E-2</v>
      </c>
      <c r="J12">
        <v>2.5036999999999998</v>
      </c>
      <c r="K12" s="3" t="s">
        <v>22</v>
      </c>
      <c r="L12">
        <v>0.46666999999999997</v>
      </c>
    </row>
    <row r="13" spans="1:16" x14ac:dyDescent="0.25">
      <c r="A13" s="3" t="s">
        <v>21</v>
      </c>
      <c r="B13">
        <v>0.93332999999999999</v>
      </c>
      <c r="C13" s="3" t="s">
        <v>18</v>
      </c>
      <c r="D13" s="3" t="s">
        <v>19</v>
      </c>
      <c r="E13">
        <v>-2.738</v>
      </c>
      <c r="F13">
        <v>0.6</v>
      </c>
      <c r="G13">
        <v>-5.7000000000000002E-2</v>
      </c>
      <c r="H13">
        <v>-0.55259999999999998</v>
      </c>
      <c r="I13">
        <v>1.2500000000000001E-2</v>
      </c>
      <c r="J13">
        <v>2.9502000000000002</v>
      </c>
      <c r="K13" s="3" t="s">
        <v>22</v>
      </c>
      <c r="L13">
        <v>0.93332999999999999</v>
      </c>
    </row>
    <row r="14" spans="1:16" x14ac:dyDescent="0.25">
      <c r="A14" s="3" t="s">
        <v>21</v>
      </c>
      <c r="B14">
        <v>1.4</v>
      </c>
      <c r="C14" s="3" t="s">
        <v>18</v>
      </c>
      <c r="D14" s="3" t="s">
        <v>19</v>
      </c>
      <c r="E14">
        <v>-2.738</v>
      </c>
      <c r="F14">
        <v>3.7149999999999999</v>
      </c>
      <c r="G14">
        <v>-5.7000000000000002E-2</v>
      </c>
      <c r="H14">
        <v>-0.55259999999999998</v>
      </c>
      <c r="I14">
        <v>3.8899999999999997E-2</v>
      </c>
      <c r="J14">
        <v>1.9432</v>
      </c>
      <c r="K14" s="3" t="s">
        <v>22</v>
      </c>
      <c r="L14">
        <v>1.4</v>
      </c>
    </row>
    <row r="15" spans="1:16" x14ac:dyDescent="0.25">
      <c r="A15" s="3" t="s">
        <v>21</v>
      </c>
      <c r="B15">
        <v>1.8666700000000001</v>
      </c>
      <c r="C15" s="3" t="s">
        <v>18</v>
      </c>
      <c r="D15" s="3" t="s">
        <v>19</v>
      </c>
      <c r="E15">
        <v>-2.738</v>
      </c>
      <c r="F15">
        <v>6.83</v>
      </c>
      <c r="G15">
        <v>-5.7000000000000002E-2</v>
      </c>
      <c r="H15">
        <v>-0.55259999999999998</v>
      </c>
      <c r="I15">
        <v>6.5299999999999997E-2</v>
      </c>
      <c r="J15">
        <v>-0.51719999999999999</v>
      </c>
      <c r="K15" s="3" t="s">
        <v>22</v>
      </c>
      <c r="L15">
        <v>1.8666700000000001</v>
      </c>
    </row>
    <row r="16" spans="1:16" x14ac:dyDescent="0.25">
      <c r="A16" s="3" t="s">
        <v>21</v>
      </c>
      <c r="B16">
        <v>2.3333300000000001</v>
      </c>
      <c r="C16" s="3" t="s">
        <v>18</v>
      </c>
      <c r="D16" s="3" t="s">
        <v>19</v>
      </c>
      <c r="E16">
        <v>-2.738</v>
      </c>
      <c r="F16">
        <v>9.9440000000000008</v>
      </c>
      <c r="G16">
        <v>-5.7000000000000002E-2</v>
      </c>
      <c r="H16">
        <v>-0.55259999999999998</v>
      </c>
      <c r="I16">
        <v>9.1700000000000004E-2</v>
      </c>
      <c r="J16">
        <v>-4.4310999999999998</v>
      </c>
      <c r="K16" s="3" t="s">
        <v>22</v>
      </c>
      <c r="L16">
        <v>2.3333300000000001</v>
      </c>
    </row>
    <row r="17" spans="1:12" x14ac:dyDescent="0.25">
      <c r="A17" s="3" t="s">
        <v>21</v>
      </c>
      <c r="B17">
        <v>2.8</v>
      </c>
      <c r="C17" s="3" t="s">
        <v>18</v>
      </c>
      <c r="D17" s="3" t="s">
        <v>19</v>
      </c>
      <c r="E17">
        <v>-2.738</v>
      </c>
      <c r="F17">
        <v>13.058999999999999</v>
      </c>
      <c r="G17">
        <v>-5.7000000000000002E-2</v>
      </c>
      <c r="H17">
        <v>-0.55259999999999998</v>
      </c>
      <c r="I17">
        <v>0.1181</v>
      </c>
      <c r="J17">
        <v>-9.7985000000000007</v>
      </c>
      <c r="K17" s="3" t="s">
        <v>22</v>
      </c>
      <c r="L17">
        <v>2.8</v>
      </c>
    </row>
    <row r="18" spans="1:12" x14ac:dyDescent="0.25">
      <c r="A18" s="3" t="s">
        <v>23</v>
      </c>
      <c r="B18">
        <v>0</v>
      </c>
      <c r="C18" s="3" t="s">
        <v>18</v>
      </c>
      <c r="D18" s="3" t="s">
        <v>19</v>
      </c>
      <c r="E18">
        <v>-4.101</v>
      </c>
      <c r="F18">
        <v>-13.057</v>
      </c>
      <c r="G18">
        <v>0.222</v>
      </c>
      <c r="H18">
        <v>0.28239999999999998</v>
      </c>
      <c r="I18">
        <v>0.4108</v>
      </c>
      <c r="J18">
        <v>-7.3167</v>
      </c>
      <c r="K18" s="3" t="s">
        <v>24</v>
      </c>
      <c r="L18">
        <v>0</v>
      </c>
    </row>
    <row r="19" spans="1:12" x14ac:dyDescent="0.25">
      <c r="A19" s="3" t="s">
        <v>23</v>
      </c>
      <c r="B19">
        <v>0.5</v>
      </c>
      <c r="C19" s="3" t="s">
        <v>18</v>
      </c>
      <c r="D19" s="3" t="s">
        <v>19</v>
      </c>
      <c r="E19">
        <v>-4.101</v>
      </c>
      <c r="F19">
        <v>-9.3079999999999998</v>
      </c>
      <c r="G19">
        <v>0.222</v>
      </c>
      <c r="H19">
        <v>0.28239999999999998</v>
      </c>
      <c r="I19">
        <v>0.29959999999999998</v>
      </c>
      <c r="J19">
        <v>-1.7254</v>
      </c>
      <c r="K19" s="3" t="s">
        <v>24</v>
      </c>
      <c r="L19">
        <v>0.5</v>
      </c>
    </row>
    <row r="20" spans="1:12" x14ac:dyDescent="0.25">
      <c r="A20" s="3" t="s">
        <v>23</v>
      </c>
      <c r="B20">
        <v>1</v>
      </c>
      <c r="C20" s="3" t="s">
        <v>18</v>
      </c>
      <c r="D20" s="3" t="s">
        <v>19</v>
      </c>
      <c r="E20">
        <v>-4.101</v>
      </c>
      <c r="F20">
        <v>-5.5590000000000002</v>
      </c>
      <c r="G20">
        <v>0.222</v>
      </c>
      <c r="H20">
        <v>0.28239999999999998</v>
      </c>
      <c r="I20">
        <v>0.18840000000000001</v>
      </c>
      <c r="J20">
        <v>1.9912000000000001</v>
      </c>
      <c r="K20" s="3" t="s">
        <v>24</v>
      </c>
      <c r="L20">
        <v>1</v>
      </c>
    </row>
    <row r="21" spans="1:12" x14ac:dyDescent="0.25">
      <c r="A21" s="3" t="s">
        <v>23</v>
      </c>
      <c r="B21">
        <v>1.5</v>
      </c>
      <c r="C21" s="3" t="s">
        <v>18</v>
      </c>
      <c r="D21" s="3" t="s">
        <v>19</v>
      </c>
      <c r="E21">
        <v>-4.101</v>
      </c>
      <c r="F21">
        <v>-1.8089999999999999</v>
      </c>
      <c r="G21">
        <v>0.222</v>
      </c>
      <c r="H21">
        <v>0.28239999999999998</v>
      </c>
      <c r="I21">
        <v>7.7200000000000005E-2</v>
      </c>
      <c r="J21">
        <v>3.8331</v>
      </c>
      <c r="K21" s="3" t="s">
        <v>24</v>
      </c>
      <c r="L21">
        <v>1.5</v>
      </c>
    </row>
    <row r="22" spans="1:12" x14ac:dyDescent="0.25">
      <c r="A22" s="3" t="s">
        <v>23</v>
      </c>
      <c r="B22">
        <v>2</v>
      </c>
      <c r="C22" s="3" t="s">
        <v>18</v>
      </c>
      <c r="D22" s="3" t="s">
        <v>19</v>
      </c>
      <c r="E22">
        <v>-4.101</v>
      </c>
      <c r="F22">
        <v>1.94</v>
      </c>
      <c r="G22">
        <v>0.222</v>
      </c>
      <c r="H22">
        <v>0.28239999999999998</v>
      </c>
      <c r="I22">
        <v>-3.4000000000000002E-2</v>
      </c>
      <c r="J22">
        <v>3.8003</v>
      </c>
      <c r="K22" s="3" t="s">
        <v>24</v>
      </c>
      <c r="L22">
        <v>2</v>
      </c>
    </row>
    <row r="23" spans="1:12" x14ac:dyDescent="0.25">
      <c r="A23" s="3" t="s">
        <v>23</v>
      </c>
      <c r="B23">
        <v>2.5</v>
      </c>
      <c r="C23" s="3" t="s">
        <v>18</v>
      </c>
      <c r="D23" s="3" t="s">
        <v>19</v>
      </c>
      <c r="E23">
        <v>-4.101</v>
      </c>
      <c r="F23">
        <v>5.69</v>
      </c>
      <c r="G23">
        <v>0.222</v>
      </c>
      <c r="H23">
        <v>0.28239999999999998</v>
      </c>
      <c r="I23">
        <v>-0.1452</v>
      </c>
      <c r="J23">
        <v>1.8929</v>
      </c>
      <c r="K23" s="3" t="s">
        <v>24</v>
      </c>
      <c r="L23">
        <v>2.5</v>
      </c>
    </row>
    <row r="24" spans="1:12" x14ac:dyDescent="0.25">
      <c r="A24" s="3" t="s">
        <v>23</v>
      </c>
      <c r="B24">
        <v>3</v>
      </c>
      <c r="C24" s="3" t="s">
        <v>18</v>
      </c>
      <c r="D24" s="3" t="s">
        <v>19</v>
      </c>
      <c r="E24">
        <v>-4.101</v>
      </c>
      <c r="F24">
        <v>9.4390000000000001</v>
      </c>
      <c r="G24">
        <v>0.222</v>
      </c>
      <c r="H24">
        <v>0.28239999999999998</v>
      </c>
      <c r="I24">
        <v>-0.25629999999999997</v>
      </c>
      <c r="J24">
        <v>-1.8893</v>
      </c>
      <c r="K24" s="3" t="s">
        <v>24</v>
      </c>
      <c r="L24">
        <v>3</v>
      </c>
    </row>
    <row r="25" spans="1:12" x14ac:dyDescent="0.25">
      <c r="A25" s="3" t="s">
        <v>23</v>
      </c>
      <c r="B25">
        <v>3.5</v>
      </c>
      <c r="C25" s="3" t="s">
        <v>18</v>
      </c>
      <c r="D25" s="3" t="s">
        <v>19</v>
      </c>
      <c r="E25">
        <v>-4.101</v>
      </c>
      <c r="F25">
        <v>13.188000000000001</v>
      </c>
      <c r="G25">
        <v>0.222</v>
      </c>
      <c r="H25">
        <v>0.28239999999999998</v>
      </c>
      <c r="I25">
        <v>-0.36749999999999999</v>
      </c>
      <c r="J25">
        <v>-7.5461</v>
      </c>
      <c r="K25" s="3" t="s">
        <v>24</v>
      </c>
      <c r="L25">
        <v>3.5</v>
      </c>
    </row>
    <row r="26" spans="1:12" x14ac:dyDescent="0.25">
      <c r="A26" s="3" t="s">
        <v>25</v>
      </c>
      <c r="B26">
        <v>0</v>
      </c>
      <c r="C26" s="3" t="s">
        <v>18</v>
      </c>
      <c r="D26" s="3" t="s">
        <v>19</v>
      </c>
      <c r="E26">
        <v>-2.8940000000000001</v>
      </c>
      <c r="F26">
        <v>-2.7370000000000001</v>
      </c>
      <c r="G26">
        <v>-0.157</v>
      </c>
      <c r="H26">
        <v>0.24329999999999999</v>
      </c>
      <c r="I26">
        <v>-0.2656</v>
      </c>
      <c r="J26">
        <v>2.9428999999999998</v>
      </c>
      <c r="K26" s="3" t="s">
        <v>26</v>
      </c>
      <c r="L26">
        <v>0</v>
      </c>
    </row>
    <row r="27" spans="1:12" x14ac:dyDescent="0.25">
      <c r="A27" s="3" t="s">
        <v>25</v>
      </c>
      <c r="B27">
        <v>0.5</v>
      </c>
      <c r="C27" s="3" t="s">
        <v>18</v>
      </c>
      <c r="D27" s="3" t="s">
        <v>19</v>
      </c>
      <c r="E27">
        <v>-2.8940000000000001</v>
      </c>
      <c r="F27">
        <v>-0.56200000000000006</v>
      </c>
      <c r="G27">
        <v>-0.157</v>
      </c>
      <c r="H27">
        <v>0.24329999999999999</v>
      </c>
      <c r="I27">
        <v>-0.18720000000000001</v>
      </c>
      <c r="J27">
        <v>3.7677999999999998</v>
      </c>
      <c r="K27" s="3" t="s">
        <v>26</v>
      </c>
      <c r="L27">
        <v>0.5</v>
      </c>
    </row>
    <row r="28" spans="1:12" x14ac:dyDescent="0.25">
      <c r="A28" s="3" t="s">
        <v>25</v>
      </c>
      <c r="B28">
        <v>1</v>
      </c>
      <c r="C28" s="3" t="s">
        <v>18</v>
      </c>
      <c r="D28" s="3" t="s">
        <v>19</v>
      </c>
      <c r="E28">
        <v>-2.8940000000000001</v>
      </c>
      <c r="F28">
        <v>1.6120000000000001</v>
      </c>
      <c r="G28">
        <v>-0.157</v>
      </c>
      <c r="H28">
        <v>0.24329999999999999</v>
      </c>
      <c r="I28">
        <v>-0.1087</v>
      </c>
      <c r="J28">
        <v>3.5053000000000001</v>
      </c>
      <c r="K28" s="3" t="s">
        <v>26</v>
      </c>
      <c r="L28">
        <v>1</v>
      </c>
    </row>
    <row r="29" spans="1:12" x14ac:dyDescent="0.25">
      <c r="A29" s="3" t="s">
        <v>25</v>
      </c>
      <c r="B29">
        <v>1.5</v>
      </c>
      <c r="C29" s="3" t="s">
        <v>18</v>
      </c>
      <c r="D29" s="3" t="s">
        <v>19</v>
      </c>
      <c r="E29">
        <v>-2.8940000000000001</v>
      </c>
      <c r="F29">
        <v>3.7869999999999999</v>
      </c>
      <c r="G29">
        <v>-0.157</v>
      </c>
      <c r="H29">
        <v>0.24329999999999999</v>
      </c>
      <c r="I29">
        <v>-3.0300000000000001E-2</v>
      </c>
      <c r="J29">
        <v>2.1556000000000002</v>
      </c>
      <c r="K29" s="3" t="s">
        <v>26</v>
      </c>
      <c r="L29">
        <v>1.5</v>
      </c>
    </row>
    <row r="30" spans="1:12" x14ac:dyDescent="0.25">
      <c r="A30" s="3" t="s">
        <v>25</v>
      </c>
      <c r="B30">
        <v>2</v>
      </c>
      <c r="C30" s="3" t="s">
        <v>18</v>
      </c>
      <c r="D30" s="3" t="s">
        <v>19</v>
      </c>
      <c r="E30">
        <v>-2.8940000000000001</v>
      </c>
      <c r="F30">
        <v>5.9610000000000003</v>
      </c>
      <c r="G30">
        <v>-0.157</v>
      </c>
      <c r="H30">
        <v>0.24329999999999999</v>
      </c>
      <c r="I30">
        <v>4.8099999999999997E-2</v>
      </c>
      <c r="J30">
        <v>-0.28139999999999998</v>
      </c>
      <c r="K30" s="3" t="s">
        <v>26</v>
      </c>
      <c r="L30">
        <v>2</v>
      </c>
    </row>
    <row r="31" spans="1:12" x14ac:dyDescent="0.25">
      <c r="A31" s="3" t="s">
        <v>25</v>
      </c>
      <c r="B31">
        <v>2.5</v>
      </c>
      <c r="C31" s="3" t="s">
        <v>18</v>
      </c>
      <c r="D31" s="3" t="s">
        <v>19</v>
      </c>
      <c r="E31">
        <v>-2.8940000000000001</v>
      </c>
      <c r="F31">
        <v>8.1359999999999992</v>
      </c>
      <c r="G31">
        <v>-0.157</v>
      </c>
      <c r="H31">
        <v>0.24329999999999999</v>
      </c>
      <c r="I31">
        <v>0.12659999999999999</v>
      </c>
      <c r="J31">
        <v>-3.8056999999999999</v>
      </c>
      <c r="K31" s="3" t="s">
        <v>26</v>
      </c>
      <c r="L31">
        <v>2.5</v>
      </c>
    </row>
    <row r="32" spans="1:12" x14ac:dyDescent="0.25">
      <c r="A32" s="3" t="s">
        <v>25</v>
      </c>
      <c r="B32">
        <v>3</v>
      </c>
      <c r="C32" s="3" t="s">
        <v>18</v>
      </c>
      <c r="D32" s="3" t="s">
        <v>19</v>
      </c>
      <c r="E32">
        <v>-2.8940000000000001</v>
      </c>
      <c r="F32">
        <v>10.31</v>
      </c>
      <c r="G32">
        <v>-0.157</v>
      </c>
      <c r="H32">
        <v>0.24329999999999999</v>
      </c>
      <c r="I32">
        <v>0.20499999999999999</v>
      </c>
      <c r="J32">
        <v>-8.4171999999999993</v>
      </c>
      <c r="K32" s="3" t="s">
        <v>26</v>
      </c>
      <c r="L32">
        <v>3</v>
      </c>
    </row>
    <row r="33" spans="1:12" x14ac:dyDescent="0.25">
      <c r="A33" s="3" t="s">
        <v>27</v>
      </c>
      <c r="B33">
        <v>0</v>
      </c>
      <c r="C33" s="3" t="s">
        <v>18</v>
      </c>
      <c r="D33" s="3" t="s">
        <v>19</v>
      </c>
      <c r="E33">
        <v>-6.12</v>
      </c>
      <c r="F33">
        <v>-21.04</v>
      </c>
      <c r="G33">
        <v>0.27200000000000002</v>
      </c>
      <c r="H33">
        <v>7.1199999999999999E-2</v>
      </c>
      <c r="I33">
        <v>0.47499999999999998</v>
      </c>
      <c r="J33">
        <v>-11.697699999999999</v>
      </c>
      <c r="K33" s="3" t="s">
        <v>28</v>
      </c>
      <c r="L33">
        <v>0</v>
      </c>
    </row>
    <row r="34" spans="1:12" x14ac:dyDescent="0.25">
      <c r="A34" s="3" t="s">
        <v>27</v>
      </c>
      <c r="B34">
        <v>0.5</v>
      </c>
      <c r="C34" s="3" t="s">
        <v>18</v>
      </c>
      <c r="D34" s="3" t="s">
        <v>19</v>
      </c>
      <c r="E34">
        <v>-6.12</v>
      </c>
      <c r="F34">
        <v>-15.041</v>
      </c>
      <c r="G34">
        <v>0.27200000000000002</v>
      </c>
      <c r="H34">
        <v>7.1199999999999999E-2</v>
      </c>
      <c r="I34">
        <v>0.33879999999999999</v>
      </c>
      <c r="J34">
        <v>-2.6772999999999998</v>
      </c>
      <c r="K34" s="3" t="s">
        <v>28</v>
      </c>
      <c r="L34">
        <v>0.5</v>
      </c>
    </row>
    <row r="35" spans="1:12" x14ac:dyDescent="0.25">
      <c r="A35" s="3" t="s">
        <v>27</v>
      </c>
      <c r="B35">
        <v>1</v>
      </c>
      <c r="C35" s="3" t="s">
        <v>18</v>
      </c>
      <c r="D35" s="3" t="s">
        <v>19</v>
      </c>
      <c r="E35">
        <v>-6.12</v>
      </c>
      <c r="F35">
        <v>-9.0419999999999998</v>
      </c>
      <c r="G35">
        <v>0.27200000000000002</v>
      </c>
      <c r="H35">
        <v>7.1199999999999999E-2</v>
      </c>
      <c r="I35">
        <v>0.20250000000000001</v>
      </c>
      <c r="J35">
        <v>3.3435000000000001</v>
      </c>
      <c r="K35" s="3" t="s">
        <v>28</v>
      </c>
      <c r="L35">
        <v>1</v>
      </c>
    </row>
    <row r="36" spans="1:12" x14ac:dyDescent="0.25">
      <c r="A36" s="3" t="s">
        <v>27</v>
      </c>
      <c r="B36">
        <v>1.5</v>
      </c>
      <c r="C36" s="3" t="s">
        <v>18</v>
      </c>
      <c r="D36" s="3" t="s">
        <v>19</v>
      </c>
      <c r="E36">
        <v>-6.12</v>
      </c>
      <c r="F36">
        <v>-3.0430000000000001</v>
      </c>
      <c r="G36">
        <v>0.27200000000000002</v>
      </c>
      <c r="H36">
        <v>7.1199999999999999E-2</v>
      </c>
      <c r="I36">
        <v>6.6299999999999998E-2</v>
      </c>
      <c r="J36">
        <v>6.3647</v>
      </c>
      <c r="K36" s="3" t="s">
        <v>28</v>
      </c>
      <c r="L36">
        <v>1.5</v>
      </c>
    </row>
    <row r="37" spans="1:12" x14ac:dyDescent="0.25">
      <c r="A37" s="3" t="s">
        <v>27</v>
      </c>
      <c r="B37">
        <v>2</v>
      </c>
      <c r="C37" s="3" t="s">
        <v>18</v>
      </c>
      <c r="D37" s="3" t="s">
        <v>19</v>
      </c>
      <c r="E37">
        <v>-6.12</v>
      </c>
      <c r="F37">
        <v>2.956</v>
      </c>
      <c r="G37">
        <v>0.27200000000000002</v>
      </c>
      <c r="H37">
        <v>7.1199999999999999E-2</v>
      </c>
      <c r="I37">
        <v>-6.9900000000000004E-2</v>
      </c>
      <c r="J37">
        <v>6.3864000000000001</v>
      </c>
      <c r="K37" s="3" t="s">
        <v>28</v>
      </c>
      <c r="L37">
        <v>2</v>
      </c>
    </row>
    <row r="38" spans="1:12" x14ac:dyDescent="0.25">
      <c r="A38" s="3" t="s">
        <v>27</v>
      </c>
      <c r="B38">
        <v>2.5</v>
      </c>
      <c r="C38" s="3" t="s">
        <v>18</v>
      </c>
      <c r="D38" s="3" t="s">
        <v>19</v>
      </c>
      <c r="E38">
        <v>-6.12</v>
      </c>
      <c r="F38">
        <v>8.9559999999999995</v>
      </c>
      <c r="G38">
        <v>0.27200000000000002</v>
      </c>
      <c r="H38">
        <v>7.1199999999999999E-2</v>
      </c>
      <c r="I38">
        <v>-0.20619999999999999</v>
      </c>
      <c r="J38">
        <v>3.4083999999999999</v>
      </c>
      <c r="K38" s="3" t="s">
        <v>28</v>
      </c>
      <c r="L38">
        <v>2.5</v>
      </c>
    </row>
    <row r="39" spans="1:12" x14ac:dyDescent="0.25">
      <c r="A39" s="3" t="s">
        <v>27</v>
      </c>
      <c r="B39">
        <v>3</v>
      </c>
      <c r="C39" s="3" t="s">
        <v>18</v>
      </c>
      <c r="D39" s="3" t="s">
        <v>19</v>
      </c>
      <c r="E39">
        <v>-6.12</v>
      </c>
      <c r="F39">
        <v>14.955</v>
      </c>
      <c r="G39">
        <v>0.27200000000000002</v>
      </c>
      <c r="H39">
        <v>7.1199999999999999E-2</v>
      </c>
      <c r="I39">
        <v>-0.34239999999999998</v>
      </c>
      <c r="J39">
        <v>-2.5691999999999999</v>
      </c>
      <c r="K39" s="3" t="s">
        <v>28</v>
      </c>
      <c r="L39">
        <v>3</v>
      </c>
    </row>
    <row r="40" spans="1:12" x14ac:dyDescent="0.25">
      <c r="A40" s="3" t="s">
        <v>27</v>
      </c>
      <c r="B40">
        <v>3.5</v>
      </c>
      <c r="C40" s="3" t="s">
        <v>18</v>
      </c>
      <c r="D40" s="3" t="s">
        <v>19</v>
      </c>
      <c r="E40">
        <v>-6.12</v>
      </c>
      <c r="F40">
        <v>20.954000000000001</v>
      </c>
      <c r="G40">
        <v>0.27200000000000002</v>
      </c>
      <c r="H40">
        <v>7.1199999999999999E-2</v>
      </c>
      <c r="I40">
        <v>-0.47860000000000003</v>
      </c>
      <c r="J40">
        <v>-11.5463</v>
      </c>
      <c r="K40" s="3" t="s">
        <v>28</v>
      </c>
      <c r="L40">
        <v>3.5</v>
      </c>
    </row>
    <row r="41" spans="1:12" x14ac:dyDescent="0.25">
      <c r="A41" s="3" t="s">
        <v>29</v>
      </c>
      <c r="B41">
        <v>0</v>
      </c>
      <c r="C41" s="3" t="s">
        <v>18</v>
      </c>
      <c r="D41" s="3" t="s">
        <v>19</v>
      </c>
      <c r="E41">
        <v>-3.8660000000000001</v>
      </c>
      <c r="F41">
        <v>-12.968999999999999</v>
      </c>
      <c r="G41">
        <v>-0.11700000000000001</v>
      </c>
      <c r="H41">
        <v>-0.29089999999999999</v>
      </c>
      <c r="I41">
        <v>-0.17799999999999999</v>
      </c>
      <c r="J41">
        <v>-2.8344999999999998</v>
      </c>
      <c r="K41" s="3" t="s">
        <v>30</v>
      </c>
      <c r="L41">
        <v>0</v>
      </c>
    </row>
    <row r="42" spans="1:12" x14ac:dyDescent="0.25">
      <c r="A42" s="3" t="s">
        <v>29</v>
      </c>
      <c r="B42">
        <v>0.5</v>
      </c>
      <c r="C42" s="3" t="s">
        <v>18</v>
      </c>
      <c r="D42" s="3" t="s">
        <v>19</v>
      </c>
      <c r="E42">
        <v>-3.8660000000000001</v>
      </c>
      <c r="F42">
        <v>-7.532</v>
      </c>
      <c r="G42">
        <v>-0.11700000000000001</v>
      </c>
      <c r="H42">
        <v>-0.29089999999999999</v>
      </c>
      <c r="I42">
        <v>-0.1196</v>
      </c>
      <c r="J42">
        <v>2.2906</v>
      </c>
      <c r="K42" s="3" t="s">
        <v>30</v>
      </c>
      <c r="L42">
        <v>0.5</v>
      </c>
    </row>
    <row r="43" spans="1:12" x14ac:dyDescent="0.25">
      <c r="A43" s="3" t="s">
        <v>29</v>
      </c>
      <c r="B43">
        <v>1</v>
      </c>
      <c r="C43" s="3" t="s">
        <v>18</v>
      </c>
      <c r="D43" s="3" t="s">
        <v>19</v>
      </c>
      <c r="E43">
        <v>-3.8660000000000001</v>
      </c>
      <c r="F43">
        <v>-2.0950000000000002</v>
      </c>
      <c r="G43">
        <v>-0.11700000000000001</v>
      </c>
      <c r="H43">
        <v>-0.29089999999999999</v>
      </c>
      <c r="I43">
        <v>-6.13E-2</v>
      </c>
      <c r="J43">
        <v>4.6973000000000003</v>
      </c>
      <c r="K43" s="3" t="s">
        <v>30</v>
      </c>
      <c r="L43">
        <v>1</v>
      </c>
    </row>
    <row r="44" spans="1:12" x14ac:dyDescent="0.25">
      <c r="A44" s="3" t="s">
        <v>29</v>
      </c>
      <c r="B44">
        <v>1.5</v>
      </c>
      <c r="C44" s="3" t="s">
        <v>18</v>
      </c>
      <c r="D44" s="3" t="s">
        <v>19</v>
      </c>
      <c r="E44">
        <v>-3.8660000000000001</v>
      </c>
      <c r="F44">
        <v>3.3420000000000001</v>
      </c>
      <c r="G44">
        <v>-0.11700000000000001</v>
      </c>
      <c r="H44">
        <v>-0.29089999999999999</v>
      </c>
      <c r="I44">
        <v>-3.0000000000000001E-3</v>
      </c>
      <c r="J44">
        <v>4.3856000000000002</v>
      </c>
      <c r="K44" s="3" t="s">
        <v>30</v>
      </c>
      <c r="L44">
        <v>1.5</v>
      </c>
    </row>
    <row r="45" spans="1:12" x14ac:dyDescent="0.25">
      <c r="A45" s="3" t="s">
        <v>29</v>
      </c>
      <c r="B45">
        <v>2</v>
      </c>
      <c r="C45" s="3" t="s">
        <v>18</v>
      </c>
      <c r="D45" s="3" t="s">
        <v>19</v>
      </c>
      <c r="E45">
        <v>-3.8660000000000001</v>
      </c>
      <c r="F45">
        <v>8.7780000000000005</v>
      </c>
      <c r="G45">
        <v>-0.11700000000000001</v>
      </c>
      <c r="H45">
        <v>-0.29089999999999999</v>
      </c>
      <c r="I45">
        <v>5.5399999999999998E-2</v>
      </c>
      <c r="J45">
        <v>1.3554999999999999</v>
      </c>
      <c r="K45" s="3" t="s">
        <v>30</v>
      </c>
      <c r="L45">
        <v>2</v>
      </c>
    </row>
    <row r="46" spans="1:12" x14ac:dyDescent="0.25">
      <c r="A46" s="3" t="s">
        <v>29</v>
      </c>
      <c r="B46">
        <v>2.5</v>
      </c>
      <c r="C46" s="3" t="s">
        <v>18</v>
      </c>
      <c r="D46" s="3" t="s">
        <v>19</v>
      </c>
      <c r="E46">
        <v>-3.8660000000000001</v>
      </c>
      <c r="F46">
        <v>14.215</v>
      </c>
      <c r="G46">
        <v>-0.11700000000000001</v>
      </c>
      <c r="H46">
        <v>-0.29089999999999999</v>
      </c>
      <c r="I46">
        <v>0.1137</v>
      </c>
      <c r="J46">
        <v>-4.3929</v>
      </c>
      <c r="K46" s="3" t="s">
        <v>30</v>
      </c>
      <c r="L46">
        <v>2.5</v>
      </c>
    </row>
    <row r="47" spans="1:12" x14ac:dyDescent="0.25">
      <c r="A47" s="3" t="s">
        <v>29</v>
      </c>
      <c r="B47">
        <v>3</v>
      </c>
      <c r="C47" s="3" t="s">
        <v>18</v>
      </c>
      <c r="D47" s="3" t="s">
        <v>19</v>
      </c>
      <c r="E47">
        <v>-3.8660000000000001</v>
      </c>
      <c r="F47">
        <v>19.652000000000001</v>
      </c>
      <c r="G47">
        <v>-0.11700000000000001</v>
      </c>
      <c r="H47">
        <v>-0.29089999999999999</v>
      </c>
      <c r="I47">
        <v>0.1721</v>
      </c>
      <c r="J47">
        <v>-12.8597</v>
      </c>
      <c r="K47" s="3" t="s">
        <v>30</v>
      </c>
      <c r="L47">
        <v>3</v>
      </c>
    </row>
    <row r="48" spans="1:12" x14ac:dyDescent="0.25">
      <c r="A48" s="3" t="s">
        <v>31</v>
      </c>
      <c r="B48">
        <v>0</v>
      </c>
      <c r="C48" s="3" t="s">
        <v>18</v>
      </c>
      <c r="D48" s="3" t="s">
        <v>19</v>
      </c>
      <c r="E48">
        <v>-6.5030000000000001</v>
      </c>
      <c r="F48">
        <v>-20.997</v>
      </c>
      <c r="G48">
        <v>5.2350000000000004E-13</v>
      </c>
      <c r="H48">
        <v>1.1869999999999999E-13</v>
      </c>
      <c r="I48">
        <v>-4.7699999999999999E-2</v>
      </c>
      <c r="J48">
        <v>-12.1569</v>
      </c>
      <c r="K48" s="3" t="s">
        <v>32</v>
      </c>
      <c r="L48">
        <v>0</v>
      </c>
    </row>
    <row r="49" spans="1:12" x14ac:dyDescent="0.25">
      <c r="A49" s="3" t="s">
        <v>31</v>
      </c>
      <c r="B49">
        <v>0.5</v>
      </c>
      <c r="C49" s="3" t="s">
        <v>18</v>
      </c>
      <c r="D49" s="3" t="s">
        <v>19</v>
      </c>
      <c r="E49">
        <v>-6.5030000000000001</v>
      </c>
      <c r="F49">
        <v>-14.997999999999999</v>
      </c>
      <c r="G49">
        <v>5.2350000000000004E-13</v>
      </c>
      <c r="H49">
        <v>1.1869999999999999E-13</v>
      </c>
      <c r="I49">
        <v>-4.7699999999999999E-2</v>
      </c>
      <c r="J49">
        <v>-3.1581000000000001</v>
      </c>
      <c r="K49" s="3" t="s">
        <v>32</v>
      </c>
      <c r="L49">
        <v>0.5</v>
      </c>
    </row>
    <row r="50" spans="1:12" x14ac:dyDescent="0.25">
      <c r="A50" s="3" t="s">
        <v>31</v>
      </c>
      <c r="B50">
        <v>1</v>
      </c>
      <c r="C50" s="3" t="s">
        <v>18</v>
      </c>
      <c r="D50" s="3" t="s">
        <v>19</v>
      </c>
      <c r="E50">
        <v>-6.5030000000000001</v>
      </c>
      <c r="F50">
        <v>-8.9990000000000006</v>
      </c>
      <c r="G50">
        <v>5.2350000000000004E-13</v>
      </c>
      <c r="H50">
        <v>1.1869999999999999E-13</v>
      </c>
      <c r="I50">
        <v>-4.7699999999999999E-2</v>
      </c>
      <c r="J50">
        <v>2.8411</v>
      </c>
      <c r="K50" s="3" t="s">
        <v>32</v>
      </c>
      <c r="L50">
        <v>1</v>
      </c>
    </row>
    <row r="51" spans="1:12" x14ac:dyDescent="0.25">
      <c r="A51" s="3" t="s">
        <v>31</v>
      </c>
      <c r="B51">
        <v>1.5</v>
      </c>
      <c r="C51" s="3" t="s">
        <v>18</v>
      </c>
      <c r="D51" s="3" t="s">
        <v>19</v>
      </c>
      <c r="E51">
        <v>-6.5030000000000001</v>
      </c>
      <c r="F51">
        <v>-3</v>
      </c>
      <c r="G51">
        <v>5.2350000000000004E-13</v>
      </c>
      <c r="H51">
        <v>1.1869999999999999E-13</v>
      </c>
      <c r="I51">
        <v>-4.7699999999999999E-2</v>
      </c>
      <c r="J51">
        <v>5.8407</v>
      </c>
      <c r="K51" s="3" t="s">
        <v>32</v>
      </c>
      <c r="L51">
        <v>1.5</v>
      </c>
    </row>
    <row r="52" spans="1:12" x14ac:dyDescent="0.25">
      <c r="A52" s="3" t="s">
        <v>31</v>
      </c>
      <c r="B52">
        <v>2</v>
      </c>
      <c r="C52" s="3" t="s">
        <v>18</v>
      </c>
      <c r="D52" s="3" t="s">
        <v>19</v>
      </c>
      <c r="E52">
        <v>-6.5030000000000001</v>
      </c>
      <c r="F52">
        <v>3</v>
      </c>
      <c r="G52">
        <v>5.2350000000000004E-13</v>
      </c>
      <c r="H52">
        <v>1.1869999999999999E-13</v>
      </c>
      <c r="I52">
        <v>-4.7699999999999999E-2</v>
      </c>
      <c r="J52">
        <v>5.8407</v>
      </c>
      <c r="K52" s="3" t="s">
        <v>32</v>
      </c>
      <c r="L52">
        <v>2</v>
      </c>
    </row>
    <row r="53" spans="1:12" x14ac:dyDescent="0.25">
      <c r="A53" s="3" t="s">
        <v>31</v>
      </c>
      <c r="B53">
        <v>2.5</v>
      </c>
      <c r="C53" s="3" t="s">
        <v>18</v>
      </c>
      <c r="D53" s="3" t="s">
        <v>19</v>
      </c>
      <c r="E53">
        <v>-6.5030000000000001</v>
      </c>
      <c r="F53">
        <v>8.9990000000000006</v>
      </c>
      <c r="G53">
        <v>5.2350000000000004E-13</v>
      </c>
      <c r="H53">
        <v>1.1869999999999999E-13</v>
      </c>
      <c r="I53">
        <v>-4.7699999999999999E-2</v>
      </c>
      <c r="J53">
        <v>2.8411</v>
      </c>
      <c r="K53" s="3" t="s">
        <v>32</v>
      </c>
      <c r="L53">
        <v>2.5</v>
      </c>
    </row>
    <row r="54" spans="1:12" x14ac:dyDescent="0.25">
      <c r="A54" s="3" t="s">
        <v>31</v>
      </c>
      <c r="B54">
        <v>3</v>
      </c>
      <c r="C54" s="3" t="s">
        <v>18</v>
      </c>
      <c r="D54" s="3" t="s">
        <v>19</v>
      </c>
      <c r="E54">
        <v>-6.5030000000000001</v>
      </c>
      <c r="F54">
        <v>14.997999999999999</v>
      </c>
      <c r="G54">
        <v>5.2350000000000004E-13</v>
      </c>
      <c r="H54">
        <v>1.1869999999999999E-13</v>
      </c>
      <c r="I54">
        <v>-4.7699999999999999E-2</v>
      </c>
      <c r="J54">
        <v>-3.1581000000000001</v>
      </c>
      <c r="K54" s="3" t="s">
        <v>32</v>
      </c>
      <c r="L54">
        <v>3</v>
      </c>
    </row>
    <row r="55" spans="1:12" x14ac:dyDescent="0.25">
      <c r="A55" s="3" t="s">
        <v>31</v>
      </c>
      <c r="B55">
        <v>3.5</v>
      </c>
      <c r="C55" s="3" t="s">
        <v>18</v>
      </c>
      <c r="D55" s="3" t="s">
        <v>19</v>
      </c>
      <c r="E55">
        <v>-6.5030000000000001</v>
      </c>
      <c r="F55">
        <v>20.997</v>
      </c>
      <c r="G55">
        <v>5.2350000000000004E-13</v>
      </c>
      <c r="H55">
        <v>1.1869999999999999E-13</v>
      </c>
      <c r="I55">
        <v>-4.7699999999999999E-2</v>
      </c>
      <c r="J55">
        <v>-12.1569</v>
      </c>
      <c r="K55" s="3" t="s">
        <v>32</v>
      </c>
      <c r="L55">
        <v>3.5</v>
      </c>
    </row>
    <row r="56" spans="1:12" x14ac:dyDescent="0.25">
      <c r="A56" s="3" t="s">
        <v>33</v>
      </c>
      <c r="B56">
        <v>0</v>
      </c>
      <c r="C56" s="3" t="s">
        <v>18</v>
      </c>
      <c r="D56" s="3" t="s">
        <v>19</v>
      </c>
      <c r="E56">
        <v>-6.12</v>
      </c>
      <c r="F56">
        <v>-20.954000000000001</v>
      </c>
      <c r="G56">
        <v>-0.27200000000000002</v>
      </c>
      <c r="H56">
        <v>-7.1199999999999999E-2</v>
      </c>
      <c r="I56">
        <v>-0.47860000000000003</v>
      </c>
      <c r="J56">
        <v>-11.5463</v>
      </c>
      <c r="K56" s="3" t="s">
        <v>34</v>
      </c>
      <c r="L56">
        <v>0</v>
      </c>
    </row>
    <row r="57" spans="1:12" x14ac:dyDescent="0.25">
      <c r="A57" s="3" t="s">
        <v>33</v>
      </c>
      <c r="B57">
        <v>0.5</v>
      </c>
      <c r="C57" s="3" t="s">
        <v>18</v>
      </c>
      <c r="D57" s="3" t="s">
        <v>19</v>
      </c>
      <c r="E57">
        <v>-6.12</v>
      </c>
      <c r="F57">
        <v>-14.955</v>
      </c>
      <c r="G57">
        <v>-0.27200000000000002</v>
      </c>
      <c r="H57">
        <v>-7.1199999999999999E-2</v>
      </c>
      <c r="I57">
        <v>-0.34239999999999998</v>
      </c>
      <c r="J57">
        <v>-2.5691999999999999</v>
      </c>
      <c r="K57" s="3" t="s">
        <v>34</v>
      </c>
      <c r="L57">
        <v>0.5</v>
      </c>
    </row>
    <row r="58" spans="1:12" x14ac:dyDescent="0.25">
      <c r="A58" s="3" t="s">
        <v>33</v>
      </c>
      <c r="B58">
        <v>1</v>
      </c>
      <c r="C58" s="3" t="s">
        <v>18</v>
      </c>
      <c r="D58" s="3" t="s">
        <v>19</v>
      </c>
      <c r="E58">
        <v>-6.12</v>
      </c>
      <c r="F58">
        <v>-8.9559999999999995</v>
      </c>
      <c r="G58">
        <v>-0.27200000000000002</v>
      </c>
      <c r="H58">
        <v>-7.1199999999999999E-2</v>
      </c>
      <c r="I58">
        <v>-0.20619999999999999</v>
      </c>
      <c r="J58">
        <v>3.4083999999999999</v>
      </c>
      <c r="K58" s="3" t="s">
        <v>34</v>
      </c>
      <c r="L58">
        <v>1</v>
      </c>
    </row>
    <row r="59" spans="1:12" x14ac:dyDescent="0.25">
      <c r="A59" s="3" t="s">
        <v>33</v>
      </c>
      <c r="B59">
        <v>1.5</v>
      </c>
      <c r="C59" s="3" t="s">
        <v>18</v>
      </c>
      <c r="D59" s="3" t="s">
        <v>19</v>
      </c>
      <c r="E59">
        <v>-6.12</v>
      </c>
      <c r="F59">
        <v>-2.956</v>
      </c>
      <c r="G59">
        <v>-0.27200000000000002</v>
      </c>
      <c r="H59">
        <v>-7.1199999999999999E-2</v>
      </c>
      <c r="I59">
        <v>-6.9900000000000004E-2</v>
      </c>
      <c r="J59">
        <v>6.3864000000000001</v>
      </c>
      <c r="K59" s="3" t="s">
        <v>34</v>
      </c>
      <c r="L59">
        <v>1.5</v>
      </c>
    </row>
    <row r="60" spans="1:12" x14ac:dyDescent="0.25">
      <c r="A60" s="3" t="s">
        <v>33</v>
      </c>
      <c r="B60">
        <v>2</v>
      </c>
      <c r="C60" s="3" t="s">
        <v>18</v>
      </c>
      <c r="D60" s="3" t="s">
        <v>19</v>
      </c>
      <c r="E60">
        <v>-6.12</v>
      </c>
      <c r="F60">
        <v>3.0430000000000001</v>
      </c>
      <c r="G60">
        <v>-0.27200000000000002</v>
      </c>
      <c r="H60">
        <v>-7.1199999999999999E-2</v>
      </c>
      <c r="I60">
        <v>6.6299999999999998E-2</v>
      </c>
      <c r="J60">
        <v>6.3647</v>
      </c>
      <c r="K60" s="3" t="s">
        <v>34</v>
      </c>
      <c r="L60">
        <v>2</v>
      </c>
    </row>
    <row r="61" spans="1:12" x14ac:dyDescent="0.25">
      <c r="A61" s="3" t="s">
        <v>33</v>
      </c>
      <c r="B61">
        <v>2.5</v>
      </c>
      <c r="C61" s="3" t="s">
        <v>18</v>
      </c>
      <c r="D61" s="3" t="s">
        <v>19</v>
      </c>
      <c r="E61">
        <v>-6.12</v>
      </c>
      <c r="F61">
        <v>9.0419999999999998</v>
      </c>
      <c r="G61">
        <v>-0.27200000000000002</v>
      </c>
      <c r="H61">
        <v>-7.1199999999999999E-2</v>
      </c>
      <c r="I61">
        <v>0.20250000000000001</v>
      </c>
      <c r="J61">
        <v>3.3435000000000001</v>
      </c>
      <c r="K61" s="3" t="s">
        <v>34</v>
      </c>
      <c r="L61">
        <v>2.5</v>
      </c>
    </row>
    <row r="62" spans="1:12" x14ac:dyDescent="0.25">
      <c r="A62" s="3" t="s">
        <v>33</v>
      </c>
      <c r="B62">
        <v>3</v>
      </c>
      <c r="C62" s="3" t="s">
        <v>18</v>
      </c>
      <c r="D62" s="3" t="s">
        <v>19</v>
      </c>
      <c r="E62">
        <v>-6.12</v>
      </c>
      <c r="F62">
        <v>15.041</v>
      </c>
      <c r="G62">
        <v>-0.27200000000000002</v>
      </c>
      <c r="H62">
        <v>-7.1199999999999999E-2</v>
      </c>
      <c r="I62">
        <v>0.33879999999999999</v>
      </c>
      <c r="J62">
        <v>-2.6772999999999998</v>
      </c>
      <c r="K62" s="3" t="s">
        <v>34</v>
      </c>
      <c r="L62">
        <v>3</v>
      </c>
    </row>
    <row r="63" spans="1:12" x14ac:dyDescent="0.25">
      <c r="A63" s="3" t="s">
        <v>33</v>
      </c>
      <c r="B63">
        <v>3.5</v>
      </c>
      <c r="C63" s="3" t="s">
        <v>18</v>
      </c>
      <c r="D63" s="3" t="s">
        <v>19</v>
      </c>
      <c r="E63">
        <v>-6.12</v>
      </c>
      <c r="F63">
        <v>21.04</v>
      </c>
      <c r="G63">
        <v>-0.27200000000000002</v>
      </c>
      <c r="H63">
        <v>-7.1199999999999999E-2</v>
      </c>
      <c r="I63">
        <v>0.47499999999999998</v>
      </c>
      <c r="J63">
        <v>-11.697699999999999</v>
      </c>
      <c r="K63" s="3" t="s">
        <v>34</v>
      </c>
      <c r="L63">
        <v>3.5</v>
      </c>
    </row>
    <row r="64" spans="1:12" x14ac:dyDescent="0.25">
      <c r="A64" s="3" t="s">
        <v>35</v>
      </c>
      <c r="B64">
        <v>0</v>
      </c>
      <c r="C64" s="3" t="s">
        <v>18</v>
      </c>
      <c r="D64" s="3" t="s">
        <v>19</v>
      </c>
      <c r="E64">
        <v>-3.8660000000000001</v>
      </c>
      <c r="F64">
        <v>-12.968999999999999</v>
      </c>
      <c r="G64">
        <v>0.11700000000000001</v>
      </c>
      <c r="H64">
        <v>0.29089999999999999</v>
      </c>
      <c r="I64">
        <v>0.17799999999999999</v>
      </c>
      <c r="J64">
        <v>-2.8344999999999998</v>
      </c>
      <c r="K64" s="3" t="s">
        <v>36</v>
      </c>
      <c r="L64">
        <v>0</v>
      </c>
    </row>
    <row r="65" spans="1:12" x14ac:dyDescent="0.25">
      <c r="A65" s="3" t="s">
        <v>35</v>
      </c>
      <c r="B65">
        <v>0.5</v>
      </c>
      <c r="C65" s="3" t="s">
        <v>18</v>
      </c>
      <c r="D65" s="3" t="s">
        <v>19</v>
      </c>
      <c r="E65">
        <v>-3.8660000000000001</v>
      </c>
      <c r="F65">
        <v>-7.532</v>
      </c>
      <c r="G65">
        <v>0.11700000000000001</v>
      </c>
      <c r="H65">
        <v>0.29089999999999999</v>
      </c>
      <c r="I65">
        <v>0.1196</v>
      </c>
      <c r="J65">
        <v>2.2906</v>
      </c>
      <c r="K65" s="3" t="s">
        <v>36</v>
      </c>
      <c r="L65">
        <v>0.5</v>
      </c>
    </row>
    <row r="66" spans="1:12" x14ac:dyDescent="0.25">
      <c r="A66" s="3" t="s">
        <v>35</v>
      </c>
      <c r="B66">
        <v>1</v>
      </c>
      <c r="C66" s="3" t="s">
        <v>18</v>
      </c>
      <c r="D66" s="3" t="s">
        <v>19</v>
      </c>
      <c r="E66">
        <v>-3.8660000000000001</v>
      </c>
      <c r="F66">
        <v>-2.0950000000000002</v>
      </c>
      <c r="G66">
        <v>0.11700000000000001</v>
      </c>
      <c r="H66">
        <v>0.29089999999999999</v>
      </c>
      <c r="I66">
        <v>6.13E-2</v>
      </c>
      <c r="J66">
        <v>4.6973000000000003</v>
      </c>
      <c r="K66" s="3" t="s">
        <v>36</v>
      </c>
      <c r="L66">
        <v>1</v>
      </c>
    </row>
    <row r="67" spans="1:12" x14ac:dyDescent="0.25">
      <c r="A67" s="3" t="s">
        <v>35</v>
      </c>
      <c r="B67">
        <v>1.5</v>
      </c>
      <c r="C67" s="3" t="s">
        <v>18</v>
      </c>
      <c r="D67" s="3" t="s">
        <v>19</v>
      </c>
      <c r="E67">
        <v>-3.8660000000000001</v>
      </c>
      <c r="F67">
        <v>3.3420000000000001</v>
      </c>
      <c r="G67">
        <v>0.11700000000000001</v>
      </c>
      <c r="H67">
        <v>0.29089999999999999</v>
      </c>
      <c r="I67">
        <v>3.0000000000000001E-3</v>
      </c>
      <c r="J67">
        <v>4.3856000000000002</v>
      </c>
      <c r="K67" s="3" t="s">
        <v>36</v>
      </c>
      <c r="L67">
        <v>1.5</v>
      </c>
    </row>
    <row r="68" spans="1:12" x14ac:dyDescent="0.25">
      <c r="A68" s="3" t="s">
        <v>35</v>
      </c>
      <c r="B68">
        <v>2</v>
      </c>
      <c r="C68" s="3" t="s">
        <v>18</v>
      </c>
      <c r="D68" s="3" t="s">
        <v>19</v>
      </c>
      <c r="E68">
        <v>-3.8660000000000001</v>
      </c>
      <c r="F68">
        <v>8.7780000000000005</v>
      </c>
      <c r="G68">
        <v>0.11700000000000001</v>
      </c>
      <c r="H68">
        <v>0.29089999999999999</v>
      </c>
      <c r="I68">
        <v>-5.5399999999999998E-2</v>
      </c>
      <c r="J68">
        <v>1.3554999999999999</v>
      </c>
      <c r="K68" s="3" t="s">
        <v>36</v>
      </c>
      <c r="L68">
        <v>2</v>
      </c>
    </row>
    <row r="69" spans="1:12" x14ac:dyDescent="0.25">
      <c r="A69" s="3" t="s">
        <v>35</v>
      </c>
      <c r="B69">
        <v>2.5</v>
      </c>
      <c r="C69" s="3" t="s">
        <v>18</v>
      </c>
      <c r="D69" s="3" t="s">
        <v>19</v>
      </c>
      <c r="E69">
        <v>-3.8660000000000001</v>
      </c>
      <c r="F69">
        <v>14.215</v>
      </c>
      <c r="G69">
        <v>0.11700000000000001</v>
      </c>
      <c r="H69">
        <v>0.29089999999999999</v>
      </c>
      <c r="I69">
        <v>-0.1137</v>
      </c>
      <c r="J69">
        <v>-4.3929</v>
      </c>
      <c r="K69" s="3" t="s">
        <v>36</v>
      </c>
      <c r="L69">
        <v>2.5</v>
      </c>
    </row>
    <row r="70" spans="1:12" x14ac:dyDescent="0.25">
      <c r="A70" s="3" t="s">
        <v>35</v>
      </c>
      <c r="B70">
        <v>3</v>
      </c>
      <c r="C70" s="3" t="s">
        <v>18</v>
      </c>
      <c r="D70" s="3" t="s">
        <v>19</v>
      </c>
      <c r="E70">
        <v>-3.8660000000000001</v>
      </c>
      <c r="F70">
        <v>19.652000000000001</v>
      </c>
      <c r="G70">
        <v>0.11700000000000001</v>
      </c>
      <c r="H70">
        <v>0.29089999999999999</v>
      </c>
      <c r="I70">
        <v>-0.1721</v>
      </c>
      <c r="J70">
        <v>-12.8597</v>
      </c>
      <c r="K70" s="3" t="s">
        <v>36</v>
      </c>
      <c r="L70">
        <v>3</v>
      </c>
    </row>
    <row r="71" spans="1:12" x14ac:dyDescent="0.25">
      <c r="A71" s="3" t="s">
        <v>37</v>
      </c>
      <c r="B71">
        <v>0</v>
      </c>
      <c r="C71" s="3" t="s">
        <v>18</v>
      </c>
      <c r="D71" s="3" t="s">
        <v>19</v>
      </c>
      <c r="E71">
        <v>-6.6139999999999999</v>
      </c>
      <c r="F71">
        <v>-20.736999999999998</v>
      </c>
      <c r="G71">
        <v>4.8510000000000002E-13</v>
      </c>
      <c r="H71">
        <v>1.189E-13</v>
      </c>
      <c r="I71">
        <v>-5.28E-2</v>
      </c>
      <c r="J71">
        <v>-11.566800000000001</v>
      </c>
      <c r="K71" s="3" t="s">
        <v>38</v>
      </c>
      <c r="L71">
        <v>0</v>
      </c>
    </row>
    <row r="72" spans="1:12" x14ac:dyDescent="0.25">
      <c r="A72" s="3" t="s">
        <v>37</v>
      </c>
      <c r="B72">
        <v>0.5</v>
      </c>
      <c r="C72" s="3" t="s">
        <v>18</v>
      </c>
      <c r="D72" s="3" t="s">
        <v>19</v>
      </c>
      <c r="E72">
        <v>-6.6139999999999999</v>
      </c>
      <c r="F72">
        <v>-14.811999999999999</v>
      </c>
      <c r="G72">
        <v>4.8510000000000002E-13</v>
      </c>
      <c r="H72">
        <v>1.189E-13</v>
      </c>
      <c r="I72">
        <v>-5.28E-2</v>
      </c>
      <c r="J72">
        <v>-2.6793</v>
      </c>
      <c r="K72" s="3" t="s">
        <v>38</v>
      </c>
      <c r="L72">
        <v>0.5</v>
      </c>
    </row>
    <row r="73" spans="1:12" x14ac:dyDescent="0.25">
      <c r="A73" s="3" t="s">
        <v>37</v>
      </c>
      <c r="B73">
        <v>1</v>
      </c>
      <c r="C73" s="3" t="s">
        <v>18</v>
      </c>
      <c r="D73" s="3" t="s">
        <v>19</v>
      </c>
      <c r="E73">
        <v>-6.6139999999999999</v>
      </c>
      <c r="F73">
        <v>-8.8870000000000005</v>
      </c>
      <c r="G73">
        <v>4.8510000000000002E-13</v>
      </c>
      <c r="H73">
        <v>1.189E-13</v>
      </c>
      <c r="I73">
        <v>-5.28E-2</v>
      </c>
      <c r="J73">
        <v>3.2456999999999998</v>
      </c>
      <c r="K73" s="3" t="s">
        <v>38</v>
      </c>
      <c r="L73">
        <v>1</v>
      </c>
    </row>
    <row r="74" spans="1:12" x14ac:dyDescent="0.25">
      <c r="A74" s="3" t="s">
        <v>37</v>
      </c>
      <c r="B74">
        <v>1.5</v>
      </c>
      <c r="C74" s="3" t="s">
        <v>18</v>
      </c>
      <c r="D74" s="3" t="s">
        <v>19</v>
      </c>
      <c r="E74">
        <v>-6.6139999999999999</v>
      </c>
      <c r="F74">
        <v>-2.9620000000000002</v>
      </c>
      <c r="G74">
        <v>4.8510000000000002E-13</v>
      </c>
      <c r="H74">
        <v>1.189E-13</v>
      </c>
      <c r="I74">
        <v>-5.28E-2</v>
      </c>
      <c r="J74">
        <v>6.2081999999999997</v>
      </c>
      <c r="K74" s="3" t="s">
        <v>38</v>
      </c>
      <c r="L74">
        <v>1.5</v>
      </c>
    </row>
    <row r="75" spans="1:12" x14ac:dyDescent="0.25">
      <c r="A75" s="3" t="s">
        <v>37</v>
      </c>
      <c r="B75">
        <v>2</v>
      </c>
      <c r="C75" s="3" t="s">
        <v>18</v>
      </c>
      <c r="D75" s="3" t="s">
        <v>19</v>
      </c>
      <c r="E75">
        <v>-6.6139999999999999</v>
      </c>
      <c r="F75">
        <v>2.9620000000000002</v>
      </c>
      <c r="G75">
        <v>4.8510000000000002E-13</v>
      </c>
      <c r="H75">
        <v>1.189E-13</v>
      </c>
      <c r="I75">
        <v>-5.28E-2</v>
      </c>
      <c r="J75">
        <v>6.2081999999999997</v>
      </c>
      <c r="K75" s="3" t="s">
        <v>38</v>
      </c>
      <c r="L75">
        <v>2</v>
      </c>
    </row>
    <row r="76" spans="1:12" x14ac:dyDescent="0.25">
      <c r="A76" s="3" t="s">
        <v>37</v>
      </c>
      <c r="B76">
        <v>2.5</v>
      </c>
      <c r="C76" s="3" t="s">
        <v>18</v>
      </c>
      <c r="D76" s="3" t="s">
        <v>19</v>
      </c>
      <c r="E76">
        <v>-6.6139999999999999</v>
      </c>
      <c r="F76">
        <v>8.8870000000000005</v>
      </c>
      <c r="G76">
        <v>4.8510000000000002E-13</v>
      </c>
      <c r="H76">
        <v>1.189E-13</v>
      </c>
      <c r="I76">
        <v>-5.28E-2</v>
      </c>
      <c r="J76">
        <v>3.2456999999999998</v>
      </c>
      <c r="K76" s="3" t="s">
        <v>38</v>
      </c>
      <c r="L76">
        <v>2.5</v>
      </c>
    </row>
    <row r="77" spans="1:12" x14ac:dyDescent="0.25">
      <c r="A77" s="3" t="s">
        <v>37</v>
      </c>
      <c r="B77">
        <v>3</v>
      </c>
      <c r="C77" s="3" t="s">
        <v>18</v>
      </c>
      <c r="D77" s="3" t="s">
        <v>19</v>
      </c>
      <c r="E77">
        <v>-6.6139999999999999</v>
      </c>
      <c r="F77">
        <v>14.811999999999999</v>
      </c>
      <c r="G77">
        <v>4.8510000000000002E-13</v>
      </c>
      <c r="H77">
        <v>1.189E-13</v>
      </c>
      <c r="I77">
        <v>-5.28E-2</v>
      </c>
      <c r="J77">
        <v>-2.6793</v>
      </c>
      <c r="K77" s="3" t="s">
        <v>38</v>
      </c>
      <c r="L77">
        <v>3</v>
      </c>
    </row>
    <row r="78" spans="1:12" x14ac:dyDescent="0.25">
      <c r="A78" s="3" t="s">
        <v>37</v>
      </c>
      <c r="B78">
        <v>3.5</v>
      </c>
      <c r="C78" s="3" t="s">
        <v>18</v>
      </c>
      <c r="D78" s="3" t="s">
        <v>19</v>
      </c>
      <c r="E78">
        <v>-6.6139999999999999</v>
      </c>
      <c r="F78">
        <v>20.736999999999998</v>
      </c>
      <c r="G78">
        <v>4.8510000000000002E-13</v>
      </c>
      <c r="H78">
        <v>1.189E-13</v>
      </c>
      <c r="I78">
        <v>-5.28E-2</v>
      </c>
      <c r="J78">
        <v>-11.566800000000001</v>
      </c>
      <c r="K78" s="3" t="s">
        <v>38</v>
      </c>
      <c r="L78">
        <v>3.5</v>
      </c>
    </row>
    <row r="79" spans="1:12" x14ac:dyDescent="0.25">
      <c r="A79" s="3" t="s">
        <v>39</v>
      </c>
      <c r="B79">
        <v>0</v>
      </c>
      <c r="C79" s="3" t="s">
        <v>18</v>
      </c>
      <c r="D79" s="3" t="s">
        <v>19</v>
      </c>
      <c r="E79">
        <v>-4.101</v>
      </c>
      <c r="F79">
        <v>-13.057</v>
      </c>
      <c r="G79">
        <v>-0.222</v>
      </c>
      <c r="H79">
        <v>-0.28239999999999998</v>
      </c>
      <c r="I79">
        <v>-0.4108</v>
      </c>
      <c r="J79">
        <v>-7.3167</v>
      </c>
      <c r="K79" s="3" t="s">
        <v>40</v>
      </c>
      <c r="L79">
        <v>0</v>
      </c>
    </row>
    <row r="80" spans="1:12" x14ac:dyDescent="0.25">
      <c r="A80" s="3" t="s">
        <v>39</v>
      </c>
      <c r="B80">
        <v>0.5</v>
      </c>
      <c r="C80" s="3" t="s">
        <v>18</v>
      </c>
      <c r="D80" s="3" t="s">
        <v>19</v>
      </c>
      <c r="E80">
        <v>-4.101</v>
      </c>
      <c r="F80">
        <v>-9.3079999999999998</v>
      </c>
      <c r="G80">
        <v>-0.222</v>
      </c>
      <c r="H80">
        <v>-0.28239999999999998</v>
      </c>
      <c r="I80">
        <v>-0.29959999999999998</v>
      </c>
      <c r="J80">
        <v>-1.7254</v>
      </c>
      <c r="K80" s="3" t="s">
        <v>40</v>
      </c>
      <c r="L80">
        <v>0.5</v>
      </c>
    </row>
    <row r="81" spans="1:12" x14ac:dyDescent="0.25">
      <c r="A81" s="3" t="s">
        <v>39</v>
      </c>
      <c r="B81">
        <v>1</v>
      </c>
      <c r="C81" s="3" t="s">
        <v>18</v>
      </c>
      <c r="D81" s="3" t="s">
        <v>19</v>
      </c>
      <c r="E81">
        <v>-4.101</v>
      </c>
      <c r="F81">
        <v>-5.5590000000000002</v>
      </c>
      <c r="G81">
        <v>-0.222</v>
      </c>
      <c r="H81">
        <v>-0.28239999999999998</v>
      </c>
      <c r="I81">
        <v>-0.18840000000000001</v>
      </c>
      <c r="J81">
        <v>1.9912000000000001</v>
      </c>
      <c r="K81" s="3" t="s">
        <v>40</v>
      </c>
      <c r="L81">
        <v>1</v>
      </c>
    </row>
    <row r="82" spans="1:12" x14ac:dyDescent="0.25">
      <c r="A82" s="3" t="s">
        <v>39</v>
      </c>
      <c r="B82">
        <v>1.5</v>
      </c>
      <c r="C82" s="3" t="s">
        <v>18</v>
      </c>
      <c r="D82" s="3" t="s">
        <v>19</v>
      </c>
      <c r="E82">
        <v>-4.101</v>
      </c>
      <c r="F82">
        <v>-1.8089999999999999</v>
      </c>
      <c r="G82">
        <v>-0.222</v>
      </c>
      <c r="H82">
        <v>-0.28239999999999998</v>
      </c>
      <c r="I82">
        <v>-7.7200000000000005E-2</v>
      </c>
      <c r="J82">
        <v>3.8331</v>
      </c>
      <c r="K82" s="3" t="s">
        <v>40</v>
      </c>
      <c r="L82">
        <v>1.5</v>
      </c>
    </row>
    <row r="83" spans="1:12" x14ac:dyDescent="0.25">
      <c r="A83" s="3" t="s">
        <v>39</v>
      </c>
      <c r="B83">
        <v>2</v>
      </c>
      <c r="C83" s="3" t="s">
        <v>18</v>
      </c>
      <c r="D83" s="3" t="s">
        <v>19</v>
      </c>
      <c r="E83">
        <v>-4.101</v>
      </c>
      <c r="F83">
        <v>1.94</v>
      </c>
      <c r="G83">
        <v>-0.222</v>
      </c>
      <c r="H83">
        <v>-0.28239999999999998</v>
      </c>
      <c r="I83">
        <v>3.4000000000000002E-2</v>
      </c>
      <c r="J83">
        <v>3.8003</v>
      </c>
      <c r="K83" s="3" t="s">
        <v>40</v>
      </c>
      <c r="L83">
        <v>2</v>
      </c>
    </row>
    <row r="84" spans="1:12" x14ac:dyDescent="0.25">
      <c r="A84" s="3" t="s">
        <v>39</v>
      </c>
      <c r="B84">
        <v>2.5</v>
      </c>
      <c r="C84" s="3" t="s">
        <v>18</v>
      </c>
      <c r="D84" s="3" t="s">
        <v>19</v>
      </c>
      <c r="E84">
        <v>-4.101</v>
      </c>
      <c r="F84">
        <v>5.69</v>
      </c>
      <c r="G84">
        <v>-0.222</v>
      </c>
      <c r="H84">
        <v>-0.28239999999999998</v>
      </c>
      <c r="I84">
        <v>0.1452</v>
      </c>
      <c r="J84">
        <v>1.8929</v>
      </c>
      <c r="K84" s="3" t="s">
        <v>40</v>
      </c>
      <c r="L84">
        <v>2.5</v>
      </c>
    </row>
    <row r="85" spans="1:12" x14ac:dyDescent="0.25">
      <c r="A85" s="3" t="s">
        <v>39</v>
      </c>
      <c r="B85">
        <v>3</v>
      </c>
      <c r="C85" s="3" t="s">
        <v>18</v>
      </c>
      <c r="D85" s="3" t="s">
        <v>19</v>
      </c>
      <c r="E85">
        <v>-4.101</v>
      </c>
      <c r="F85">
        <v>9.4390000000000001</v>
      </c>
      <c r="G85">
        <v>-0.222</v>
      </c>
      <c r="H85">
        <v>-0.28239999999999998</v>
      </c>
      <c r="I85">
        <v>0.25629999999999997</v>
      </c>
      <c r="J85">
        <v>-1.8893</v>
      </c>
      <c r="K85" s="3" t="s">
        <v>40</v>
      </c>
      <c r="L85">
        <v>3</v>
      </c>
    </row>
    <row r="86" spans="1:12" x14ac:dyDescent="0.25">
      <c r="A86" s="3" t="s">
        <v>39</v>
      </c>
      <c r="B86">
        <v>3.5</v>
      </c>
      <c r="C86" s="3" t="s">
        <v>18</v>
      </c>
      <c r="D86" s="3" t="s">
        <v>19</v>
      </c>
      <c r="E86">
        <v>-4.101</v>
      </c>
      <c r="F86">
        <v>13.188000000000001</v>
      </c>
      <c r="G86">
        <v>-0.222</v>
      </c>
      <c r="H86">
        <v>-0.28239999999999998</v>
      </c>
      <c r="I86">
        <v>0.36749999999999999</v>
      </c>
      <c r="J86">
        <v>-7.5461</v>
      </c>
      <c r="K86" s="3" t="s">
        <v>40</v>
      </c>
      <c r="L86">
        <v>3.5</v>
      </c>
    </row>
    <row r="87" spans="1:12" x14ac:dyDescent="0.25">
      <c r="A87" s="3" t="s">
        <v>41</v>
      </c>
      <c r="B87">
        <v>0</v>
      </c>
      <c r="C87" s="3" t="s">
        <v>18</v>
      </c>
      <c r="D87" s="3" t="s">
        <v>19</v>
      </c>
      <c r="E87">
        <v>-2.8940000000000001</v>
      </c>
      <c r="F87">
        <v>-2.7370000000000001</v>
      </c>
      <c r="G87">
        <v>0.157</v>
      </c>
      <c r="H87">
        <v>-0.24329999999999999</v>
      </c>
      <c r="I87">
        <v>0.2656</v>
      </c>
      <c r="J87">
        <v>2.9428999999999998</v>
      </c>
      <c r="K87" s="3" t="s">
        <v>42</v>
      </c>
      <c r="L87">
        <v>0</v>
      </c>
    </row>
    <row r="88" spans="1:12" x14ac:dyDescent="0.25">
      <c r="A88" s="3" t="s">
        <v>41</v>
      </c>
      <c r="B88">
        <v>0.5</v>
      </c>
      <c r="C88" s="3" t="s">
        <v>18</v>
      </c>
      <c r="D88" s="3" t="s">
        <v>19</v>
      </c>
      <c r="E88">
        <v>-2.8940000000000001</v>
      </c>
      <c r="F88">
        <v>-0.56200000000000006</v>
      </c>
      <c r="G88">
        <v>0.157</v>
      </c>
      <c r="H88">
        <v>-0.24329999999999999</v>
      </c>
      <c r="I88">
        <v>0.18720000000000001</v>
      </c>
      <c r="J88">
        <v>3.7677999999999998</v>
      </c>
      <c r="K88" s="3" t="s">
        <v>42</v>
      </c>
      <c r="L88">
        <v>0.5</v>
      </c>
    </row>
    <row r="89" spans="1:12" x14ac:dyDescent="0.25">
      <c r="A89" s="3" t="s">
        <v>41</v>
      </c>
      <c r="B89">
        <v>1</v>
      </c>
      <c r="C89" s="3" t="s">
        <v>18</v>
      </c>
      <c r="D89" s="3" t="s">
        <v>19</v>
      </c>
      <c r="E89">
        <v>-2.8940000000000001</v>
      </c>
      <c r="F89">
        <v>1.6120000000000001</v>
      </c>
      <c r="G89">
        <v>0.157</v>
      </c>
      <c r="H89">
        <v>-0.24329999999999999</v>
      </c>
      <c r="I89">
        <v>0.1087</v>
      </c>
      <c r="J89">
        <v>3.5053000000000001</v>
      </c>
      <c r="K89" s="3" t="s">
        <v>42</v>
      </c>
      <c r="L89">
        <v>1</v>
      </c>
    </row>
    <row r="90" spans="1:12" x14ac:dyDescent="0.25">
      <c r="A90" s="3" t="s">
        <v>41</v>
      </c>
      <c r="B90">
        <v>1.5</v>
      </c>
      <c r="C90" s="3" t="s">
        <v>18</v>
      </c>
      <c r="D90" s="3" t="s">
        <v>19</v>
      </c>
      <c r="E90">
        <v>-2.8940000000000001</v>
      </c>
      <c r="F90">
        <v>3.7869999999999999</v>
      </c>
      <c r="G90">
        <v>0.157</v>
      </c>
      <c r="H90">
        <v>-0.24329999999999999</v>
      </c>
      <c r="I90">
        <v>3.0300000000000001E-2</v>
      </c>
      <c r="J90">
        <v>2.1556000000000002</v>
      </c>
      <c r="K90" s="3" t="s">
        <v>42</v>
      </c>
      <c r="L90">
        <v>1.5</v>
      </c>
    </row>
    <row r="91" spans="1:12" x14ac:dyDescent="0.25">
      <c r="A91" s="3" t="s">
        <v>41</v>
      </c>
      <c r="B91">
        <v>2</v>
      </c>
      <c r="C91" s="3" t="s">
        <v>18</v>
      </c>
      <c r="D91" s="3" t="s">
        <v>19</v>
      </c>
      <c r="E91">
        <v>-2.8940000000000001</v>
      </c>
      <c r="F91">
        <v>5.9610000000000003</v>
      </c>
      <c r="G91">
        <v>0.157</v>
      </c>
      <c r="H91">
        <v>-0.24329999999999999</v>
      </c>
      <c r="I91">
        <v>-4.8099999999999997E-2</v>
      </c>
      <c r="J91">
        <v>-0.28139999999999998</v>
      </c>
      <c r="K91" s="3" t="s">
        <v>42</v>
      </c>
      <c r="L91">
        <v>2</v>
      </c>
    </row>
    <row r="92" spans="1:12" x14ac:dyDescent="0.25">
      <c r="A92" s="3" t="s">
        <v>41</v>
      </c>
      <c r="B92">
        <v>2.5</v>
      </c>
      <c r="C92" s="3" t="s">
        <v>18</v>
      </c>
      <c r="D92" s="3" t="s">
        <v>19</v>
      </c>
      <c r="E92">
        <v>-2.8940000000000001</v>
      </c>
      <c r="F92">
        <v>8.1359999999999992</v>
      </c>
      <c r="G92">
        <v>0.157</v>
      </c>
      <c r="H92">
        <v>-0.24329999999999999</v>
      </c>
      <c r="I92">
        <v>-0.12659999999999999</v>
      </c>
      <c r="J92">
        <v>-3.8056999999999999</v>
      </c>
      <c r="K92" s="3" t="s">
        <v>42</v>
      </c>
      <c r="L92">
        <v>2.5</v>
      </c>
    </row>
    <row r="93" spans="1:12" x14ac:dyDescent="0.25">
      <c r="A93" s="3" t="s">
        <v>41</v>
      </c>
      <c r="B93">
        <v>3</v>
      </c>
      <c r="C93" s="3" t="s">
        <v>18</v>
      </c>
      <c r="D93" s="3" t="s">
        <v>19</v>
      </c>
      <c r="E93">
        <v>-2.8940000000000001</v>
      </c>
      <c r="F93">
        <v>10.31</v>
      </c>
      <c r="G93">
        <v>0.157</v>
      </c>
      <c r="H93">
        <v>-0.24329999999999999</v>
      </c>
      <c r="I93">
        <v>-0.20499999999999999</v>
      </c>
      <c r="J93">
        <v>-8.4171999999999993</v>
      </c>
      <c r="K93" s="3" t="s">
        <v>42</v>
      </c>
      <c r="L93">
        <v>3</v>
      </c>
    </row>
    <row r="94" spans="1:12" x14ac:dyDescent="0.25">
      <c r="A94" s="3" t="s">
        <v>43</v>
      </c>
      <c r="B94">
        <v>0</v>
      </c>
      <c r="C94" s="3" t="s">
        <v>18</v>
      </c>
      <c r="D94" s="3" t="s">
        <v>19</v>
      </c>
      <c r="E94">
        <v>-3.7669999999999999</v>
      </c>
      <c r="F94">
        <v>-5.29</v>
      </c>
      <c r="G94">
        <v>-1.0999999999999999E-2</v>
      </c>
      <c r="H94">
        <v>-0.3115</v>
      </c>
      <c r="I94">
        <v>-8.0000000000000002E-3</v>
      </c>
      <c r="J94">
        <v>1.8835999999999999</v>
      </c>
      <c r="K94" s="3" t="s">
        <v>44</v>
      </c>
      <c r="L94">
        <v>0</v>
      </c>
    </row>
    <row r="95" spans="1:12" x14ac:dyDescent="0.25">
      <c r="A95" s="3" t="s">
        <v>43</v>
      </c>
      <c r="B95">
        <v>0.46666999999999997</v>
      </c>
      <c r="C95" s="3" t="s">
        <v>18</v>
      </c>
      <c r="D95" s="3" t="s">
        <v>19</v>
      </c>
      <c r="E95">
        <v>-3.7669999999999999</v>
      </c>
      <c r="F95">
        <v>-2.1749999999999998</v>
      </c>
      <c r="G95">
        <v>-1.0999999999999999E-2</v>
      </c>
      <c r="H95">
        <v>-0.3115</v>
      </c>
      <c r="I95">
        <v>-2.5999999999999999E-3</v>
      </c>
      <c r="J95">
        <v>3.6255999999999999</v>
      </c>
      <c r="K95" s="3" t="s">
        <v>44</v>
      </c>
      <c r="L95">
        <v>0.46666999999999997</v>
      </c>
    </row>
    <row r="96" spans="1:12" x14ac:dyDescent="0.25">
      <c r="A96" s="3" t="s">
        <v>43</v>
      </c>
      <c r="B96">
        <v>0.93332999999999999</v>
      </c>
      <c r="C96" s="3" t="s">
        <v>18</v>
      </c>
      <c r="D96" s="3" t="s">
        <v>19</v>
      </c>
      <c r="E96">
        <v>-3.7669999999999999</v>
      </c>
      <c r="F96">
        <v>0.93899999999999995</v>
      </c>
      <c r="G96">
        <v>-1.0999999999999999E-2</v>
      </c>
      <c r="H96">
        <v>-0.3115</v>
      </c>
      <c r="I96">
        <v>2.7000000000000001E-3</v>
      </c>
      <c r="J96">
        <v>3.9140999999999999</v>
      </c>
      <c r="K96" s="3" t="s">
        <v>44</v>
      </c>
      <c r="L96">
        <v>0.93332999999999999</v>
      </c>
    </row>
    <row r="97" spans="1:12" x14ac:dyDescent="0.25">
      <c r="A97" s="3" t="s">
        <v>43</v>
      </c>
      <c r="B97">
        <v>1.4</v>
      </c>
      <c r="C97" s="3" t="s">
        <v>18</v>
      </c>
      <c r="D97" s="3" t="s">
        <v>19</v>
      </c>
      <c r="E97">
        <v>-3.7669999999999999</v>
      </c>
      <c r="F97">
        <v>4.0540000000000003</v>
      </c>
      <c r="G97">
        <v>-1.0999999999999999E-2</v>
      </c>
      <c r="H97">
        <v>-0.3115</v>
      </c>
      <c r="I97">
        <v>8.0999999999999996E-3</v>
      </c>
      <c r="J97">
        <v>2.7490999999999999</v>
      </c>
      <c r="K97" s="3" t="s">
        <v>44</v>
      </c>
      <c r="L97">
        <v>1.4</v>
      </c>
    </row>
    <row r="98" spans="1:12" x14ac:dyDescent="0.25">
      <c r="A98" s="3" t="s">
        <v>43</v>
      </c>
      <c r="B98">
        <v>1.8666700000000001</v>
      </c>
      <c r="C98" s="3" t="s">
        <v>18</v>
      </c>
      <c r="D98" s="3" t="s">
        <v>19</v>
      </c>
      <c r="E98">
        <v>-3.7669999999999999</v>
      </c>
      <c r="F98">
        <v>7.1680000000000001</v>
      </c>
      <c r="G98">
        <v>-1.0999999999999999E-2</v>
      </c>
      <c r="H98">
        <v>-0.3115</v>
      </c>
      <c r="I98">
        <v>1.35E-2</v>
      </c>
      <c r="J98">
        <v>0.13070000000000001</v>
      </c>
      <c r="K98" s="3" t="s">
        <v>44</v>
      </c>
      <c r="L98">
        <v>1.8666700000000001</v>
      </c>
    </row>
    <row r="99" spans="1:12" x14ac:dyDescent="0.25">
      <c r="A99" s="3" t="s">
        <v>43</v>
      </c>
      <c r="B99">
        <v>2.3333300000000001</v>
      </c>
      <c r="C99" s="3" t="s">
        <v>18</v>
      </c>
      <c r="D99" s="3" t="s">
        <v>19</v>
      </c>
      <c r="E99">
        <v>-3.7669999999999999</v>
      </c>
      <c r="F99">
        <v>10.282999999999999</v>
      </c>
      <c r="G99">
        <v>-1.0999999999999999E-2</v>
      </c>
      <c r="H99">
        <v>-0.3115</v>
      </c>
      <c r="I99">
        <v>1.8800000000000001E-2</v>
      </c>
      <c r="J99">
        <v>-3.9413</v>
      </c>
      <c r="K99" s="3" t="s">
        <v>44</v>
      </c>
      <c r="L99">
        <v>2.3333300000000001</v>
      </c>
    </row>
    <row r="100" spans="1:12" x14ac:dyDescent="0.25">
      <c r="A100" s="3" t="s">
        <v>43</v>
      </c>
      <c r="B100">
        <v>2.8</v>
      </c>
      <c r="C100" s="3" t="s">
        <v>18</v>
      </c>
      <c r="D100" s="3" t="s">
        <v>19</v>
      </c>
      <c r="E100">
        <v>-3.7669999999999999</v>
      </c>
      <c r="F100">
        <v>13.397</v>
      </c>
      <c r="G100">
        <v>-1.0999999999999999E-2</v>
      </c>
      <c r="H100">
        <v>-0.3115</v>
      </c>
      <c r="I100">
        <v>2.4199999999999999E-2</v>
      </c>
      <c r="J100">
        <v>-9.4666999999999994</v>
      </c>
      <c r="K100" s="3" t="s">
        <v>44</v>
      </c>
      <c r="L100">
        <v>2.8</v>
      </c>
    </row>
    <row r="101" spans="1:12" x14ac:dyDescent="0.25">
      <c r="A101" s="3" t="s">
        <v>45</v>
      </c>
      <c r="B101">
        <v>0</v>
      </c>
      <c r="C101" s="3" t="s">
        <v>18</v>
      </c>
      <c r="D101" s="3" t="s">
        <v>19</v>
      </c>
      <c r="E101">
        <v>-2.738</v>
      </c>
      <c r="F101">
        <v>-5.6289999999999996</v>
      </c>
      <c r="G101">
        <v>5.7000000000000002E-2</v>
      </c>
      <c r="H101">
        <v>0.55259999999999998</v>
      </c>
      <c r="I101">
        <v>4.0399999999999998E-2</v>
      </c>
      <c r="J101">
        <v>0.60370000000000001</v>
      </c>
      <c r="K101" s="3" t="s">
        <v>46</v>
      </c>
      <c r="L101">
        <v>0</v>
      </c>
    </row>
    <row r="102" spans="1:12" x14ac:dyDescent="0.25">
      <c r="A102" s="3" t="s">
        <v>45</v>
      </c>
      <c r="B102">
        <v>0.46666999999999997</v>
      </c>
      <c r="C102" s="3" t="s">
        <v>18</v>
      </c>
      <c r="D102" s="3" t="s">
        <v>19</v>
      </c>
      <c r="E102">
        <v>-2.738</v>
      </c>
      <c r="F102">
        <v>-2.5139999999999998</v>
      </c>
      <c r="G102">
        <v>5.7000000000000002E-2</v>
      </c>
      <c r="H102">
        <v>0.55259999999999998</v>
      </c>
      <c r="I102">
        <v>1.3899999999999999E-2</v>
      </c>
      <c r="J102">
        <v>2.5036999999999998</v>
      </c>
      <c r="K102" s="3" t="s">
        <v>46</v>
      </c>
      <c r="L102">
        <v>0.46666999999999997</v>
      </c>
    </row>
    <row r="103" spans="1:12" x14ac:dyDescent="0.25">
      <c r="A103" s="3" t="s">
        <v>45</v>
      </c>
      <c r="B103">
        <v>0.93332999999999999</v>
      </c>
      <c r="C103" s="3" t="s">
        <v>18</v>
      </c>
      <c r="D103" s="3" t="s">
        <v>19</v>
      </c>
      <c r="E103">
        <v>-2.738</v>
      </c>
      <c r="F103">
        <v>0.6</v>
      </c>
      <c r="G103">
        <v>5.7000000000000002E-2</v>
      </c>
      <c r="H103">
        <v>0.55259999999999998</v>
      </c>
      <c r="I103">
        <v>-1.2500000000000001E-2</v>
      </c>
      <c r="J103">
        <v>2.9502000000000002</v>
      </c>
      <c r="K103" s="3" t="s">
        <v>46</v>
      </c>
      <c r="L103">
        <v>0.93332999999999999</v>
      </c>
    </row>
    <row r="104" spans="1:12" x14ac:dyDescent="0.25">
      <c r="A104" s="3" t="s">
        <v>45</v>
      </c>
      <c r="B104">
        <v>1.4</v>
      </c>
      <c r="C104" s="3" t="s">
        <v>18</v>
      </c>
      <c r="D104" s="3" t="s">
        <v>19</v>
      </c>
      <c r="E104">
        <v>-2.738</v>
      </c>
      <c r="F104">
        <v>3.7149999999999999</v>
      </c>
      <c r="G104">
        <v>5.7000000000000002E-2</v>
      </c>
      <c r="H104">
        <v>0.55259999999999998</v>
      </c>
      <c r="I104">
        <v>-3.8899999999999997E-2</v>
      </c>
      <c r="J104">
        <v>1.9432</v>
      </c>
      <c r="K104" s="3" t="s">
        <v>46</v>
      </c>
      <c r="L104">
        <v>1.4</v>
      </c>
    </row>
    <row r="105" spans="1:12" x14ac:dyDescent="0.25">
      <c r="A105" s="3" t="s">
        <v>45</v>
      </c>
      <c r="B105">
        <v>1.8666700000000001</v>
      </c>
      <c r="C105" s="3" t="s">
        <v>18</v>
      </c>
      <c r="D105" s="3" t="s">
        <v>19</v>
      </c>
      <c r="E105">
        <v>-2.738</v>
      </c>
      <c r="F105">
        <v>6.83</v>
      </c>
      <c r="G105">
        <v>5.7000000000000002E-2</v>
      </c>
      <c r="H105">
        <v>0.55259999999999998</v>
      </c>
      <c r="I105">
        <v>-6.5299999999999997E-2</v>
      </c>
      <c r="J105">
        <v>-0.51719999999999999</v>
      </c>
      <c r="K105" s="3" t="s">
        <v>46</v>
      </c>
      <c r="L105">
        <v>1.8666700000000001</v>
      </c>
    </row>
    <row r="106" spans="1:12" x14ac:dyDescent="0.25">
      <c r="A106" s="3" t="s">
        <v>45</v>
      </c>
      <c r="B106">
        <v>2.3333300000000001</v>
      </c>
      <c r="C106" s="3" t="s">
        <v>18</v>
      </c>
      <c r="D106" s="3" t="s">
        <v>19</v>
      </c>
      <c r="E106">
        <v>-2.738</v>
      </c>
      <c r="F106">
        <v>9.9440000000000008</v>
      </c>
      <c r="G106">
        <v>5.7000000000000002E-2</v>
      </c>
      <c r="H106">
        <v>0.55259999999999998</v>
      </c>
      <c r="I106">
        <v>-9.1700000000000004E-2</v>
      </c>
      <c r="J106">
        <v>-4.4310999999999998</v>
      </c>
      <c r="K106" s="3" t="s">
        <v>46</v>
      </c>
      <c r="L106">
        <v>2.3333300000000001</v>
      </c>
    </row>
    <row r="107" spans="1:12" x14ac:dyDescent="0.25">
      <c r="A107" s="3" t="s">
        <v>45</v>
      </c>
      <c r="B107">
        <v>2.8</v>
      </c>
      <c r="C107" s="3" t="s">
        <v>18</v>
      </c>
      <c r="D107" s="3" t="s">
        <v>19</v>
      </c>
      <c r="E107">
        <v>-2.738</v>
      </c>
      <c r="F107">
        <v>13.058999999999999</v>
      </c>
      <c r="G107">
        <v>5.7000000000000002E-2</v>
      </c>
      <c r="H107">
        <v>0.55259999999999998</v>
      </c>
      <c r="I107">
        <v>-0.1181</v>
      </c>
      <c r="J107">
        <v>-9.7985000000000007</v>
      </c>
      <c r="K107" s="3" t="s">
        <v>46</v>
      </c>
      <c r="L107">
        <v>2.8</v>
      </c>
    </row>
    <row r="108" spans="1:12" x14ac:dyDescent="0.25">
      <c r="A108" s="3" t="s">
        <v>47</v>
      </c>
      <c r="B108">
        <v>0</v>
      </c>
      <c r="C108" s="3" t="s">
        <v>18</v>
      </c>
      <c r="D108" s="3" t="s">
        <v>19</v>
      </c>
      <c r="E108">
        <v>-3.8119999999999998</v>
      </c>
      <c r="F108">
        <v>-12.965999999999999</v>
      </c>
      <c r="G108">
        <v>2.334E-13</v>
      </c>
      <c r="H108">
        <v>1.646E-13</v>
      </c>
      <c r="I108">
        <v>-3.5999999999999999E-3</v>
      </c>
      <c r="J108">
        <v>-6.6942000000000004</v>
      </c>
      <c r="K108" s="3" t="s">
        <v>48</v>
      </c>
      <c r="L108">
        <v>0</v>
      </c>
    </row>
    <row r="109" spans="1:12" x14ac:dyDescent="0.25">
      <c r="A109" s="3" t="s">
        <v>47</v>
      </c>
      <c r="B109">
        <v>0.5</v>
      </c>
      <c r="C109" s="3" t="s">
        <v>18</v>
      </c>
      <c r="D109" s="3" t="s">
        <v>19</v>
      </c>
      <c r="E109">
        <v>-3.8119999999999998</v>
      </c>
      <c r="F109">
        <v>-9.2609999999999992</v>
      </c>
      <c r="G109">
        <v>2.334E-13</v>
      </c>
      <c r="H109">
        <v>1.646E-13</v>
      </c>
      <c r="I109">
        <v>-3.5999999999999999E-3</v>
      </c>
      <c r="J109">
        <v>-1.1374</v>
      </c>
      <c r="K109" s="3" t="s">
        <v>48</v>
      </c>
      <c r="L109">
        <v>0.5</v>
      </c>
    </row>
    <row r="110" spans="1:12" x14ac:dyDescent="0.25">
      <c r="A110" s="3" t="s">
        <v>47</v>
      </c>
      <c r="B110">
        <v>1</v>
      </c>
      <c r="C110" s="3" t="s">
        <v>18</v>
      </c>
      <c r="D110" s="3" t="s">
        <v>19</v>
      </c>
      <c r="E110">
        <v>-3.8119999999999998</v>
      </c>
      <c r="F110">
        <v>-5.5570000000000004</v>
      </c>
      <c r="G110">
        <v>2.334E-13</v>
      </c>
      <c r="H110">
        <v>1.646E-13</v>
      </c>
      <c r="I110">
        <v>-3.5999999999999999E-3</v>
      </c>
      <c r="J110">
        <v>2.5670999999999999</v>
      </c>
      <c r="K110" s="3" t="s">
        <v>48</v>
      </c>
      <c r="L110">
        <v>1</v>
      </c>
    </row>
    <row r="111" spans="1:12" x14ac:dyDescent="0.25">
      <c r="A111" s="3" t="s">
        <v>47</v>
      </c>
      <c r="B111">
        <v>1.5</v>
      </c>
      <c r="C111" s="3" t="s">
        <v>18</v>
      </c>
      <c r="D111" s="3" t="s">
        <v>19</v>
      </c>
      <c r="E111">
        <v>-3.8119999999999998</v>
      </c>
      <c r="F111">
        <v>-1.8520000000000001</v>
      </c>
      <c r="G111">
        <v>2.334E-13</v>
      </c>
      <c r="H111">
        <v>1.646E-13</v>
      </c>
      <c r="I111">
        <v>-3.5999999999999999E-3</v>
      </c>
      <c r="J111">
        <v>4.4194000000000004</v>
      </c>
      <c r="K111" s="3" t="s">
        <v>48</v>
      </c>
      <c r="L111">
        <v>1.5</v>
      </c>
    </row>
    <row r="112" spans="1:12" x14ac:dyDescent="0.25">
      <c r="A112" s="3" t="s">
        <v>47</v>
      </c>
      <c r="B112">
        <v>2</v>
      </c>
      <c r="C112" s="3" t="s">
        <v>18</v>
      </c>
      <c r="D112" s="3" t="s">
        <v>19</v>
      </c>
      <c r="E112">
        <v>-3.8119999999999998</v>
      </c>
      <c r="F112">
        <v>1.8520000000000001</v>
      </c>
      <c r="G112">
        <v>2.334E-13</v>
      </c>
      <c r="H112">
        <v>1.646E-13</v>
      </c>
      <c r="I112">
        <v>-3.5999999999999999E-3</v>
      </c>
      <c r="J112">
        <v>4.4194000000000004</v>
      </c>
      <c r="K112" s="3" t="s">
        <v>48</v>
      </c>
      <c r="L112">
        <v>2</v>
      </c>
    </row>
    <row r="113" spans="1:12" x14ac:dyDescent="0.25">
      <c r="A113" s="3" t="s">
        <v>47</v>
      </c>
      <c r="B113">
        <v>2.5</v>
      </c>
      <c r="C113" s="3" t="s">
        <v>18</v>
      </c>
      <c r="D113" s="3" t="s">
        <v>19</v>
      </c>
      <c r="E113">
        <v>-3.8119999999999998</v>
      </c>
      <c r="F113">
        <v>5.5570000000000004</v>
      </c>
      <c r="G113">
        <v>2.334E-13</v>
      </c>
      <c r="H113">
        <v>1.646E-13</v>
      </c>
      <c r="I113">
        <v>-3.5999999999999999E-3</v>
      </c>
      <c r="J113">
        <v>2.5670999999999999</v>
      </c>
      <c r="K113" s="3" t="s">
        <v>48</v>
      </c>
      <c r="L113">
        <v>2.5</v>
      </c>
    </row>
    <row r="114" spans="1:12" x14ac:dyDescent="0.25">
      <c r="A114" s="3" t="s">
        <v>47</v>
      </c>
      <c r="B114">
        <v>3</v>
      </c>
      <c r="C114" s="3" t="s">
        <v>18</v>
      </c>
      <c r="D114" s="3" t="s">
        <v>19</v>
      </c>
      <c r="E114">
        <v>-3.8119999999999998</v>
      </c>
      <c r="F114">
        <v>9.2609999999999992</v>
      </c>
      <c r="G114">
        <v>2.334E-13</v>
      </c>
      <c r="H114">
        <v>1.646E-13</v>
      </c>
      <c r="I114">
        <v>-3.5999999999999999E-3</v>
      </c>
      <c r="J114">
        <v>-1.1374</v>
      </c>
      <c r="K114" s="3" t="s">
        <v>48</v>
      </c>
      <c r="L114">
        <v>3</v>
      </c>
    </row>
    <row r="115" spans="1:12" x14ac:dyDescent="0.25">
      <c r="A115" s="3" t="s">
        <v>47</v>
      </c>
      <c r="B115">
        <v>3.5</v>
      </c>
      <c r="C115" s="3" t="s">
        <v>18</v>
      </c>
      <c r="D115" s="3" t="s">
        <v>19</v>
      </c>
      <c r="E115">
        <v>-3.8119999999999998</v>
      </c>
      <c r="F115">
        <v>12.965999999999999</v>
      </c>
      <c r="G115">
        <v>2.334E-13</v>
      </c>
      <c r="H115">
        <v>1.646E-13</v>
      </c>
      <c r="I115">
        <v>-3.5999999999999999E-3</v>
      </c>
      <c r="J115">
        <v>-6.6942000000000004</v>
      </c>
      <c r="K115" s="3" t="s">
        <v>48</v>
      </c>
      <c r="L115">
        <v>3.5</v>
      </c>
    </row>
    <row r="116" spans="1:12" x14ac:dyDescent="0.25">
      <c r="A116" s="3" t="s">
        <v>49</v>
      </c>
      <c r="B116">
        <v>0</v>
      </c>
      <c r="C116" s="3" t="s">
        <v>18</v>
      </c>
      <c r="D116" s="3" t="s">
        <v>19</v>
      </c>
      <c r="E116">
        <v>-5.9729999999999999</v>
      </c>
      <c r="F116">
        <v>-22.373999999999999</v>
      </c>
      <c r="G116">
        <v>2.9350000000000001E-13</v>
      </c>
      <c r="H116">
        <v>1.198E-13</v>
      </c>
      <c r="I116">
        <v>9.4000000000000004E-3</v>
      </c>
      <c r="J116">
        <v>-11.7438</v>
      </c>
      <c r="K116" s="3" t="s">
        <v>50</v>
      </c>
      <c r="L116">
        <v>0</v>
      </c>
    </row>
    <row r="117" spans="1:12" x14ac:dyDescent="0.25">
      <c r="A117" s="3" t="s">
        <v>49</v>
      </c>
      <c r="B117">
        <v>0.5</v>
      </c>
      <c r="C117" s="3" t="s">
        <v>18</v>
      </c>
      <c r="D117" s="3" t="s">
        <v>19</v>
      </c>
      <c r="E117">
        <v>-5.9729999999999999</v>
      </c>
      <c r="F117">
        <v>-15.981</v>
      </c>
      <c r="G117">
        <v>2.9350000000000001E-13</v>
      </c>
      <c r="H117">
        <v>1.198E-13</v>
      </c>
      <c r="I117">
        <v>9.4000000000000004E-3</v>
      </c>
      <c r="J117">
        <v>-2.1549999999999998</v>
      </c>
      <c r="K117" s="3" t="s">
        <v>50</v>
      </c>
      <c r="L117">
        <v>0.5</v>
      </c>
    </row>
    <row r="118" spans="1:12" x14ac:dyDescent="0.25">
      <c r="A118" s="3" t="s">
        <v>49</v>
      </c>
      <c r="B118">
        <v>1</v>
      </c>
      <c r="C118" s="3" t="s">
        <v>18</v>
      </c>
      <c r="D118" s="3" t="s">
        <v>19</v>
      </c>
      <c r="E118">
        <v>-5.9729999999999999</v>
      </c>
      <c r="F118">
        <v>-9.5890000000000004</v>
      </c>
      <c r="G118">
        <v>2.9350000000000001E-13</v>
      </c>
      <c r="H118">
        <v>1.198E-13</v>
      </c>
      <c r="I118">
        <v>9.4000000000000004E-3</v>
      </c>
      <c r="J118">
        <v>4.2375999999999996</v>
      </c>
      <c r="K118" s="3" t="s">
        <v>50</v>
      </c>
      <c r="L118">
        <v>1</v>
      </c>
    </row>
    <row r="119" spans="1:12" x14ac:dyDescent="0.25">
      <c r="A119" s="3" t="s">
        <v>49</v>
      </c>
      <c r="B119">
        <v>1.5</v>
      </c>
      <c r="C119" s="3" t="s">
        <v>18</v>
      </c>
      <c r="D119" s="3" t="s">
        <v>19</v>
      </c>
      <c r="E119">
        <v>-5.9729999999999999</v>
      </c>
      <c r="F119">
        <v>-3.1960000000000002</v>
      </c>
      <c r="G119">
        <v>2.9350000000000001E-13</v>
      </c>
      <c r="H119">
        <v>1.198E-13</v>
      </c>
      <c r="I119">
        <v>9.4000000000000004E-3</v>
      </c>
      <c r="J119">
        <v>7.4337999999999997</v>
      </c>
      <c r="K119" s="3" t="s">
        <v>50</v>
      </c>
      <c r="L119">
        <v>1.5</v>
      </c>
    </row>
    <row r="120" spans="1:12" x14ac:dyDescent="0.25">
      <c r="A120" s="3" t="s">
        <v>49</v>
      </c>
      <c r="B120">
        <v>2</v>
      </c>
      <c r="C120" s="3" t="s">
        <v>18</v>
      </c>
      <c r="D120" s="3" t="s">
        <v>19</v>
      </c>
      <c r="E120">
        <v>-5.9729999999999999</v>
      </c>
      <c r="F120">
        <v>3.1960000000000002</v>
      </c>
      <c r="G120">
        <v>2.9350000000000001E-13</v>
      </c>
      <c r="H120">
        <v>1.198E-13</v>
      </c>
      <c r="I120">
        <v>9.4000000000000004E-3</v>
      </c>
      <c r="J120">
        <v>7.4337999999999997</v>
      </c>
      <c r="K120" s="3" t="s">
        <v>50</v>
      </c>
      <c r="L120">
        <v>2</v>
      </c>
    </row>
    <row r="121" spans="1:12" x14ac:dyDescent="0.25">
      <c r="A121" s="3" t="s">
        <v>49</v>
      </c>
      <c r="B121">
        <v>2.5</v>
      </c>
      <c r="C121" s="3" t="s">
        <v>18</v>
      </c>
      <c r="D121" s="3" t="s">
        <v>19</v>
      </c>
      <c r="E121">
        <v>-5.9729999999999999</v>
      </c>
      <c r="F121">
        <v>9.5890000000000004</v>
      </c>
      <c r="G121">
        <v>2.9350000000000001E-13</v>
      </c>
      <c r="H121">
        <v>1.198E-13</v>
      </c>
      <c r="I121">
        <v>9.4000000000000004E-3</v>
      </c>
      <c r="J121">
        <v>4.2375999999999996</v>
      </c>
      <c r="K121" s="3" t="s">
        <v>50</v>
      </c>
      <c r="L121">
        <v>2.5</v>
      </c>
    </row>
    <row r="122" spans="1:12" x14ac:dyDescent="0.25">
      <c r="A122" s="3" t="s">
        <v>49</v>
      </c>
      <c r="B122">
        <v>3</v>
      </c>
      <c r="C122" s="3" t="s">
        <v>18</v>
      </c>
      <c r="D122" s="3" t="s">
        <v>19</v>
      </c>
      <c r="E122">
        <v>-5.9729999999999999</v>
      </c>
      <c r="F122">
        <v>15.981</v>
      </c>
      <c r="G122">
        <v>2.9350000000000001E-13</v>
      </c>
      <c r="H122">
        <v>1.198E-13</v>
      </c>
      <c r="I122">
        <v>9.4000000000000004E-3</v>
      </c>
      <c r="J122">
        <v>-2.1549999999999998</v>
      </c>
      <c r="K122" s="3" t="s">
        <v>50</v>
      </c>
      <c r="L122">
        <v>3</v>
      </c>
    </row>
    <row r="123" spans="1:12" x14ac:dyDescent="0.25">
      <c r="A123" s="3" t="s">
        <v>49</v>
      </c>
      <c r="B123">
        <v>3.5</v>
      </c>
      <c r="C123" s="3" t="s">
        <v>18</v>
      </c>
      <c r="D123" s="3" t="s">
        <v>19</v>
      </c>
      <c r="E123">
        <v>-5.9729999999999999</v>
      </c>
      <c r="F123">
        <v>22.373999999999999</v>
      </c>
      <c r="G123">
        <v>2.9350000000000001E-13</v>
      </c>
      <c r="H123">
        <v>1.198E-13</v>
      </c>
      <c r="I123">
        <v>9.4000000000000004E-3</v>
      </c>
      <c r="J123">
        <v>-11.7438</v>
      </c>
      <c r="K123" s="3" t="s">
        <v>50</v>
      </c>
      <c r="L123">
        <v>3.5</v>
      </c>
    </row>
    <row r="124" spans="1:12" x14ac:dyDescent="0.25">
      <c r="A124" s="3" t="s">
        <v>51</v>
      </c>
      <c r="B124">
        <v>0</v>
      </c>
      <c r="C124" s="3" t="s">
        <v>18</v>
      </c>
      <c r="D124" s="3" t="s">
        <v>19</v>
      </c>
      <c r="E124">
        <v>-15.925000000000001</v>
      </c>
      <c r="F124">
        <v>-0.63400000000000001</v>
      </c>
      <c r="G124">
        <v>4.258</v>
      </c>
      <c r="H124">
        <v>-0.1019</v>
      </c>
      <c r="I124">
        <v>7.7893999999999997</v>
      </c>
      <c r="J124">
        <v>-3.2252999999999998</v>
      </c>
      <c r="K124" s="3" t="s">
        <v>52</v>
      </c>
      <c r="L124">
        <v>0</v>
      </c>
    </row>
    <row r="125" spans="1:12" x14ac:dyDescent="0.25">
      <c r="A125" s="3" t="s">
        <v>51</v>
      </c>
      <c r="B125">
        <v>1.6</v>
      </c>
      <c r="C125" s="3" t="s">
        <v>18</v>
      </c>
      <c r="D125" s="3" t="s">
        <v>19</v>
      </c>
      <c r="E125">
        <v>-23.603000000000002</v>
      </c>
      <c r="F125">
        <v>-0.63400000000000001</v>
      </c>
      <c r="G125">
        <v>4.258</v>
      </c>
      <c r="H125">
        <v>-0.1019</v>
      </c>
      <c r="I125">
        <v>0.97670000000000001</v>
      </c>
      <c r="J125">
        <v>-2.2109000000000001</v>
      </c>
      <c r="K125" s="3" t="s">
        <v>52</v>
      </c>
      <c r="L125">
        <v>1.6</v>
      </c>
    </row>
    <row r="126" spans="1:12" x14ac:dyDescent="0.25">
      <c r="A126" s="3" t="s">
        <v>51</v>
      </c>
      <c r="B126">
        <v>3.2</v>
      </c>
      <c r="C126" s="3" t="s">
        <v>18</v>
      </c>
      <c r="D126" s="3" t="s">
        <v>19</v>
      </c>
      <c r="E126">
        <v>-31.280999999999999</v>
      </c>
      <c r="F126">
        <v>-0.63400000000000001</v>
      </c>
      <c r="G126">
        <v>4.258</v>
      </c>
      <c r="H126">
        <v>-0.1019</v>
      </c>
      <c r="I126">
        <v>-5.8360000000000003</v>
      </c>
      <c r="J126">
        <v>-1.1966000000000001</v>
      </c>
      <c r="K126" s="3" t="s">
        <v>52</v>
      </c>
      <c r="L126">
        <v>3.2</v>
      </c>
    </row>
    <row r="127" spans="1:12" x14ac:dyDescent="0.25">
      <c r="A127" s="3" t="s">
        <v>53</v>
      </c>
      <c r="B127">
        <v>0</v>
      </c>
      <c r="C127" s="3" t="s">
        <v>18</v>
      </c>
      <c r="D127" s="3" t="s">
        <v>19</v>
      </c>
      <c r="E127">
        <v>-49.23</v>
      </c>
      <c r="F127">
        <v>-3.8250000000000002</v>
      </c>
      <c r="G127">
        <v>2.9260000000000002</v>
      </c>
      <c r="H127">
        <v>-0.13700000000000001</v>
      </c>
      <c r="I127">
        <v>4.5679999999999996</v>
      </c>
      <c r="J127">
        <v>-8.1677999999999997</v>
      </c>
      <c r="K127" s="3" t="s">
        <v>54</v>
      </c>
      <c r="L127">
        <v>0</v>
      </c>
    </row>
    <row r="128" spans="1:12" x14ac:dyDescent="0.25">
      <c r="A128" s="3" t="s">
        <v>53</v>
      </c>
      <c r="B128">
        <v>1.6</v>
      </c>
      <c r="C128" s="3" t="s">
        <v>18</v>
      </c>
      <c r="D128" s="3" t="s">
        <v>19</v>
      </c>
      <c r="E128">
        <v>-56.908000000000001</v>
      </c>
      <c r="F128">
        <v>-3.8250000000000002</v>
      </c>
      <c r="G128">
        <v>2.9260000000000002</v>
      </c>
      <c r="H128">
        <v>-0.13700000000000001</v>
      </c>
      <c r="I128">
        <v>-0.114</v>
      </c>
      <c r="J128">
        <v>-2.0485000000000002</v>
      </c>
      <c r="K128" s="3" t="s">
        <v>54</v>
      </c>
      <c r="L128">
        <v>1.6</v>
      </c>
    </row>
    <row r="129" spans="1:12" x14ac:dyDescent="0.25">
      <c r="A129" s="3" t="s">
        <v>53</v>
      </c>
      <c r="B129">
        <v>3.2</v>
      </c>
      <c r="C129" s="3" t="s">
        <v>18</v>
      </c>
      <c r="D129" s="3" t="s">
        <v>19</v>
      </c>
      <c r="E129">
        <v>-64.585999999999999</v>
      </c>
      <c r="F129">
        <v>-3.8250000000000002</v>
      </c>
      <c r="G129">
        <v>2.9260000000000002</v>
      </c>
      <c r="H129">
        <v>-0.13700000000000001</v>
      </c>
      <c r="I129">
        <v>-4.7961</v>
      </c>
      <c r="J129">
        <v>4.0708000000000002</v>
      </c>
      <c r="K129" s="3" t="s">
        <v>54</v>
      </c>
      <c r="L129">
        <v>3.2</v>
      </c>
    </row>
    <row r="130" spans="1:12" x14ac:dyDescent="0.25">
      <c r="A130" s="3" t="s">
        <v>55</v>
      </c>
      <c r="B130">
        <v>0</v>
      </c>
      <c r="C130" s="3" t="s">
        <v>18</v>
      </c>
      <c r="D130" s="3" t="s">
        <v>19</v>
      </c>
      <c r="E130">
        <v>-79.644999999999996</v>
      </c>
      <c r="F130">
        <v>-4.6920000000000002</v>
      </c>
      <c r="G130">
        <v>3.2090000000000001</v>
      </c>
      <c r="H130">
        <v>-0.1273</v>
      </c>
      <c r="I130">
        <v>5.0331000000000001</v>
      </c>
      <c r="J130">
        <v>-7.03</v>
      </c>
      <c r="K130" s="3" t="s">
        <v>56</v>
      </c>
      <c r="L130">
        <v>0</v>
      </c>
    </row>
    <row r="131" spans="1:12" x14ac:dyDescent="0.25">
      <c r="A131" s="3" t="s">
        <v>55</v>
      </c>
      <c r="B131">
        <v>1.6</v>
      </c>
      <c r="C131" s="3" t="s">
        <v>18</v>
      </c>
      <c r="D131" s="3" t="s">
        <v>19</v>
      </c>
      <c r="E131">
        <v>-87.322999999999993</v>
      </c>
      <c r="F131">
        <v>-4.6920000000000002</v>
      </c>
      <c r="G131">
        <v>3.2090000000000001</v>
      </c>
      <c r="H131">
        <v>-0.1273</v>
      </c>
      <c r="I131">
        <v>-0.1009</v>
      </c>
      <c r="J131">
        <v>0.47749999999999998</v>
      </c>
      <c r="K131" s="3" t="s">
        <v>56</v>
      </c>
      <c r="L131">
        <v>1.6</v>
      </c>
    </row>
    <row r="132" spans="1:12" x14ac:dyDescent="0.25">
      <c r="A132" s="3" t="s">
        <v>55</v>
      </c>
      <c r="B132">
        <v>3.2</v>
      </c>
      <c r="C132" s="3" t="s">
        <v>18</v>
      </c>
      <c r="D132" s="3" t="s">
        <v>19</v>
      </c>
      <c r="E132">
        <v>-95.001000000000005</v>
      </c>
      <c r="F132">
        <v>-4.6920000000000002</v>
      </c>
      <c r="G132">
        <v>3.2090000000000001</v>
      </c>
      <c r="H132">
        <v>-0.1273</v>
      </c>
      <c r="I132">
        <v>-5.2347999999999999</v>
      </c>
      <c r="J132">
        <v>7.9848999999999997</v>
      </c>
      <c r="K132" s="3" t="s">
        <v>56</v>
      </c>
      <c r="L132">
        <v>3.2</v>
      </c>
    </row>
    <row r="133" spans="1:12" x14ac:dyDescent="0.25">
      <c r="A133" s="3" t="s">
        <v>57</v>
      </c>
      <c r="B133">
        <v>0</v>
      </c>
      <c r="C133" s="3" t="s">
        <v>18</v>
      </c>
      <c r="D133" s="3" t="s">
        <v>19</v>
      </c>
      <c r="E133">
        <v>-109.997</v>
      </c>
      <c r="F133">
        <v>-6.68</v>
      </c>
      <c r="G133">
        <v>1.7729999999999999</v>
      </c>
      <c r="H133">
        <v>-6.6600000000000006E-2</v>
      </c>
      <c r="I133">
        <v>3.7856000000000001</v>
      </c>
      <c r="J133">
        <v>-2.5106000000000002</v>
      </c>
      <c r="K133" s="3" t="s">
        <v>58</v>
      </c>
      <c r="L133">
        <v>0</v>
      </c>
    </row>
    <row r="134" spans="1:12" x14ac:dyDescent="0.25">
      <c r="A134" s="3" t="s">
        <v>57</v>
      </c>
      <c r="B134">
        <v>1.6</v>
      </c>
      <c r="C134" s="3" t="s">
        <v>18</v>
      </c>
      <c r="D134" s="3" t="s">
        <v>19</v>
      </c>
      <c r="E134">
        <v>-117.675</v>
      </c>
      <c r="F134">
        <v>-6.68</v>
      </c>
      <c r="G134">
        <v>1.7729999999999999</v>
      </c>
      <c r="H134">
        <v>-6.6600000000000006E-2</v>
      </c>
      <c r="I134">
        <v>0.94840000000000002</v>
      </c>
      <c r="J134">
        <v>8.1781000000000006</v>
      </c>
      <c r="K134" s="3" t="s">
        <v>58</v>
      </c>
      <c r="L134">
        <v>1.6</v>
      </c>
    </row>
    <row r="135" spans="1:12" x14ac:dyDescent="0.25">
      <c r="A135" s="3" t="s">
        <v>57</v>
      </c>
      <c r="B135">
        <v>3.2</v>
      </c>
      <c r="C135" s="3" t="s">
        <v>18</v>
      </c>
      <c r="D135" s="3" t="s">
        <v>19</v>
      </c>
      <c r="E135">
        <v>-125.35299999999999</v>
      </c>
      <c r="F135">
        <v>-6.68</v>
      </c>
      <c r="G135">
        <v>1.7729999999999999</v>
      </c>
      <c r="H135">
        <v>-6.6600000000000006E-2</v>
      </c>
      <c r="I135">
        <v>-1.8889</v>
      </c>
      <c r="J135">
        <v>18.866800000000001</v>
      </c>
      <c r="K135" s="3" t="s">
        <v>58</v>
      </c>
      <c r="L135">
        <v>3.2</v>
      </c>
    </row>
    <row r="136" spans="1:12" x14ac:dyDescent="0.25">
      <c r="A136" s="3" t="s">
        <v>59</v>
      </c>
      <c r="B136">
        <v>0</v>
      </c>
      <c r="C136" s="3" t="s">
        <v>18</v>
      </c>
      <c r="D136" s="3" t="s">
        <v>19</v>
      </c>
      <c r="E136">
        <v>-33.588999999999999</v>
      </c>
      <c r="F136">
        <v>-5.52</v>
      </c>
      <c r="G136">
        <v>6.1269999999999998</v>
      </c>
      <c r="H136">
        <v>-5.4399999999999997E-2</v>
      </c>
      <c r="I136">
        <v>11.015000000000001</v>
      </c>
      <c r="J136">
        <v>-11.474500000000001</v>
      </c>
      <c r="K136" s="3" t="s">
        <v>60</v>
      </c>
      <c r="L136">
        <v>0</v>
      </c>
    </row>
    <row r="137" spans="1:12" x14ac:dyDescent="0.25">
      <c r="A137" s="3" t="s">
        <v>59</v>
      </c>
      <c r="B137">
        <v>1.6</v>
      </c>
      <c r="C137" s="3" t="s">
        <v>18</v>
      </c>
      <c r="D137" s="3" t="s">
        <v>19</v>
      </c>
      <c r="E137">
        <v>-41.267000000000003</v>
      </c>
      <c r="F137">
        <v>-5.52</v>
      </c>
      <c r="G137">
        <v>6.1269999999999998</v>
      </c>
      <c r="H137">
        <v>-5.4399999999999997E-2</v>
      </c>
      <c r="I137">
        <v>1.2123999999999999</v>
      </c>
      <c r="J137">
        <v>-2.6429999999999998</v>
      </c>
      <c r="K137" s="3" t="s">
        <v>60</v>
      </c>
      <c r="L137">
        <v>1.6</v>
      </c>
    </row>
    <row r="138" spans="1:12" x14ac:dyDescent="0.25">
      <c r="A138" s="3" t="s">
        <v>59</v>
      </c>
      <c r="B138">
        <v>3.2</v>
      </c>
      <c r="C138" s="3" t="s">
        <v>18</v>
      </c>
      <c r="D138" s="3" t="s">
        <v>19</v>
      </c>
      <c r="E138">
        <v>-48.945</v>
      </c>
      <c r="F138">
        <v>-5.52</v>
      </c>
      <c r="G138">
        <v>6.1269999999999998</v>
      </c>
      <c r="H138">
        <v>-5.4399999999999997E-2</v>
      </c>
      <c r="I138">
        <v>-8.5902999999999992</v>
      </c>
      <c r="J138">
        <v>6.1885000000000003</v>
      </c>
      <c r="K138" s="3" t="s">
        <v>60</v>
      </c>
      <c r="L138">
        <v>3.2</v>
      </c>
    </row>
    <row r="139" spans="1:12" x14ac:dyDescent="0.25">
      <c r="A139" s="3" t="s">
        <v>61</v>
      </c>
      <c r="B139">
        <v>0</v>
      </c>
      <c r="C139" s="3" t="s">
        <v>18</v>
      </c>
      <c r="D139" s="3" t="s">
        <v>19</v>
      </c>
      <c r="E139">
        <v>-92.12</v>
      </c>
      <c r="F139">
        <v>-8.7810000000000006</v>
      </c>
      <c r="G139">
        <v>4.4610000000000003</v>
      </c>
      <c r="H139">
        <v>-6.9800000000000001E-2</v>
      </c>
      <c r="I139">
        <v>6.9954000000000001</v>
      </c>
      <c r="J139">
        <v>-15.6625</v>
      </c>
      <c r="K139" s="3" t="s">
        <v>62</v>
      </c>
      <c r="L139">
        <v>0</v>
      </c>
    </row>
    <row r="140" spans="1:12" x14ac:dyDescent="0.25">
      <c r="A140" s="3" t="s">
        <v>61</v>
      </c>
      <c r="B140">
        <v>1.6</v>
      </c>
      <c r="C140" s="3" t="s">
        <v>18</v>
      </c>
      <c r="D140" s="3" t="s">
        <v>19</v>
      </c>
      <c r="E140">
        <v>-99.798000000000002</v>
      </c>
      <c r="F140">
        <v>-8.7810000000000006</v>
      </c>
      <c r="G140">
        <v>4.4610000000000003</v>
      </c>
      <c r="H140">
        <v>-6.9800000000000001E-2</v>
      </c>
      <c r="I140">
        <v>-0.1419</v>
      </c>
      <c r="J140">
        <v>-1.6121000000000001</v>
      </c>
      <c r="K140" s="3" t="s">
        <v>62</v>
      </c>
      <c r="L140">
        <v>1.6</v>
      </c>
    </row>
    <row r="141" spans="1:12" x14ac:dyDescent="0.25">
      <c r="A141" s="3" t="s">
        <v>61</v>
      </c>
      <c r="B141">
        <v>3.2</v>
      </c>
      <c r="C141" s="3" t="s">
        <v>18</v>
      </c>
      <c r="D141" s="3" t="s">
        <v>19</v>
      </c>
      <c r="E141">
        <v>-107.476</v>
      </c>
      <c r="F141">
        <v>-8.7810000000000006</v>
      </c>
      <c r="G141">
        <v>4.4610000000000003</v>
      </c>
      <c r="H141">
        <v>-6.9800000000000001E-2</v>
      </c>
      <c r="I141">
        <v>-7.2792000000000003</v>
      </c>
      <c r="J141">
        <v>12.4382</v>
      </c>
      <c r="K141" s="3" t="s">
        <v>62</v>
      </c>
      <c r="L141">
        <v>3.2</v>
      </c>
    </row>
    <row r="142" spans="1:12" x14ac:dyDescent="0.25">
      <c r="A142" s="3" t="s">
        <v>63</v>
      </c>
      <c r="B142">
        <v>0</v>
      </c>
      <c r="C142" s="3" t="s">
        <v>18</v>
      </c>
      <c r="D142" s="3" t="s">
        <v>19</v>
      </c>
      <c r="E142">
        <v>-150.67599999999999</v>
      </c>
      <c r="F142">
        <v>-10.62</v>
      </c>
      <c r="G142">
        <v>4.9770000000000003</v>
      </c>
      <c r="H142">
        <v>-5.8900000000000001E-2</v>
      </c>
      <c r="I142">
        <v>7.7476000000000003</v>
      </c>
      <c r="J142">
        <v>-16.394600000000001</v>
      </c>
      <c r="K142" s="3" t="s">
        <v>64</v>
      </c>
      <c r="L142">
        <v>0</v>
      </c>
    </row>
    <row r="143" spans="1:12" x14ac:dyDescent="0.25">
      <c r="A143" s="3" t="s">
        <v>63</v>
      </c>
      <c r="B143">
        <v>1.6</v>
      </c>
      <c r="C143" s="3" t="s">
        <v>18</v>
      </c>
      <c r="D143" s="3" t="s">
        <v>19</v>
      </c>
      <c r="E143">
        <v>-158.35400000000001</v>
      </c>
      <c r="F143">
        <v>-10.62</v>
      </c>
      <c r="G143">
        <v>4.9770000000000003</v>
      </c>
      <c r="H143">
        <v>-5.8900000000000001E-2</v>
      </c>
      <c r="I143">
        <v>-0.2152</v>
      </c>
      <c r="J143">
        <v>0.59760000000000002</v>
      </c>
      <c r="K143" s="3" t="s">
        <v>64</v>
      </c>
      <c r="L143">
        <v>1.6</v>
      </c>
    </row>
    <row r="144" spans="1:12" x14ac:dyDescent="0.25">
      <c r="A144" s="3" t="s">
        <v>63</v>
      </c>
      <c r="B144">
        <v>3.2</v>
      </c>
      <c r="C144" s="3" t="s">
        <v>18</v>
      </c>
      <c r="D144" s="3" t="s">
        <v>19</v>
      </c>
      <c r="E144">
        <v>-166.03200000000001</v>
      </c>
      <c r="F144">
        <v>-10.62</v>
      </c>
      <c r="G144">
        <v>4.9770000000000003</v>
      </c>
      <c r="H144">
        <v>-5.8900000000000001E-2</v>
      </c>
      <c r="I144">
        <v>-8.1778999999999993</v>
      </c>
      <c r="J144">
        <v>17.5899</v>
      </c>
      <c r="K144" s="3" t="s">
        <v>64</v>
      </c>
      <c r="L144">
        <v>3.2</v>
      </c>
    </row>
    <row r="145" spans="1:12" x14ac:dyDescent="0.25">
      <c r="A145" s="3" t="s">
        <v>65</v>
      </c>
      <c r="B145">
        <v>0</v>
      </c>
      <c r="C145" s="3" t="s">
        <v>18</v>
      </c>
      <c r="D145" s="3" t="s">
        <v>19</v>
      </c>
      <c r="E145">
        <v>-209.27600000000001</v>
      </c>
      <c r="F145">
        <v>-9.7899999999999991</v>
      </c>
      <c r="G145">
        <v>2.7829999999999999</v>
      </c>
      <c r="H145">
        <v>-1.5800000000000002E-2</v>
      </c>
      <c r="I145">
        <v>5.9490999999999996</v>
      </c>
      <c r="J145">
        <v>-9.1842000000000006</v>
      </c>
      <c r="K145" s="3" t="s">
        <v>66</v>
      </c>
      <c r="L145">
        <v>0</v>
      </c>
    </row>
    <row r="146" spans="1:12" x14ac:dyDescent="0.25">
      <c r="A146" s="3" t="s">
        <v>65</v>
      </c>
      <c r="B146">
        <v>1.6</v>
      </c>
      <c r="C146" s="3" t="s">
        <v>18</v>
      </c>
      <c r="D146" s="3" t="s">
        <v>19</v>
      </c>
      <c r="E146">
        <v>-216.953</v>
      </c>
      <c r="F146">
        <v>-9.7899999999999991</v>
      </c>
      <c r="G146">
        <v>2.7829999999999999</v>
      </c>
      <c r="H146">
        <v>-1.5800000000000002E-2</v>
      </c>
      <c r="I146">
        <v>1.4968999999999999</v>
      </c>
      <c r="J146">
        <v>6.4795999999999996</v>
      </c>
      <c r="K146" s="3" t="s">
        <v>66</v>
      </c>
      <c r="L146">
        <v>1.6</v>
      </c>
    </row>
    <row r="147" spans="1:12" x14ac:dyDescent="0.25">
      <c r="A147" s="3" t="s">
        <v>65</v>
      </c>
      <c r="B147">
        <v>3.2</v>
      </c>
      <c r="C147" s="3" t="s">
        <v>18</v>
      </c>
      <c r="D147" s="3" t="s">
        <v>19</v>
      </c>
      <c r="E147">
        <v>-224.631</v>
      </c>
      <c r="F147">
        <v>-9.7899999999999991</v>
      </c>
      <c r="G147">
        <v>2.7829999999999999</v>
      </c>
      <c r="H147">
        <v>-1.5800000000000002E-2</v>
      </c>
      <c r="I147">
        <v>-2.9554</v>
      </c>
      <c r="J147">
        <v>22.1434</v>
      </c>
      <c r="K147" s="3" t="s">
        <v>66</v>
      </c>
      <c r="L147">
        <v>3.2</v>
      </c>
    </row>
    <row r="148" spans="1:12" x14ac:dyDescent="0.25">
      <c r="A148" s="3" t="s">
        <v>67</v>
      </c>
      <c r="B148">
        <v>0</v>
      </c>
      <c r="C148" s="3" t="s">
        <v>18</v>
      </c>
      <c r="D148" s="3" t="s">
        <v>19</v>
      </c>
      <c r="E148">
        <v>-18.256</v>
      </c>
      <c r="F148">
        <v>1.7000000000000001E-2</v>
      </c>
      <c r="G148">
        <v>3.8</v>
      </c>
      <c r="H148">
        <v>-4.4000000000000003E-3</v>
      </c>
      <c r="I148">
        <v>7.0057999999999998</v>
      </c>
      <c r="J148">
        <v>-1.8835999999999999</v>
      </c>
      <c r="K148" s="3" t="s">
        <v>68</v>
      </c>
      <c r="L148">
        <v>0</v>
      </c>
    </row>
    <row r="149" spans="1:12" x14ac:dyDescent="0.25">
      <c r="A149" s="3" t="s">
        <v>67</v>
      </c>
      <c r="B149">
        <v>1.6</v>
      </c>
      <c r="C149" s="3" t="s">
        <v>18</v>
      </c>
      <c r="D149" s="3" t="s">
        <v>19</v>
      </c>
      <c r="E149">
        <v>-25.934000000000001</v>
      </c>
      <c r="F149">
        <v>1.7000000000000001E-2</v>
      </c>
      <c r="G149">
        <v>3.8</v>
      </c>
      <c r="H149">
        <v>-4.4000000000000003E-3</v>
      </c>
      <c r="I149">
        <v>0.92559999999999998</v>
      </c>
      <c r="J149">
        <v>-1.9106000000000001</v>
      </c>
      <c r="K149" s="3" t="s">
        <v>68</v>
      </c>
      <c r="L149">
        <v>1.6</v>
      </c>
    </row>
    <row r="150" spans="1:12" x14ac:dyDescent="0.25">
      <c r="A150" s="3" t="s">
        <v>67</v>
      </c>
      <c r="B150">
        <v>3.2</v>
      </c>
      <c r="C150" s="3" t="s">
        <v>18</v>
      </c>
      <c r="D150" s="3" t="s">
        <v>19</v>
      </c>
      <c r="E150">
        <v>-33.610999999999997</v>
      </c>
      <c r="F150">
        <v>1.7000000000000001E-2</v>
      </c>
      <c r="G150">
        <v>3.8</v>
      </c>
      <c r="H150">
        <v>-4.4000000000000003E-3</v>
      </c>
      <c r="I150">
        <v>-5.1547000000000001</v>
      </c>
      <c r="J150">
        <v>-1.9375</v>
      </c>
      <c r="K150" s="3" t="s">
        <v>68</v>
      </c>
      <c r="L150">
        <v>3.2</v>
      </c>
    </row>
    <row r="151" spans="1:12" x14ac:dyDescent="0.25">
      <c r="A151" s="3" t="s">
        <v>69</v>
      </c>
      <c r="B151">
        <v>0</v>
      </c>
      <c r="C151" s="3" t="s">
        <v>18</v>
      </c>
      <c r="D151" s="3" t="s">
        <v>19</v>
      </c>
      <c r="E151">
        <v>-52.911999999999999</v>
      </c>
      <c r="F151">
        <v>-3.4380000000000002</v>
      </c>
      <c r="G151">
        <v>2.4820000000000002</v>
      </c>
      <c r="H151">
        <v>-4.0000000000000001E-3</v>
      </c>
      <c r="I151">
        <v>3.8066</v>
      </c>
      <c r="J151">
        <v>-7.5267999999999997</v>
      </c>
      <c r="K151" s="3" t="s">
        <v>70</v>
      </c>
      <c r="L151">
        <v>0</v>
      </c>
    </row>
    <row r="152" spans="1:12" x14ac:dyDescent="0.25">
      <c r="A152" s="3" t="s">
        <v>69</v>
      </c>
      <c r="B152">
        <v>1.6</v>
      </c>
      <c r="C152" s="3" t="s">
        <v>18</v>
      </c>
      <c r="D152" s="3" t="s">
        <v>19</v>
      </c>
      <c r="E152">
        <v>-60.59</v>
      </c>
      <c r="F152">
        <v>-3.4380000000000002</v>
      </c>
      <c r="G152">
        <v>2.4820000000000002</v>
      </c>
      <c r="H152">
        <v>-4.0000000000000001E-3</v>
      </c>
      <c r="I152">
        <v>-0.16450000000000001</v>
      </c>
      <c r="J152">
        <v>-2.0266999999999999</v>
      </c>
      <c r="K152" s="3" t="s">
        <v>70</v>
      </c>
      <c r="L152">
        <v>1.6</v>
      </c>
    </row>
    <row r="153" spans="1:12" x14ac:dyDescent="0.25">
      <c r="A153" s="3" t="s">
        <v>69</v>
      </c>
      <c r="B153">
        <v>3.2</v>
      </c>
      <c r="C153" s="3" t="s">
        <v>18</v>
      </c>
      <c r="D153" s="3" t="s">
        <v>19</v>
      </c>
      <c r="E153">
        <v>-68.266999999999996</v>
      </c>
      <c r="F153">
        <v>-3.4380000000000002</v>
      </c>
      <c r="G153">
        <v>2.4820000000000002</v>
      </c>
      <c r="H153">
        <v>-4.0000000000000001E-3</v>
      </c>
      <c r="I153">
        <v>-4.1356000000000002</v>
      </c>
      <c r="J153">
        <v>3.4733000000000001</v>
      </c>
      <c r="K153" s="3" t="s">
        <v>70</v>
      </c>
      <c r="L153">
        <v>3.2</v>
      </c>
    </row>
    <row r="154" spans="1:12" x14ac:dyDescent="0.25">
      <c r="A154" s="3" t="s">
        <v>71</v>
      </c>
      <c r="B154">
        <v>0</v>
      </c>
      <c r="C154" s="3" t="s">
        <v>18</v>
      </c>
      <c r="D154" s="3" t="s">
        <v>19</v>
      </c>
      <c r="E154">
        <v>-84.620999999999995</v>
      </c>
      <c r="F154">
        <v>-4.202</v>
      </c>
      <c r="G154">
        <v>3.0790000000000002</v>
      </c>
      <c r="H154">
        <v>-4.7000000000000002E-3</v>
      </c>
      <c r="I154">
        <v>4.7424999999999997</v>
      </c>
      <c r="J154">
        <v>-6.4135999999999997</v>
      </c>
      <c r="K154" s="3" t="s">
        <v>72</v>
      </c>
      <c r="L154">
        <v>0</v>
      </c>
    </row>
    <row r="155" spans="1:12" x14ac:dyDescent="0.25">
      <c r="A155" s="3" t="s">
        <v>71</v>
      </c>
      <c r="B155">
        <v>1.6</v>
      </c>
      <c r="C155" s="3" t="s">
        <v>18</v>
      </c>
      <c r="D155" s="3" t="s">
        <v>19</v>
      </c>
      <c r="E155">
        <v>-92.299000000000007</v>
      </c>
      <c r="F155">
        <v>-4.202</v>
      </c>
      <c r="G155">
        <v>3.0790000000000002</v>
      </c>
      <c r="H155">
        <v>-4.7000000000000002E-3</v>
      </c>
      <c r="I155">
        <v>-0.18360000000000001</v>
      </c>
      <c r="J155">
        <v>0.31009999999999999</v>
      </c>
      <c r="K155" s="3" t="s">
        <v>72</v>
      </c>
      <c r="L155">
        <v>1.6</v>
      </c>
    </row>
    <row r="156" spans="1:12" x14ac:dyDescent="0.25">
      <c r="A156" s="3" t="s">
        <v>71</v>
      </c>
      <c r="B156">
        <v>3.2</v>
      </c>
      <c r="C156" s="3" t="s">
        <v>18</v>
      </c>
      <c r="D156" s="3" t="s">
        <v>19</v>
      </c>
      <c r="E156">
        <v>-99.977000000000004</v>
      </c>
      <c r="F156">
        <v>-4.202</v>
      </c>
      <c r="G156">
        <v>3.0790000000000002</v>
      </c>
      <c r="H156">
        <v>-4.7000000000000002E-3</v>
      </c>
      <c r="I156">
        <v>-5.1097999999999999</v>
      </c>
      <c r="J156">
        <v>7.0338000000000003</v>
      </c>
      <c r="K156" s="3" t="s">
        <v>72</v>
      </c>
      <c r="L156">
        <v>3.2</v>
      </c>
    </row>
    <row r="157" spans="1:12" x14ac:dyDescent="0.25">
      <c r="A157" s="3" t="s">
        <v>73</v>
      </c>
      <c r="B157">
        <v>0</v>
      </c>
      <c r="C157" s="3" t="s">
        <v>18</v>
      </c>
      <c r="D157" s="3" t="s">
        <v>19</v>
      </c>
      <c r="E157">
        <v>-116.52200000000001</v>
      </c>
      <c r="F157">
        <v>-6.7169999999999996</v>
      </c>
      <c r="G157">
        <v>1.728</v>
      </c>
      <c r="H157">
        <v>-2.8999999999999998E-3</v>
      </c>
      <c r="I157">
        <v>3.7084000000000001</v>
      </c>
      <c r="J157">
        <v>-2.6638999999999999</v>
      </c>
      <c r="K157" s="3" t="s">
        <v>74</v>
      </c>
      <c r="L157">
        <v>0</v>
      </c>
    </row>
    <row r="158" spans="1:12" x14ac:dyDescent="0.25">
      <c r="A158" s="3" t="s">
        <v>73</v>
      </c>
      <c r="B158">
        <v>1.6</v>
      </c>
      <c r="C158" s="3" t="s">
        <v>18</v>
      </c>
      <c r="D158" s="3" t="s">
        <v>19</v>
      </c>
      <c r="E158">
        <v>-124.2</v>
      </c>
      <c r="F158">
        <v>-6.7169999999999996</v>
      </c>
      <c r="G158">
        <v>1.728</v>
      </c>
      <c r="H158">
        <v>-2.8999999999999998E-3</v>
      </c>
      <c r="I158">
        <v>0.94369999999999998</v>
      </c>
      <c r="J158">
        <v>8.0833999999999993</v>
      </c>
      <c r="K158" s="3" t="s">
        <v>74</v>
      </c>
      <c r="L158">
        <v>1.6</v>
      </c>
    </row>
    <row r="159" spans="1:12" x14ac:dyDescent="0.25">
      <c r="A159" s="3" t="s">
        <v>73</v>
      </c>
      <c r="B159">
        <v>3.2</v>
      </c>
      <c r="C159" s="3" t="s">
        <v>18</v>
      </c>
      <c r="D159" s="3" t="s">
        <v>19</v>
      </c>
      <c r="E159">
        <v>-131.87799999999999</v>
      </c>
      <c r="F159">
        <v>-6.7169999999999996</v>
      </c>
      <c r="G159">
        <v>1.728</v>
      </c>
      <c r="H159">
        <v>-2.8999999999999998E-3</v>
      </c>
      <c r="I159">
        <v>-1.821</v>
      </c>
      <c r="J159">
        <v>18.8308</v>
      </c>
      <c r="K159" s="3" t="s">
        <v>74</v>
      </c>
      <c r="L159">
        <v>3.2</v>
      </c>
    </row>
    <row r="160" spans="1:12" x14ac:dyDescent="0.25">
      <c r="A160" s="3" t="s">
        <v>75</v>
      </c>
      <c r="B160">
        <v>0</v>
      </c>
      <c r="C160" s="3" t="s">
        <v>18</v>
      </c>
      <c r="D160" s="3" t="s">
        <v>19</v>
      </c>
      <c r="E160">
        <v>-41.4</v>
      </c>
      <c r="F160">
        <v>-4.7789999999999999</v>
      </c>
      <c r="G160">
        <v>6.0410000000000004</v>
      </c>
      <c r="H160">
        <v>6.7999999999999996E-3</v>
      </c>
      <c r="I160">
        <v>10.8797</v>
      </c>
      <c r="J160">
        <v>-10.0703</v>
      </c>
      <c r="K160" s="3" t="s">
        <v>76</v>
      </c>
      <c r="L160">
        <v>0</v>
      </c>
    </row>
    <row r="161" spans="1:12" x14ac:dyDescent="0.25">
      <c r="A161" s="3" t="s">
        <v>75</v>
      </c>
      <c r="B161">
        <v>1.6</v>
      </c>
      <c r="C161" s="3" t="s">
        <v>18</v>
      </c>
      <c r="D161" s="3" t="s">
        <v>19</v>
      </c>
      <c r="E161">
        <v>-49.078000000000003</v>
      </c>
      <c r="F161">
        <v>-4.7789999999999999</v>
      </c>
      <c r="G161">
        <v>6.0410000000000004</v>
      </c>
      <c r="H161">
        <v>6.7999999999999996E-3</v>
      </c>
      <c r="I161">
        <v>1.2134</v>
      </c>
      <c r="J161">
        <v>-2.4235000000000002</v>
      </c>
      <c r="K161" s="3" t="s">
        <v>76</v>
      </c>
      <c r="L161">
        <v>1.6</v>
      </c>
    </row>
    <row r="162" spans="1:12" x14ac:dyDescent="0.25">
      <c r="A162" s="3" t="s">
        <v>75</v>
      </c>
      <c r="B162">
        <v>3.2</v>
      </c>
      <c r="C162" s="3" t="s">
        <v>18</v>
      </c>
      <c r="D162" s="3" t="s">
        <v>19</v>
      </c>
      <c r="E162">
        <v>-56.756</v>
      </c>
      <c r="F162">
        <v>-4.7789999999999999</v>
      </c>
      <c r="G162">
        <v>6.0410000000000004</v>
      </c>
      <c r="H162">
        <v>6.7999999999999996E-3</v>
      </c>
      <c r="I162">
        <v>-8.4529999999999994</v>
      </c>
      <c r="J162">
        <v>5.2233000000000001</v>
      </c>
      <c r="K162" s="3" t="s">
        <v>76</v>
      </c>
      <c r="L162">
        <v>3.2</v>
      </c>
    </row>
    <row r="163" spans="1:12" x14ac:dyDescent="0.25">
      <c r="A163" s="3" t="s">
        <v>77</v>
      </c>
      <c r="B163">
        <v>0</v>
      </c>
      <c r="C163" s="3" t="s">
        <v>18</v>
      </c>
      <c r="D163" s="3" t="s">
        <v>19</v>
      </c>
      <c r="E163">
        <v>-106.834</v>
      </c>
      <c r="F163">
        <v>-8.2590000000000003</v>
      </c>
      <c r="G163">
        <v>4.2789999999999999</v>
      </c>
      <c r="H163">
        <v>1.3100000000000001E-2</v>
      </c>
      <c r="I163">
        <v>6.6559999999999997</v>
      </c>
      <c r="J163">
        <v>-14.757099999999999</v>
      </c>
      <c r="K163" s="3" t="s">
        <v>78</v>
      </c>
      <c r="L163">
        <v>0</v>
      </c>
    </row>
    <row r="164" spans="1:12" x14ac:dyDescent="0.25">
      <c r="A164" s="3" t="s">
        <v>77</v>
      </c>
      <c r="B164">
        <v>1.6</v>
      </c>
      <c r="C164" s="3" t="s">
        <v>18</v>
      </c>
      <c r="D164" s="3" t="s">
        <v>19</v>
      </c>
      <c r="E164">
        <v>-114.512</v>
      </c>
      <c r="F164">
        <v>-8.2590000000000003</v>
      </c>
      <c r="G164">
        <v>4.2789999999999999</v>
      </c>
      <c r="H164">
        <v>1.3100000000000001E-2</v>
      </c>
      <c r="I164">
        <v>-0.1908</v>
      </c>
      <c r="J164">
        <v>-1.5427</v>
      </c>
      <c r="K164" s="3" t="s">
        <v>78</v>
      </c>
      <c r="L164">
        <v>1.6</v>
      </c>
    </row>
    <row r="165" spans="1:12" x14ac:dyDescent="0.25">
      <c r="A165" s="3" t="s">
        <v>77</v>
      </c>
      <c r="B165">
        <v>3.2</v>
      </c>
      <c r="C165" s="3" t="s">
        <v>18</v>
      </c>
      <c r="D165" s="3" t="s">
        <v>19</v>
      </c>
      <c r="E165">
        <v>-122.19</v>
      </c>
      <c r="F165">
        <v>-8.2590000000000003</v>
      </c>
      <c r="G165">
        <v>4.2789999999999999</v>
      </c>
      <c r="H165">
        <v>1.3100000000000001E-2</v>
      </c>
      <c r="I165">
        <v>-7.0376000000000003</v>
      </c>
      <c r="J165">
        <v>11.6716</v>
      </c>
      <c r="K165" s="3" t="s">
        <v>78</v>
      </c>
      <c r="L165">
        <v>3.2</v>
      </c>
    </row>
    <row r="166" spans="1:12" x14ac:dyDescent="0.25">
      <c r="A166" s="3" t="s">
        <v>79</v>
      </c>
      <c r="B166">
        <v>0</v>
      </c>
      <c r="C166" s="3" t="s">
        <v>18</v>
      </c>
      <c r="D166" s="3" t="s">
        <v>19</v>
      </c>
      <c r="E166">
        <v>-172.602</v>
      </c>
      <c r="F166">
        <v>-10.254</v>
      </c>
      <c r="G166">
        <v>5.109</v>
      </c>
      <c r="H166">
        <v>1.26E-2</v>
      </c>
      <c r="I166">
        <v>7.8796999999999997</v>
      </c>
      <c r="J166">
        <v>-15.8749</v>
      </c>
      <c r="K166" s="3" t="s">
        <v>80</v>
      </c>
      <c r="L166">
        <v>0</v>
      </c>
    </row>
    <row r="167" spans="1:12" x14ac:dyDescent="0.25">
      <c r="A167" s="3" t="s">
        <v>79</v>
      </c>
      <c r="B167">
        <v>1.6</v>
      </c>
      <c r="C167" s="3" t="s">
        <v>18</v>
      </c>
      <c r="D167" s="3" t="s">
        <v>19</v>
      </c>
      <c r="E167">
        <v>-180.28</v>
      </c>
      <c r="F167">
        <v>-10.254</v>
      </c>
      <c r="G167">
        <v>5.109</v>
      </c>
      <c r="H167">
        <v>1.26E-2</v>
      </c>
      <c r="I167">
        <v>-0.29449999999999998</v>
      </c>
      <c r="J167">
        <v>0.53200000000000003</v>
      </c>
      <c r="K167" s="3" t="s">
        <v>80</v>
      </c>
      <c r="L167">
        <v>1.6</v>
      </c>
    </row>
    <row r="168" spans="1:12" x14ac:dyDescent="0.25">
      <c r="A168" s="3" t="s">
        <v>79</v>
      </c>
      <c r="B168">
        <v>3.2</v>
      </c>
      <c r="C168" s="3" t="s">
        <v>18</v>
      </c>
      <c r="D168" s="3" t="s">
        <v>19</v>
      </c>
      <c r="E168">
        <v>-187.958</v>
      </c>
      <c r="F168">
        <v>-10.254</v>
      </c>
      <c r="G168">
        <v>5.109</v>
      </c>
      <c r="H168">
        <v>1.26E-2</v>
      </c>
      <c r="I168">
        <v>-8.4687000000000001</v>
      </c>
      <c r="J168">
        <v>16.939</v>
      </c>
      <c r="K168" s="3" t="s">
        <v>80</v>
      </c>
      <c r="L168">
        <v>3.2</v>
      </c>
    </row>
    <row r="169" spans="1:12" x14ac:dyDescent="0.25">
      <c r="A169" s="3" t="s">
        <v>81</v>
      </c>
      <c r="B169">
        <v>0</v>
      </c>
      <c r="C169" s="3" t="s">
        <v>18</v>
      </c>
      <c r="D169" s="3" t="s">
        <v>19</v>
      </c>
      <c r="E169">
        <v>-238.554</v>
      </c>
      <c r="F169">
        <v>-9.9920000000000009</v>
      </c>
      <c r="G169">
        <v>2.8570000000000002</v>
      </c>
      <c r="H169">
        <v>9.7999999999999997E-3</v>
      </c>
      <c r="I169">
        <v>6.1319999999999997</v>
      </c>
      <c r="J169">
        <v>-9.6892999999999994</v>
      </c>
      <c r="K169" s="3" t="s">
        <v>82</v>
      </c>
      <c r="L169">
        <v>0</v>
      </c>
    </row>
    <row r="170" spans="1:12" x14ac:dyDescent="0.25">
      <c r="A170" s="3" t="s">
        <v>81</v>
      </c>
      <c r="B170">
        <v>1.6</v>
      </c>
      <c r="C170" s="3" t="s">
        <v>18</v>
      </c>
      <c r="D170" s="3" t="s">
        <v>19</v>
      </c>
      <c r="E170">
        <v>-246.232</v>
      </c>
      <c r="F170">
        <v>-9.9920000000000009</v>
      </c>
      <c r="G170">
        <v>2.8570000000000002</v>
      </c>
      <c r="H170">
        <v>9.7999999999999997E-3</v>
      </c>
      <c r="I170">
        <v>1.5604</v>
      </c>
      <c r="J170">
        <v>6.2976000000000001</v>
      </c>
      <c r="K170" s="3" t="s">
        <v>82</v>
      </c>
      <c r="L170">
        <v>1.6</v>
      </c>
    </row>
    <row r="171" spans="1:12" x14ac:dyDescent="0.25">
      <c r="A171" s="3" t="s">
        <v>81</v>
      </c>
      <c r="B171">
        <v>3.2</v>
      </c>
      <c r="C171" s="3" t="s">
        <v>18</v>
      </c>
      <c r="D171" s="3" t="s">
        <v>19</v>
      </c>
      <c r="E171">
        <v>-253.91</v>
      </c>
      <c r="F171">
        <v>-9.9920000000000009</v>
      </c>
      <c r="G171">
        <v>2.8570000000000002</v>
      </c>
      <c r="H171">
        <v>9.7999999999999997E-3</v>
      </c>
      <c r="I171">
        <v>-3.0112999999999999</v>
      </c>
      <c r="J171">
        <v>22.284500000000001</v>
      </c>
      <c r="K171" s="3" t="s">
        <v>82</v>
      </c>
      <c r="L171">
        <v>3.2</v>
      </c>
    </row>
    <row r="172" spans="1:12" x14ac:dyDescent="0.25">
      <c r="A172" s="3" t="s">
        <v>83</v>
      </c>
      <c r="B172">
        <v>0</v>
      </c>
      <c r="C172" s="3" t="s">
        <v>18</v>
      </c>
      <c r="D172" s="3" t="s">
        <v>19</v>
      </c>
      <c r="E172">
        <v>-59.822000000000003</v>
      </c>
      <c r="F172">
        <v>-2.8439999999999999</v>
      </c>
      <c r="G172">
        <v>2.573</v>
      </c>
      <c r="H172">
        <v>-6.1800000000000001E-2</v>
      </c>
      <c r="I172">
        <v>4.5117000000000003</v>
      </c>
      <c r="J172">
        <v>-6.6816000000000004</v>
      </c>
      <c r="K172" s="3" t="s">
        <v>84</v>
      </c>
      <c r="L172">
        <v>0</v>
      </c>
    </row>
    <row r="173" spans="1:12" x14ac:dyDescent="0.25">
      <c r="A173" s="3" t="s">
        <v>83</v>
      </c>
      <c r="B173">
        <v>1.6</v>
      </c>
      <c r="C173" s="3" t="s">
        <v>18</v>
      </c>
      <c r="D173" s="3" t="s">
        <v>19</v>
      </c>
      <c r="E173">
        <v>-67.5</v>
      </c>
      <c r="F173">
        <v>-2.8439999999999999</v>
      </c>
      <c r="G173">
        <v>2.573</v>
      </c>
      <c r="H173">
        <v>-6.1800000000000001E-2</v>
      </c>
      <c r="I173">
        <v>0.39560000000000001</v>
      </c>
      <c r="J173">
        <v>-2.1307999999999998</v>
      </c>
      <c r="K173" s="3" t="s">
        <v>84</v>
      </c>
      <c r="L173">
        <v>1.6</v>
      </c>
    </row>
    <row r="174" spans="1:12" x14ac:dyDescent="0.25">
      <c r="A174" s="3" t="s">
        <v>83</v>
      </c>
      <c r="B174">
        <v>3.2</v>
      </c>
      <c r="C174" s="3" t="s">
        <v>18</v>
      </c>
      <c r="D174" s="3" t="s">
        <v>19</v>
      </c>
      <c r="E174">
        <v>-75.177999999999997</v>
      </c>
      <c r="F174">
        <v>-2.8439999999999999</v>
      </c>
      <c r="G174">
        <v>2.573</v>
      </c>
      <c r="H174">
        <v>-6.1800000000000001E-2</v>
      </c>
      <c r="I174">
        <v>-3.7204999999999999</v>
      </c>
      <c r="J174">
        <v>2.4199000000000002</v>
      </c>
      <c r="K174" s="3" t="s">
        <v>84</v>
      </c>
      <c r="L174">
        <v>3.2</v>
      </c>
    </row>
    <row r="175" spans="1:12" x14ac:dyDescent="0.25">
      <c r="A175" s="3" t="s">
        <v>85</v>
      </c>
      <c r="B175">
        <v>0</v>
      </c>
      <c r="C175" s="3" t="s">
        <v>18</v>
      </c>
      <c r="D175" s="3" t="s">
        <v>19</v>
      </c>
      <c r="E175">
        <v>-148.684</v>
      </c>
      <c r="F175">
        <v>-6.7080000000000002</v>
      </c>
      <c r="G175">
        <v>1.9810000000000001</v>
      </c>
      <c r="H175">
        <v>-8.0799999999999997E-2</v>
      </c>
      <c r="I175">
        <v>3.1554000000000002</v>
      </c>
      <c r="J175">
        <v>-12.3941</v>
      </c>
      <c r="K175" s="3" t="s">
        <v>86</v>
      </c>
      <c r="L175">
        <v>0</v>
      </c>
    </row>
    <row r="176" spans="1:12" x14ac:dyDescent="0.25">
      <c r="A176" s="3" t="s">
        <v>85</v>
      </c>
      <c r="B176">
        <v>1.6</v>
      </c>
      <c r="C176" s="3" t="s">
        <v>18</v>
      </c>
      <c r="D176" s="3" t="s">
        <v>19</v>
      </c>
      <c r="E176">
        <v>-156.36099999999999</v>
      </c>
      <c r="F176">
        <v>-6.7080000000000002</v>
      </c>
      <c r="G176">
        <v>1.9810000000000001</v>
      </c>
      <c r="H176">
        <v>-8.0799999999999997E-2</v>
      </c>
      <c r="I176">
        <v>-1.3599999999999999E-2</v>
      </c>
      <c r="J176">
        <v>-1.6613</v>
      </c>
      <c r="K176" s="3" t="s">
        <v>86</v>
      </c>
      <c r="L176">
        <v>1.6</v>
      </c>
    </row>
    <row r="177" spans="1:12" x14ac:dyDescent="0.25">
      <c r="A177" s="3" t="s">
        <v>85</v>
      </c>
      <c r="B177">
        <v>3.2</v>
      </c>
      <c r="C177" s="3" t="s">
        <v>18</v>
      </c>
      <c r="D177" s="3" t="s">
        <v>19</v>
      </c>
      <c r="E177">
        <v>-164.03899999999999</v>
      </c>
      <c r="F177">
        <v>-6.7080000000000002</v>
      </c>
      <c r="G177">
        <v>1.9810000000000001</v>
      </c>
      <c r="H177">
        <v>-8.0799999999999997E-2</v>
      </c>
      <c r="I177">
        <v>-3.1827000000000001</v>
      </c>
      <c r="J177">
        <v>9.0716000000000001</v>
      </c>
      <c r="K177" s="3" t="s">
        <v>86</v>
      </c>
      <c r="L177">
        <v>3.2</v>
      </c>
    </row>
    <row r="178" spans="1:12" x14ac:dyDescent="0.25">
      <c r="A178" s="3" t="s">
        <v>87</v>
      </c>
      <c r="B178">
        <v>0</v>
      </c>
      <c r="C178" s="3" t="s">
        <v>18</v>
      </c>
      <c r="D178" s="3" t="s">
        <v>19</v>
      </c>
      <c r="E178">
        <v>-238.18100000000001</v>
      </c>
      <c r="F178">
        <v>-8.2309999999999999</v>
      </c>
      <c r="G178">
        <v>2.032</v>
      </c>
      <c r="H178">
        <v>-7.0499999999999993E-2</v>
      </c>
      <c r="I178">
        <v>3.2113999999999998</v>
      </c>
      <c r="J178">
        <v>-12.763199999999999</v>
      </c>
      <c r="K178" s="3" t="s">
        <v>88</v>
      </c>
      <c r="L178">
        <v>0</v>
      </c>
    </row>
    <row r="179" spans="1:12" x14ac:dyDescent="0.25">
      <c r="A179" s="3" t="s">
        <v>87</v>
      </c>
      <c r="B179">
        <v>1.6</v>
      </c>
      <c r="C179" s="3" t="s">
        <v>18</v>
      </c>
      <c r="D179" s="3" t="s">
        <v>19</v>
      </c>
      <c r="E179">
        <v>-245.85900000000001</v>
      </c>
      <c r="F179">
        <v>-8.2309999999999999</v>
      </c>
      <c r="G179">
        <v>2.032</v>
      </c>
      <c r="H179">
        <v>-7.0499999999999993E-2</v>
      </c>
      <c r="I179">
        <v>-4.02E-2</v>
      </c>
      <c r="J179">
        <v>0.40560000000000002</v>
      </c>
      <c r="K179" s="3" t="s">
        <v>88</v>
      </c>
      <c r="L179">
        <v>1.6</v>
      </c>
    </row>
    <row r="180" spans="1:12" x14ac:dyDescent="0.25">
      <c r="A180" s="3" t="s">
        <v>87</v>
      </c>
      <c r="B180">
        <v>3.2</v>
      </c>
      <c r="C180" s="3" t="s">
        <v>18</v>
      </c>
      <c r="D180" s="3" t="s">
        <v>19</v>
      </c>
      <c r="E180">
        <v>-253.53700000000001</v>
      </c>
      <c r="F180">
        <v>-8.2309999999999999</v>
      </c>
      <c r="G180">
        <v>2.032</v>
      </c>
      <c r="H180">
        <v>-7.0499999999999993E-2</v>
      </c>
      <c r="I180">
        <v>-3.2917999999999998</v>
      </c>
      <c r="J180">
        <v>13.5745</v>
      </c>
      <c r="K180" s="3" t="s">
        <v>88</v>
      </c>
      <c r="L180">
        <v>3.2</v>
      </c>
    </row>
    <row r="181" spans="1:12" x14ac:dyDescent="0.25">
      <c r="A181" s="3" t="s">
        <v>89</v>
      </c>
      <c r="B181">
        <v>0</v>
      </c>
      <c r="C181" s="3" t="s">
        <v>18</v>
      </c>
      <c r="D181" s="3" t="s">
        <v>19</v>
      </c>
      <c r="E181">
        <v>-328.113</v>
      </c>
      <c r="F181">
        <v>-8.8879999999999999</v>
      </c>
      <c r="G181">
        <v>1.087</v>
      </c>
      <c r="H181">
        <v>-2.4899999999999999E-2</v>
      </c>
      <c r="I181">
        <v>2.3256000000000001</v>
      </c>
      <c r="J181">
        <v>-7.3074000000000003</v>
      </c>
      <c r="K181" s="3" t="s">
        <v>90</v>
      </c>
      <c r="L181">
        <v>0</v>
      </c>
    </row>
    <row r="182" spans="1:12" x14ac:dyDescent="0.25">
      <c r="A182" s="3" t="s">
        <v>89</v>
      </c>
      <c r="B182">
        <v>1.6</v>
      </c>
      <c r="C182" s="3" t="s">
        <v>18</v>
      </c>
      <c r="D182" s="3" t="s">
        <v>19</v>
      </c>
      <c r="E182">
        <v>-335.791</v>
      </c>
      <c r="F182">
        <v>-8.8879999999999999</v>
      </c>
      <c r="G182">
        <v>1.087</v>
      </c>
      <c r="H182">
        <v>-2.4899999999999999E-2</v>
      </c>
      <c r="I182">
        <v>0.58589999999999998</v>
      </c>
      <c r="J182">
        <v>6.9134000000000002</v>
      </c>
      <c r="K182" s="3" t="s">
        <v>90</v>
      </c>
      <c r="L182">
        <v>1.6</v>
      </c>
    </row>
    <row r="183" spans="1:12" x14ac:dyDescent="0.25">
      <c r="A183" s="3" t="s">
        <v>89</v>
      </c>
      <c r="B183">
        <v>3.2</v>
      </c>
      <c r="C183" s="3" t="s">
        <v>18</v>
      </c>
      <c r="D183" s="3" t="s">
        <v>19</v>
      </c>
      <c r="E183">
        <v>-343.46899999999999</v>
      </c>
      <c r="F183">
        <v>-8.8879999999999999</v>
      </c>
      <c r="G183">
        <v>1.087</v>
      </c>
      <c r="H183">
        <v>-2.4899999999999999E-2</v>
      </c>
      <c r="I183">
        <v>-1.1537999999999999</v>
      </c>
      <c r="J183">
        <v>21.1342</v>
      </c>
      <c r="K183" s="3" t="s">
        <v>90</v>
      </c>
      <c r="L183">
        <v>3.2</v>
      </c>
    </row>
    <row r="184" spans="1:12" x14ac:dyDescent="0.25">
      <c r="A184" s="3" t="s">
        <v>91</v>
      </c>
      <c r="B184">
        <v>0</v>
      </c>
      <c r="C184" s="3" t="s">
        <v>18</v>
      </c>
      <c r="D184" s="3" t="s">
        <v>19</v>
      </c>
      <c r="E184">
        <v>-73.858999999999995</v>
      </c>
      <c r="F184">
        <v>-5.3259999999999996</v>
      </c>
      <c r="G184">
        <v>0.40899999999999997</v>
      </c>
      <c r="H184">
        <v>-5.5899999999999998E-2</v>
      </c>
      <c r="I184">
        <v>0.70760000000000001</v>
      </c>
      <c r="J184">
        <v>-11.087199999999999</v>
      </c>
      <c r="K184" s="3" t="s">
        <v>92</v>
      </c>
      <c r="L184">
        <v>0</v>
      </c>
    </row>
    <row r="185" spans="1:12" x14ac:dyDescent="0.25">
      <c r="A185" s="3" t="s">
        <v>91</v>
      </c>
      <c r="B185">
        <v>1.6</v>
      </c>
      <c r="C185" s="3" t="s">
        <v>18</v>
      </c>
      <c r="D185" s="3" t="s">
        <v>19</v>
      </c>
      <c r="E185">
        <v>-81.537000000000006</v>
      </c>
      <c r="F185">
        <v>-5.3259999999999996</v>
      </c>
      <c r="G185">
        <v>0.40899999999999997</v>
      </c>
      <c r="H185">
        <v>-5.5899999999999998E-2</v>
      </c>
      <c r="I185">
        <v>5.28E-2</v>
      </c>
      <c r="J185">
        <v>-2.5653999999999999</v>
      </c>
      <c r="K185" s="3" t="s">
        <v>92</v>
      </c>
      <c r="L185">
        <v>1.6</v>
      </c>
    </row>
    <row r="186" spans="1:12" x14ac:dyDescent="0.25">
      <c r="A186" s="3" t="s">
        <v>91</v>
      </c>
      <c r="B186">
        <v>3.2</v>
      </c>
      <c r="C186" s="3" t="s">
        <v>18</v>
      </c>
      <c r="D186" s="3" t="s">
        <v>19</v>
      </c>
      <c r="E186">
        <v>-89.215000000000003</v>
      </c>
      <c r="F186">
        <v>-5.3259999999999996</v>
      </c>
      <c r="G186">
        <v>0.40899999999999997</v>
      </c>
      <c r="H186">
        <v>-5.5899999999999998E-2</v>
      </c>
      <c r="I186">
        <v>-0.60199999999999998</v>
      </c>
      <c r="J186">
        <v>5.9564000000000004</v>
      </c>
      <c r="K186" s="3" t="s">
        <v>92</v>
      </c>
      <c r="L186">
        <v>3.2</v>
      </c>
    </row>
    <row r="187" spans="1:12" x14ac:dyDescent="0.25">
      <c r="A187" s="3" t="s">
        <v>93</v>
      </c>
      <c r="B187">
        <v>0</v>
      </c>
      <c r="C187" s="3" t="s">
        <v>18</v>
      </c>
      <c r="D187" s="3" t="s">
        <v>19</v>
      </c>
      <c r="E187">
        <v>-180.852</v>
      </c>
      <c r="F187">
        <v>-8.548</v>
      </c>
      <c r="G187">
        <v>0.34699999999999998</v>
      </c>
      <c r="H187">
        <v>-7.2900000000000006E-2</v>
      </c>
      <c r="I187">
        <v>0.58909999999999996</v>
      </c>
      <c r="J187">
        <v>-15.317600000000001</v>
      </c>
      <c r="K187" s="3" t="s">
        <v>94</v>
      </c>
      <c r="L187">
        <v>0</v>
      </c>
    </row>
    <row r="188" spans="1:12" x14ac:dyDescent="0.25">
      <c r="A188" s="3" t="s">
        <v>93</v>
      </c>
      <c r="B188">
        <v>1.6</v>
      </c>
      <c r="C188" s="3" t="s">
        <v>18</v>
      </c>
      <c r="D188" s="3" t="s">
        <v>19</v>
      </c>
      <c r="E188">
        <v>-188.529</v>
      </c>
      <c r="F188">
        <v>-8.548</v>
      </c>
      <c r="G188">
        <v>0.34699999999999998</v>
      </c>
      <c r="H188">
        <v>-7.2900000000000006E-2</v>
      </c>
      <c r="I188">
        <v>3.3700000000000001E-2</v>
      </c>
      <c r="J188">
        <v>-1.6413</v>
      </c>
      <c r="K188" s="3" t="s">
        <v>94</v>
      </c>
      <c r="L188">
        <v>1.6</v>
      </c>
    </row>
    <row r="189" spans="1:12" x14ac:dyDescent="0.25">
      <c r="A189" s="3" t="s">
        <v>93</v>
      </c>
      <c r="B189">
        <v>3.2</v>
      </c>
      <c r="C189" s="3" t="s">
        <v>18</v>
      </c>
      <c r="D189" s="3" t="s">
        <v>19</v>
      </c>
      <c r="E189">
        <v>-196.20699999999999</v>
      </c>
      <c r="F189">
        <v>-8.548</v>
      </c>
      <c r="G189">
        <v>0.34699999999999998</v>
      </c>
      <c r="H189">
        <v>-7.2900000000000006E-2</v>
      </c>
      <c r="I189">
        <v>-0.52170000000000005</v>
      </c>
      <c r="J189">
        <v>12.035</v>
      </c>
      <c r="K189" s="3" t="s">
        <v>94</v>
      </c>
      <c r="L189">
        <v>3.2</v>
      </c>
    </row>
    <row r="190" spans="1:12" x14ac:dyDescent="0.25">
      <c r="A190" s="3" t="s">
        <v>95</v>
      </c>
      <c r="B190">
        <v>0</v>
      </c>
      <c r="C190" s="3" t="s">
        <v>18</v>
      </c>
      <c r="D190" s="3" t="s">
        <v>19</v>
      </c>
      <c r="E190">
        <v>-288.33600000000001</v>
      </c>
      <c r="F190">
        <v>-10.083</v>
      </c>
      <c r="G190">
        <v>0.126</v>
      </c>
      <c r="H190">
        <v>-6.3700000000000007E-2</v>
      </c>
      <c r="I190">
        <v>0.26569999999999999</v>
      </c>
      <c r="J190">
        <v>-15.719200000000001</v>
      </c>
      <c r="K190" s="3" t="s">
        <v>96</v>
      </c>
      <c r="L190">
        <v>0</v>
      </c>
    </row>
    <row r="191" spans="1:12" x14ac:dyDescent="0.25">
      <c r="A191" s="3" t="s">
        <v>95</v>
      </c>
      <c r="B191">
        <v>1.6</v>
      </c>
      <c r="C191" s="3" t="s">
        <v>18</v>
      </c>
      <c r="D191" s="3" t="s">
        <v>19</v>
      </c>
      <c r="E191">
        <v>-296.01400000000001</v>
      </c>
      <c r="F191">
        <v>-10.083</v>
      </c>
      <c r="G191">
        <v>0.126</v>
      </c>
      <c r="H191">
        <v>-6.3700000000000007E-2</v>
      </c>
      <c r="I191">
        <v>6.4699999999999994E-2</v>
      </c>
      <c r="J191">
        <v>0.4143</v>
      </c>
      <c r="K191" s="3" t="s">
        <v>96</v>
      </c>
      <c r="L191">
        <v>1.6</v>
      </c>
    </row>
    <row r="192" spans="1:12" x14ac:dyDescent="0.25">
      <c r="A192" s="3" t="s">
        <v>95</v>
      </c>
      <c r="B192">
        <v>3.2</v>
      </c>
      <c r="C192" s="3" t="s">
        <v>18</v>
      </c>
      <c r="D192" s="3" t="s">
        <v>19</v>
      </c>
      <c r="E192">
        <v>-303.69099999999997</v>
      </c>
      <c r="F192">
        <v>-10.083</v>
      </c>
      <c r="G192">
        <v>0.126</v>
      </c>
      <c r="H192">
        <v>-6.3700000000000007E-2</v>
      </c>
      <c r="I192">
        <v>-0.1363</v>
      </c>
      <c r="J192">
        <v>16.547799999999999</v>
      </c>
      <c r="K192" s="3" t="s">
        <v>96</v>
      </c>
      <c r="L192">
        <v>3.2</v>
      </c>
    </row>
    <row r="193" spans="1:12" x14ac:dyDescent="0.25">
      <c r="A193" s="3" t="s">
        <v>97</v>
      </c>
      <c r="B193">
        <v>0</v>
      </c>
      <c r="C193" s="3" t="s">
        <v>18</v>
      </c>
      <c r="D193" s="3" t="s">
        <v>19</v>
      </c>
      <c r="E193">
        <v>-396.86599999999999</v>
      </c>
      <c r="F193">
        <v>-9.8480000000000008</v>
      </c>
      <c r="G193">
        <v>3.6999999999999998E-2</v>
      </c>
      <c r="H193">
        <v>-2.2700000000000001E-2</v>
      </c>
      <c r="I193">
        <v>6.8000000000000005E-2</v>
      </c>
      <c r="J193">
        <v>-9.3611000000000004</v>
      </c>
      <c r="K193" s="3" t="s">
        <v>98</v>
      </c>
      <c r="L193">
        <v>0</v>
      </c>
    </row>
    <row r="194" spans="1:12" x14ac:dyDescent="0.25">
      <c r="A194" s="3" t="s">
        <v>97</v>
      </c>
      <c r="B194">
        <v>1.6</v>
      </c>
      <c r="C194" s="3" t="s">
        <v>18</v>
      </c>
      <c r="D194" s="3" t="s">
        <v>19</v>
      </c>
      <c r="E194">
        <v>-404.54300000000001</v>
      </c>
      <c r="F194">
        <v>-9.8480000000000008</v>
      </c>
      <c r="G194">
        <v>3.6999999999999998E-2</v>
      </c>
      <c r="H194">
        <v>-2.2700000000000001E-2</v>
      </c>
      <c r="I194">
        <v>8.6999999999999994E-3</v>
      </c>
      <c r="J194">
        <v>6.3952</v>
      </c>
      <c r="K194" s="3" t="s">
        <v>98</v>
      </c>
      <c r="L194">
        <v>1.6</v>
      </c>
    </row>
    <row r="195" spans="1:12" x14ac:dyDescent="0.25">
      <c r="A195" s="3" t="s">
        <v>97</v>
      </c>
      <c r="B195">
        <v>3.2</v>
      </c>
      <c r="C195" s="3" t="s">
        <v>18</v>
      </c>
      <c r="D195" s="3" t="s">
        <v>19</v>
      </c>
      <c r="E195">
        <v>-412.221</v>
      </c>
      <c r="F195">
        <v>-9.8480000000000008</v>
      </c>
      <c r="G195">
        <v>3.6999999999999998E-2</v>
      </c>
      <c r="H195">
        <v>-2.2700000000000001E-2</v>
      </c>
      <c r="I195">
        <v>-5.0500000000000003E-2</v>
      </c>
      <c r="J195">
        <v>22.151499999999999</v>
      </c>
      <c r="K195" s="3" t="s">
        <v>98</v>
      </c>
      <c r="L195">
        <v>3.2</v>
      </c>
    </row>
    <row r="196" spans="1:12" x14ac:dyDescent="0.25">
      <c r="A196" s="3" t="s">
        <v>99</v>
      </c>
      <c r="B196">
        <v>0</v>
      </c>
      <c r="C196" s="3" t="s">
        <v>18</v>
      </c>
      <c r="D196" s="3" t="s">
        <v>19</v>
      </c>
      <c r="E196">
        <v>-18.256</v>
      </c>
      <c r="F196">
        <v>1.7000000000000001E-2</v>
      </c>
      <c r="G196">
        <v>-3.8</v>
      </c>
      <c r="H196">
        <v>4.4000000000000003E-3</v>
      </c>
      <c r="I196">
        <v>-7.0057999999999998</v>
      </c>
      <c r="J196">
        <v>-1.8835999999999999</v>
      </c>
      <c r="K196" s="3" t="s">
        <v>100</v>
      </c>
      <c r="L196">
        <v>0</v>
      </c>
    </row>
    <row r="197" spans="1:12" x14ac:dyDescent="0.25">
      <c r="A197" s="3" t="s">
        <v>99</v>
      </c>
      <c r="B197">
        <v>1.6</v>
      </c>
      <c r="C197" s="3" t="s">
        <v>18</v>
      </c>
      <c r="D197" s="3" t="s">
        <v>19</v>
      </c>
      <c r="E197">
        <v>-25.934000000000001</v>
      </c>
      <c r="F197">
        <v>1.7000000000000001E-2</v>
      </c>
      <c r="G197">
        <v>-3.8</v>
      </c>
      <c r="H197">
        <v>4.4000000000000003E-3</v>
      </c>
      <c r="I197">
        <v>-0.92559999999999998</v>
      </c>
      <c r="J197">
        <v>-1.9106000000000001</v>
      </c>
      <c r="K197" s="3" t="s">
        <v>100</v>
      </c>
      <c r="L197">
        <v>1.6</v>
      </c>
    </row>
    <row r="198" spans="1:12" x14ac:dyDescent="0.25">
      <c r="A198" s="3" t="s">
        <v>99</v>
      </c>
      <c r="B198">
        <v>3.2</v>
      </c>
      <c r="C198" s="3" t="s">
        <v>18</v>
      </c>
      <c r="D198" s="3" t="s">
        <v>19</v>
      </c>
      <c r="E198">
        <v>-33.610999999999997</v>
      </c>
      <c r="F198">
        <v>1.7000000000000001E-2</v>
      </c>
      <c r="G198">
        <v>-3.8</v>
      </c>
      <c r="H198">
        <v>4.4000000000000003E-3</v>
      </c>
      <c r="I198">
        <v>5.1547000000000001</v>
      </c>
      <c r="J198">
        <v>-1.9375</v>
      </c>
      <c r="K198" s="3" t="s">
        <v>100</v>
      </c>
      <c r="L198">
        <v>3.2</v>
      </c>
    </row>
    <row r="199" spans="1:12" x14ac:dyDescent="0.25">
      <c r="A199" s="3" t="s">
        <v>101</v>
      </c>
      <c r="B199">
        <v>0</v>
      </c>
      <c r="C199" s="3" t="s">
        <v>18</v>
      </c>
      <c r="D199" s="3" t="s">
        <v>19</v>
      </c>
      <c r="E199">
        <v>-52.911999999999999</v>
      </c>
      <c r="F199">
        <v>-3.4380000000000002</v>
      </c>
      <c r="G199">
        <v>-2.4820000000000002</v>
      </c>
      <c r="H199">
        <v>4.0000000000000001E-3</v>
      </c>
      <c r="I199">
        <v>-3.8066</v>
      </c>
      <c r="J199">
        <v>-7.5267999999999997</v>
      </c>
      <c r="K199" s="3" t="s">
        <v>102</v>
      </c>
      <c r="L199">
        <v>0</v>
      </c>
    </row>
    <row r="200" spans="1:12" x14ac:dyDescent="0.25">
      <c r="A200" s="3" t="s">
        <v>101</v>
      </c>
      <c r="B200">
        <v>1.6</v>
      </c>
      <c r="C200" s="3" t="s">
        <v>18</v>
      </c>
      <c r="D200" s="3" t="s">
        <v>19</v>
      </c>
      <c r="E200">
        <v>-60.59</v>
      </c>
      <c r="F200">
        <v>-3.4380000000000002</v>
      </c>
      <c r="G200">
        <v>-2.4820000000000002</v>
      </c>
      <c r="H200">
        <v>4.0000000000000001E-3</v>
      </c>
      <c r="I200">
        <v>0.16450000000000001</v>
      </c>
      <c r="J200">
        <v>-2.0266999999999999</v>
      </c>
      <c r="K200" s="3" t="s">
        <v>102</v>
      </c>
      <c r="L200">
        <v>1.6</v>
      </c>
    </row>
    <row r="201" spans="1:12" x14ac:dyDescent="0.25">
      <c r="A201" s="3" t="s">
        <v>101</v>
      </c>
      <c r="B201">
        <v>3.2</v>
      </c>
      <c r="C201" s="3" t="s">
        <v>18</v>
      </c>
      <c r="D201" s="3" t="s">
        <v>19</v>
      </c>
      <c r="E201">
        <v>-68.266999999999996</v>
      </c>
      <c r="F201">
        <v>-3.4380000000000002</v>
      </c>
      <c r="G201">
        <v>-2.4820000000000002</v>
      </c>
      <c r="H201">
        <v>4.0000000000000001E-3</v>
      </c>
      <c r="I201">
        <v>4.1356000000000002</v>
      </c>
      <c r="J201">
        <v>3.4733000000000001</v>
      </c>
      <c r="K201" s="3" t="s">
        <v>102</v>
      </c>
      <c r="L201">
        <v>3.2</v>
      </c>
    </row>
    <row r="202" spans="1:12" x14ac:dyDescent="0.25">
      <c r="A202" s="3" t="s">
        <v>103</v>
      </c>
      <c r="B202">
        <v>0</v>
      </c>
      <c r="C202" s="3" t="s">
        <v>18</v>
      </c>
      <c r="D202" s="3" t="s">
        <v>19</v>
      </c>
      <c r="E202">
        <v>-84.620999999999995</v>
      </c>
      <c r="F202">
        <v>-4.202</v>
      </c>
      <c r="G202">
        <v>-3.0790000000000002</v>
      </c>
      <c r="H202">
        <v>4.7000000000000002E-3</v>
      </c>
      <c r="I202">
        <v>-4.7424999999999997</v>
      </c>
      <c r="J202">
        <v>-6.4135999999999997</v>
      </c>
      <c r="K202" s="3" t="s">
        <v>104</v>
      </c>
      <c r="L202">
        <v>0</v>
      </c>
    </row>
    <row r="203" spans="1:12" x14ac:dyDescent="0.25">
      <c r="A203" s="3" t="s">
        <v>103</v>
      </c>
      <c r="B203">
        <v>1.6</v>
      </c>
      <c r="C203" s="3" t="s">
        <v>18</v>
      </c>
      <c r="D203" s="3" t="s">
        <v>19</v>
      </c>
      <c r="E203">
        <v>-92.299000000000007</v>
      </c>
      <c r="F203">
        <v>-4.202</v>
      </c>
      <c r="G203">
        <v>-3.0790000000000002</v>
      </c>
      <c r="H203">
        <v>4.7000000000000002E-3</v>
      </c>
      <c r="I203">
        <v>0.18360000000000001</v>
      </c>
      <c r="J203">
        <v>0.31009999999999999</v>
      </c>
      <c r="K203" s="3" t="s">
        <v>104</v>
      </c>
      <c r="L203">
        <v>1.6</v>
      </c>
    </row>
    <row r="204" spans="1:12" x14ac:dyDescent="0.25">
      <c r="A204" s="3" t="s">
        <v>103</v>
      </c>
      <c r="B204">
        <v>3.2</v>
      </c>
      <c r="C204" s="3" t="s">
        <v>18</v>
      </c>
      <c r="D204" s="3" t="s">
        <v>19</v>
      </c>
      <c r="E204">
        <v>-99.977000000000004</v>
      </c>
      <c r="F204">
        <v>-4.202</v>
      </c>
      <c r="G204">
        <v>-3.0790000000000002</v>
      </c>
      <c r="H204">
        <v>4.7000000000000002E-3</v>
      </c>
      <c r="I204">
        <v>5.1097999999999999</v>
      </c>
      <c r="J204">
        <v>7.0338000000000003</v>
      </c>
      <c r="K204" s="3" t="s">
        <v>104</v>
      </c>
      <c r="L204">
        <v>3.2</v>
      </c>
    </row>
    <row r="205" spans="1:12" x14ac:dyDescent="0.25">
      <c r="A205" s="3" t="s">
        <v>105</v>
      </c>
      <c r="B205">
        <v>0</v>
      </c>
      <c r="C205" s="3" t="s">
        <v>18</v>
      </c>
      <c r="D205" s="3" t="s">
        <v>19</v>
      </c>
      <c r="E205">
        <v>-116.52200000000001</v>
      </c>
      <c r="F205">
        <v>-6.7169999999999996</v>
      </c>
      <c r="G205">
        <v>-1.728</v>
      </c>
      <c r="H205">
        <v>2.8999999999999998E-3</v>
      </c>
      <c r="I205">
        <v>-3.7084000000000001</v>
      </c>
      <c r="J205">
        <v>-2.6638999999999999</v>
      </c>
      <c r="K205" s="3" t="s">
        <v>106</v>
      </c>
      <c r="L205">
        <v>0</v>
      </c>
    </row>
    <row r="206" spans="1:12" x14ac:dyDescent="0.25">
      <c r="A206" s="3" t="s">
        <v>105</v>
      </c>
      <c r="B206">
        <v>1.6</v>
      </c>
      <c r="C206" s="3" t="s">
        <v>18</v>
      </c>
      <c r="D206" s="3" t="s">
        <v>19</v>
      </c>
      <c r="E206">
        <v>-124.2</v>
      </c>
      <c r="F206">
        <v>-6.7169999999999996</v>
      </c>
      <c r="G206">
        <v>-1.728</v>
      </c>
      <c r="H206">
        <v>2.8999999999999998E-3</v>
      </c>
      <c r="I206">
        <v>-0.94369999999999998</v>
      </c>
      <c r="J206">
        <v>8.0833999999999993</v>
      </c>
      <c r="K206" s="3" t="s">
        <v>106</v>
      </c>
      <c r="L206">
        <v>1.6</v>
      </c>
    </row>
    <row r="207" spans="1:12" x14ac:dyDescent="0.25">
      <c r="A207" s="3" t="s">
        <v>105</v>
      </c>
      <c r="B207">
        <v>3.2</v>
      </c>
      <c r="C207" s="3" t="s">
        <v>18</v>
      </c>
      <c r="D207" s="3" t="s">
        <v>19</v>
      </c>
      <c r="E207">
        <v>-131.87799999999999</v>
      </c>
      <c r="F207">
        <v>-6.7169999999999996</v>
      </c>
      <c r="G207">
        <v>-1.728</v>
      </c>
      <c r="H207">
        <v>2.8999999999999998E-3</v>
      </c>
      <c r="I207">
        <v>1.821</v>
      </c>
      <c r="J207">
        <v>18.8308</v>
      </c>
      <c r="K207" s="3" t="s">
        <v>106</v>
      </c>
      <c r="L207">
        <v>3.2</v>
      </c>
    </row>
    <row r="208" spans="1:12" x14ac:dyDescent="0.25">
      <c r="A208" s="3" t="s">
        <v>107</v>
      </c>
      <c r="B208">
        <v>0</v>
      </c>
      <c r="C208" s="3" t="s">
        <v>18</v>
      </c>
      <c r="D208" s="3" t="s">
        <v>19</v>
      </c>
      <c r="E208">
        <v>-41.4</v>
      </c>
      <c r="F208">
        <v>-4.7789999999999999</v>
      </c>
      <c r="G208">
        <v>-6.0410000000000004</v>
      </c>
      <c r="H208">
        <v>-6.7999999999999996E-3</v>
      </c>
      <c r="I208">
        <v>-10.8797</v>
      </c>
      <c r="J208">
        <v>-10.0703</v>
      </c>
      <c r="K208" s="3" t="s">
        <v>108</v>
      </c>
      <c r="L208">
        <v>0</v>
      </c>
    </row>
    <row r="209" spans="1:12" x14ac:dyDescent="0.25">
      <c r="A209" s="3" t="s">
        <v>107</v>
      </c>
      <c r="B209">
        <v>1.6</v>
      </c>
      <c r="C209" s="3" t="s">
        <v>18</v>
      </c>
      <c r="D209" s="3" t="s">
        <v>19</v>
      </c>
      <c r="E209">
        <v>-49.078000000000003</v>
      </c>
      <c r="F209">
        <v>-4.7789999999999999</v>
      </c>
      <c r="G209">
        <v>-6.0410000000000004</v>
      </c>
      <c r="H209">
        <v>-6.7999999999999996E-3</v>
      </c>
      <c r="I209">
        <v>-1.2134</v>
      </c>
      <c r="J209">
        <v>-2.4235000000000002</v>
      </c>
      <c r="K209" s="3" t="s">
        <v>108</v>
      </c>
      <c r="L209">
        <v>1.6</v>
      </c>
    </row>
    <row r="210" spans="1:12" x14ac:dyDescent="0.25">
      <c r="A210" s="3" t="s">
        <v>107</v>
      </c>
      <c r="B210">
        <v>3.2</v>
      </c>
      <c r="C210" s="3" t="s">
        <v>18</v>
      </c>
      <c r="D210" s="3" t="s">
        <v>19</v>
      </c>
      <c r="E210">
        <v>-56.756</v>
      </c>
      <c r="F210">
        <v>-4.7789999999999999</v>
      </c>
      <c r="G210">
        <v>-6.0410000000000004</v>
      </c>
      <c r="H210">
        <v>-6.7999999999999996E-3</v>
      </c>
      <c r="I210">
        <v>8.4529999999999994</v>
      </c>
      <c r="J210">
        <v>5.2233000000000001</v>
      </c>
      <c r="K210" s="3" t="s">
        <v>108</v>
      </c>
      <c r="L210">
        <v>3.2</v>
      </c>
    </row>
    <row r="211" spans="1:12" x14ac:dyDescent="0.25">
      <c r="A211" s="3" t="s">
        <v>109</v>
      </c>
      <c r="B211">
        <v>0</v>
      </c>
      <c r="C211" s="3" t="s">
        <v>18</v>
      </c>
      <c r="D211" s="3" t="s">
        <v>19</v>
      </c>
      <c r="E211">
        <v>-106.834</v>
      </c>
      <c r="F211">
        <v>-8.2590000000000003</v>
      </c>
      <c r="G211">
        <v>-4.2789999999999999</v>
      </c>
      <c r="H211">
        <v>-1.3100000000000001E-2</v>
      </c>
      <c r="I211">
        <v>-6.6559999999999997</v>
      </c>
      <c r="J211">
        <v>-14.757099999999999</v>
      </c>
      <c r="K211" s="3" t="s">
        <v>110</v>
      </c>
      <c r="L211">
        <v>0</v>
      </c>
    </row>
    <row r="212" spans="1:12" x14ac:dyDescent="0.25">
      <c r="A212" s="3" t="s">
        <v>109</v>
      </c>
      <c r="B212">
        <v>1.6</v>
      </c>
      <c r="C212" s="3" t="s">
        <v>18</v>
      </c>
      <c r="D212" s="3" t="s">
        <v>19</v>
      </c>
      <c r="E212">
        <v>-114.512</v>
      </c>
      <c r="F212">
        <v>-8.2590000000000003</v>
      </c>
      <c r="G212">
        <v>-4.2789999999999999</v>
      </c>
      <c r="H212">
        <v>-1.3100000000000001E-2</v>
      </c>
      <c r="I212">
        <v>0.1908</v>
      </c>
      <c r="J212">
        <v>-1.5427</v>
      </c>
      <c r="K212" s="3" t="s">
        <v>110</v>
      </c>
      <c r="L212">
        <v>1.6</v>
      </c>
    </row>
    <row r="213" spans="1:12" x14ac:dyDescent="0.25">
      <c r="A213" s="3" t="s">
        <v>109</v>
      </c>
      <c r="B213">
        <v>3.2</v>
      </c>
      <c r="C213" s="3" t="s">
        <v>18</v>
      </c>
      <c r="D213" s="3" t="s">
        <v>19</v>
      </c>
      <c r="E213">
        <v>-122.19</v>
      </c>
      <c r="F213">
        <v>-8.2590000000000003</v>
      </c>
      <c r="G213">
        <v>-4.2789999999999999</v>
      </c>
      <c r="H213">
        <v>-1.3100000000000001E-2</v>
      </c>
      <c r="I213">
        <v>7.0376000000000003</v>
      </c>
      <c r="J213">
        <v>11.6716</v>
      </c>
      <c r="K213" s="3" t="s">
        <v>110</v>
      </c>
      <c r="L213">
        <v>3.2</v>
      </c>
    </row>
    <row r="214" spans="1:12" x14ac:dyDescent="0.25">
      <c r="A214" s="3" t="s">
        <v>111</v>
      </c>
      <c r="B214">
        <v>0</v>
      </c>
      <c r="C214" s="3" t="s">
        <v>18</v>
      </c>
      <c r="D214" s="3" t="s">
        <v>19</v>
      </c>
      <c r="E214">
        <v>-172.602</v>
      </c>
      <c r="F214">
        <v>-10.254</v>
      </c>
      <c r="G214">
        <v>-5.109</v>
      </c>
      <c r="H214">
        <v>-1.26E-2</v>
      </c>
      <c r="I214">
        <v>-7.8796999999999997</v>
      </c>
      <c r="J214">
        <v>-15.8749</v>
      </c>
      <c r="K214" s="3" t="s">
        <v>112</v>
      </c>
      <c r="L214">
        <v>0</v>
      </c>
    </row>
    <row r="215" spans="1:12" x14ac:dyDescent="0.25">
      <c r="A215" s="3" t="s">
        <v>111</v>
      </c>
      <c r="B215">
        <v>1.6</v>
      </c>
      <c r="C215" s="3" t="s">
        <v>18</v>
      </c>
      <c r="D215" s="3" t="s">
        <v>19</v>
      </c>
      <c r="E215">
        <v>-180.28</v>
      </c>
      <c r="F215">
        <v>-10.254</v>
      </c>
      <c r="G215">
        <v>-5.109</v>
      </c>
      <c r="H215">
        <v>-1.26E-2</v>
      </c>
      <c r="I215">
        <v>0.29449999999999998</v>
      </c>
      <c r="J215">
        <v>0.53200000000000003</v>
      </c>
      <c r="K215" s="3" t="s">
        <v>112</v>
      </c>
      <c r="L215">
        <v>1.6</v>
      </c>
    </row>
    <row r="216" spans="1:12" x14ac:dyDescent="0.25">
      <c r="A216" s="3" t="s">
        <v>111</v>
      </c>
      <c r="B216">
        <v>3.2</v>
      </c>
      <c r="C216" s="3" t="s">
        <v>18</v>
      </c>
      <c r="D216" s="3" t="s">
        <v>19</v>
      </c>
      <c r="E216">
        <v>-187.958</v>
      </c>
      <c r="F216">
        <v>-10.254</v>
      </c>
      <c r="G216">
        <v>-5.109</v>
      </c>
      <c r="H216">
        <v>-1.26E-2</v>
      </c>
      <c r="I216">
        <v>8.4687000000000001</v>
      </c>
      <c r="J216">
        <v>16.939</v>
      </c>
      <c r="K216" s="3" t="s">
        <v>112</v>
      </c>
      <c r="L216">
        <v>3.2</v>
      </c>
    </row>
    <row r="217" spans="1:12" x14ac:dyDescent="0.25">
      <c r="A217" s="3" t="s">
        <v>113</v>
      </c>
      <c r="B217">
        <v>0</v>
      </c>
      <c r="C217" s="3" t="s">
        <v>18</v>
      </c>
      <c r="D217" s="3" t="s">
        <v>19</v>
      </c>
      <c r="E217">
        <v>-238.554</v>
      </c>
      <c r="F217">
        <v>-9.9920000000000009</v>
      </c>
      <c r="G217">
        <v>-2.8570000000000002</v>
      </c>
      <c r="H217">
        <v>-9.7999999999999997E-3</v>
      </c>
      <c r="I217">
        <v>-6.1319999999999997</v>
      </c>
      <c r="J217">
        <v>-9.6892999999999994</v>
      </c>
      <c r="K217" s="3" t="s">
        <v>114</v>
      </c>
      <c r="L217">
        <v>0</v>
      </c>
    </row>
    <row r="218" spans="1:12" x14ac:dyDescent="0.25">
      <c r="A218" s="3" t="s">
        <v>113</v>
      </c>
      <c r="B218">
        <v>1.6</v>
      </c>
      <c r="C218" s="3" t="s">
        <v>18</v>
      </c>
      <c r="D218" s="3" t="s">
        <v>19</v>
      </c>
      <c r="E218">
        <v>-246.232</v>
      </c>
      <c r="F218">
        <v>-9.9920000000000009</v>
      </c>
      <c r="G218">
        <v>-2.8570000000000002</v>
      </c>
      <c r="H218">
        <v>-9.7999999999999997E-3</v>
      </c>
      <c r="I218">
        <v>-1.5604</v>
      </c>
      <c r="J218">
        <v>6.2976000000000001</v>
      </c>
      <c r="K218" s="3" t="s">
        <v>114</v>
      </c>
      <c r="L218">
        <v>1.6</v>
      </c>
    </row>
    <row r="219" spans="1:12" x14ac:dyDescent="0.25">
      <c r="A219" s="3" t="s">
        <v>113</v>
      </c>
      <c r="B219">
        <v>3.2</v>
      </c>
      <c r="C219" s="3" t="s">
        <v>18</v>
      </c>
      <c r="D219" s="3" t="s">
        <v>19</v>
      </c>
      <c r="E219">
        <v>-253.91</v>
      </c>
      <c r="F219">
        <v>-9.9920000000000009</v>
      </c>
      <c r="G219">
        <v>-2.8570000000000002</v>
      </c>
      <c r="H219">
        <v>-9.7999999999999997E-3</v>
      </c>
      <c r="I219">
        <v>3.0112999999999999</v>
      </c>
      <c r="J219">
        <v>22.284500000000001</v>
      </c>
      <c r="K219" s="3" t="s">
        <v>114</v>
      </c>
      <c r="L219">
        <v>3.2</v>
      </c>
    </row>
    <row r="220" spans="1:12" x14ac:dyDescent="0.25">
      <c r="A220" s="3" t="s">
        <v>115</v>
      </c>
      <c r="B220">
        <v>0</v>
      </c>
      <c r="C220" s="3" t="s">
        <v>18</v>
      </c>
      <c r="D220" s="3" t="s">
        <v>19</v>
      </c>
      <c r="E220">
        <v>-59.822000000000003</v>
      </c>
      <c r="F220">
        <v>-2.8439999999999999</v>
      </c>
      <c r="G220">
        <v>-2.573</v>
      </c>
      <c r="H220">
        <v>6.1800000000000001E-2</v>
      </c>
      <c r="I220">
        <v>-4.5117000000000003</v>
      </c>
      <c r="J220">
        <v>-6.6816000000000004</v>
      </c>
      <c r="K220" s="3" t="s">
        <v>116</v>
      </c>
      <c r="L220">
        <v>0</v>
      </c>
    </row>
    <row r="221" spans="1:12" x14ac:dyDescent="0.25">
      <c r="A221" s="3" t="s">
        <v>115</v>
      </c>
      <c r="B221">
        <v>1.6</v>
      </c>
      <c r="C221" s="3" t="s">
        <v>18</v>
      </c>
      <c r="D221" s="3" t="s">
        <v>19</v>
      </c>
      <c r="E221">
        <v>-67.5</v>
      </c>
      <c r="F221">
        <v>-2.8439999999999999</v>
      </c>
      <c r="G221">
        <v>-2.573</v>
      </c>
      <c r="H221">
        <v>6.1800000000000001E-2</v>
      </c>
      <c r="I221">
        <v>-0.39560000000000001</v>
      </c>
      <c r="J221">
        <v>-2.1307999999999998</v>
      </c>
      <c r="K221" s="3" t="s">
        <v>116</v>
      </c>
      <c r="L221">
        <v>1.6</v>
      </c>
    </row>
    <row r="222" spans="1:12" x14ac:dyDescent="0.25">
      <c r="A222" s="3" t="s">
        <v>115</v>
      </c>
      <c r="B222">
        <v>3.2</v>
      </c>
      <c r="C222" s="3" t="s">
        <v>18</v>
      </c>
      <c r="D222" s="3" t="s">
        <v>19</v>
      </c>
      <c r="E222">
        <v>-75.177999999999997</v>
      </c>
      <c r="F222">
        <v>-2.8439999999999999</v>
      </c>
      <c r="G222">
        <v>-2.573</v>
      </c>
      <c r="H222">
        <v>6.1800000000000001E-2</v>
      </c>
      <c r="I222">
        <v>3.7204999999999999</v>
      </c>
      <c r="J222">
        <v>2.4199000000000002</v>
      </c>
      <c r="K222" s="3" t="s">
        <v>116</v>
      </c>
      <c r="L222">
        <v>3.2</v>
      </c>
    </row>
    <row r="223" spans="1:12" x14ac:dyDescent="0.25">
      <c r="A223" s="3" t="s">
        <v>117</v>
      </c>
      <c r="B223">
        <v>0</v>
      </c>
      <c r="C223" s="3" t="s">
        <v>18</v>
      </c>
      <c r="D223" s="3" t="s">
        <v>19</v>
      </c>
      <c r="E223">
        <v>-148.684</v>
      </c>
      <c r="F223">
        <v>-6.7080000000000002</v>
      </c>
      <c r="G223">
        <v>-1.9810000000000001</v>
      </c>
      <c r="H223">
        <v>8.0799999999999997E-2</v>
      </c>
      <c r="I223">
        <v>-3.1554000000000002</v>
      </c>
      <c r="J223">
        <v>-12.3941</v>
      </c>
      <c r="K223" s="3" t="s">
        <v>118</v>
      </c>
      <c r="L223">
        <v>0</v>
      </c>
    </row>
    <row r="224" spans="1:12" x14ac:dyDescent="0.25">
      <c r="A224" s="3" t="s">
        <v>117</v>
      </c>
      <c r="B224">
        <v>1.6</v>
      </c>
      <c r="C224" s="3" t="s">
        <v>18</v>
      </c>
      <c r="D224" s="3" t="s">
        <v>19</v>
      </c>
      <c r="E224">
        <v>-156.36099999999999</v>
      </c>
      <c r="F224">
        <v>-6.7080000000000002</v>
      </c>
      <c r="G224">
        <v>-1.9810000000000001</v>
      </c>
      <c r="H224">
        <v>8.0799999999999997E-2</v>
      </c>
      <c r="I224">
        <v>1.3599999999999999E-2</v>
      </c>
      <c r="J224">
        <v>-1.6613</v>
      </c>
      <c r="K224" s="3" t="s">
        <v>118</v>
      </c>
      <c r="L224">
        <v>1.6</v>
      </c>
    </row>
    <row r="225" spans="1:12" x14ac:dyDescent="0.25">
      <c r="A225" s="3" t="s">
        <v>117</v>
      </c>
      <c r="B225">
        <v>3.2</v>
      </c>
      <c r="C225" s="3" t="s">
        <v>18</v>
      </c>
      <c r="D225" s="3" t="s">
        <v>19</v>
      </c>
      <c r="E225">
        <v>-164.03899999999999</v>
      </c>
      <c r="F225">
        <v>-6.7080000000000002</v>
      </c>
      <c r="G225">
        <v>-1.9810000000000001</v>
      </c>
      <c r="H225">
        <v>8.0799999999999997E-2</v>
      </c>
      <c r="I225">
        <v>3.1827000000000001</v>
      </c>
      <c r="J225">
        <v>9.0716000000000001</v>
      </c>
      <c r="K225" s="3" t="s">
        <v>118</v>
      </c>
      <c r="L225">
        <v>3.2</v>
      </c>
    </row>
    <row r="226" spans="1:12" x14ac:dyDescent="0.25">
      <c r="A226" s="3" t="s">
        <v>119</v>
      </c>
      <c r="B226">
        <v>0</v>
      </c>
      <c r="C226" s="3" t="s">
        <v>18</v>
      </c>
      <c r="D226" s="3" t="s">
        <v>19</v>
      </c>
      <c r="E226">
        <v>-238.18100000000001</v>
      </c>
      <c r="F226">
        <v>-8.2309999999999999</v>
      </c>
      <c r="G226">
        <v>-2.032</v>
      </c>
      <c r="H226">
        <v>7.0499999999999993E-2</v>
      </c>
      <c r="I226">
        <v>-3.2113999999999998</v>
      </c>
      <c r="J226">
        <v>-12.763199999999999</v>
      </c>
      <c r="K226" s="3" t="s">
        <v>120</v>
      </c>
      <c r="L226">
        <v>0</v>
      </c>
    </row>
    <row r="227" spans="1:12" x14ac:dyDescent="0.25">
      <c r="A227" s="3" t="s">
        <v>119</v>
      </c>
      <c r="B227">
        <v>1.6</v>
      </c>
      <c r="C227" s="3" t="s">
        <v>18</v>
      </c>
      <c r="D227" s="3" t="s">
        <v>19</v>
      </c>
      <c r="E227">
        <v>-245.85900000000001</v>
      </c>
      <c r="F227">
        <v>-8.2309999999999999</v>
      </c>
      <c r="G227">
        <v>-2.032</v>
      </c>
      <c r="H227">
        <v>7.0499999999999993E-2</v>
      </c>
      <c r="I227">
        <v>4.02E-2</v>
      </c>
      <c r="J227">
        <v>0.40560000000000002</v>
      </c>
      <c r="K227" s="3" t="s">
        <v>120</v>
      </c>
      <c r="L227">
        <v>1.6</v>
      </c>
    </row>
    <row r="228" spans="1:12" x14ac:dyDescent="0.25">
      <c r="A228" s="3" t="s">
        <v>119</v>
      </c>
      <c r="B228">
        <v>3.2</v>
      </c>
      <c r="C228" s="3" t="s">
        <v>18</v>
      </c>
      <c r="D228" s="3" t="s">
        <v>19</v>
      </c>
      <c r="E228">
        <v>-253.53700000000001</v>
      </c>
      <c r="F228">
        <v>-8.2309999999999999</v>
      </c>
      <c r="G228">
        <v>-2.032</v>
      </c>
      <c r="H228">
        <v>7.0499999999999993E-2</v>
      </c>
      <c r="I228">
        <v>3.2917999999999998</v>
      </c>
      <c r="J228">
        <v>13.5745</v>
      </c>
      <c r="K228" s="3" t="s">
        <v>120</v>
      </c>
      <c r="L228">
        <v>3.2</v>
      </c>
    </row>
    <row r="229" spans="1:12" x14ac:dyDescent="0.25">
      <c r="A229" s="3" t="s">
        <v>121</v>
      </c>
      <c r="B229">
        <v>0</v>
      </c>
      <c r="C229" s="3" t="s">
        <v>18</v>
      </c>
      <c r="D229" s="3" t="s">
        <v>19</v>
      </c>
      <c r="E229">
        <v>-328.113</v>
      </c>
      <c r="F229">
        <v>-8.8879999999999999</v>
      </c>
      <c r="G229">
        <v>-1.087</v>
      </c>
      <c r="H229">
        <v>2.4899999999999999E-2</v>
      </c>
      <c r="I229">
        <v>-2.3256000000000001</v>
      </c>
      <c r="J229">
        <v>-7.3074000000000003</v>
      </c>
      <c r="K229" s="3" t="s">
        <v>122</v>
      </c>
      <c r="L229">
        <v>0</v>
      </c>
    </row>
    <row r="230" spans="1:12" x14ac:dyDescent="0.25">
      <c r="A230" s="3" t="s">
        <v>121</v>
      </c>
      <c r="B230">
        <v>1.6</v>
      </c>
      <c r="C230" s="3" t="s">
        <v>18</v>
      </c>
      <c r="D230" s="3" t="s">
        <v>19</v>
      </c>
      <c r="E230">
        <v>-335.791</v>
      </c>
      <c r="F230">
        <v>-8.8879999999999999</v>
      </c>
      <c r="G230">
        <v>-1.087</v>
      </c>
      <c r="H230">
        <v>2.4899999999999999E-2</v>
      </c>
      <c r="I230">
        <v>-0.58589999999999998</v>
      </c>
      <c r="J230">
        <v>6.9134000000000002</v>
      </c>
      <c r="K230" s="3" t="s">
        <v>122</v>
      </c>
      <c r="L230">
        <v>1.6</v>
      </c>
    </row>
    <row r="231" spans="1:12" x14ac:dyDescent="0.25">
      <c r="A231" s="3" t="s">
        <v>121</v>
      </c>
      <c r="B231">
        <v>3.2</v>
      </c>
      <c r="C231" s="3" t="s">
        <v>18</v>
      </c>
      <c r="D231" s="3" t="s">
        <v>19</v>
      </c>
      <c r="E231">
        <v>-343.46899999999999</v>
      </c>
      <c r="F231">
        <v>-8.8879999999999999</v>
      </c>
      <c r="G231">
        <v>-1.087</v>
      </c>
      <c r="H231">
        <v>2.4899999999999999E-2</v>
      </c>
      <c r="I231">
        <v>1.1537999999999999</v>
      </c>
      <c r="J231">
        <v>21.1342</v>
      </c>
      <c r="K231" s="3" t="s">
        <v>122</v>
      </c>
      <c r="L231">
        <v>3.2</v>
      </c>
    </row>
    <row r="232" spans="1:12" x14ac:dyDescent="0.25">
      <c r="A232" s="3" t="s">
        <v>123</v>
      </c>
      <c r="B232">
        <v>0</v>
      </c>
      <c r="C232" s="3" t="s">
        <v>18</v>
      </c>
      <c r="D232" s="3" t="s">
        <v>19</v>
      </c>
      <c r="E232">
        <v>-73.858999999999995</v>
      </c>
      <c r="F232">
        <v>-5.3259999999999996</v>
      </c>
      <c r="G232">
        <v>-0.40899999999999997</v>
      </c>
      <c r="H232">
        <v>5.5899999999999998E-2</v>
      </c>
      <c r="I232">
        <v>-0.70760000000000001</v>
      </c>
      <c r="J232">
        <v>-11.087199999999999</v>
      </c>
      <c r="K232" s="3" t="s">
        <v>124</v>
      </c>
      <c r="L232">
        <v>0</v>
      </c>
    </row>
    <row r="233" spans="1:12" x14ac:dyDescent="0.25">
      <c r="A233" s="3" t="s">
        <v>123</v>
      </c>
      <c r="B233">
        <v>1.6</v>
      </c>
      <c r="C233" s="3" t="s">
        <v>18</v>
      </c>
      <c r="D233" s="3" t="s">
        <v>19</v>
      </c>
      <c r="E233">
        <v>-81.537000000000006</v>
      </c>
      <c r="F233">
        <v>-5.3259999999999996</v>
      </c>
      <c r="G233">
        <v>-0.40899999999999997</v>
      </c>
      <c r="H233">
        <v>5.5899999999999998E-2</v>
      </c>
      <c r="I233">
        <v>-5.28E-2</v>
      </c>
      <c r="J233">
        <v>-2.5653999999999999</v>
      </c>
      <c r="K233" s="3" t="s">
        <v>124</v>
      </c>
      <c r="L233">
        <v>1.6</v>
      </c>
    </row>
    <row r="234" spans="1:12" x14ac:dyDescent="0.25">
      <c r="A234" s="3" t="s">
        <v>123</v>
      </c>
      <c r="B234">
        <v>3.2</v>
      </c>
      <c r="C234" s="3" t="s">
        <v>18</v>
      </c>
      <c r="D234" s="3" t="s">
        <v>19</v>
      </c>
      <c r="E234">
        <v>-89.215000000000003</v>
      </c>
      <c r="F234">
        <v>-5.3259999999999996</v>
      </c>
      <c r="G234">
        <v>-0.40899999999999997</v>
      </c>
      <c r="H234">
        <v>5.5899999999999998E-2</v>
      </c>
      <c r="I234">
        <v>0.60199999999999998</v>
      </c>
      <c r="J234">
        <v>5.9564000000000004</v>
      </c>
      <c r="K234" s="3" t="s">
        <v>124</v>
      </c>
      <c r="L234">
        <v>3.2</v>
      </c>
    </row>
    <row r="235" spans="1:12" x14ac:dyDescent="0.25">
      <c r="A235" s="3" t="s">
        <v>125</v>
      </c>
      <c r="B235">
        <v>0</v>
      </c>
      <c r="C235" s="3" t="s">
        <v>18</v>
      </c>
      <c r="D235" s="3" t="s">
        <v>19</v>
      </c>
      <c r="E235">
        <v>-180.852</v>
      </c>
      <c r="F235">
        <v>-8.548</v>
      </c>
      <c r="G235">
        <v>-0.34699999999999998</v>
      </c>
      <c r="H235">
        <v>7.2900000000000006E-2</v>
      </c>
      <c r="I235">
        <v>-0.58909999999999996</v>
      </c>
      <c r="J235">
        <v>-15.317600000000001</v>
      </c>
      <c r="K235" s="3" t="s">
        <v>126</v>
      </c>
      <c r="L235">
        <v>0</v>
      </c>
    </row>
    <row r="236" spans="1:12" x14ac:dyDescent="0.25">
      <c r="A236" s="3" t="s">
        <v>125</v>
      </c>
      <c r="B236">
        <v>1.6</v>
      </c>
      <c r="C236" s="3" t="s">
        <v>18</v>
      </c>
      <c r="D236" s="3" t="s">
        <v>19</v>
      </c>
      <c r="E236">
        <v>-188.529</v>
      </c>
      <c r="F236">
        <v>-8.548</v>
      </c>
      <c r="G236">
        <v>-0.34699999999999998</v>
      </c>
      <c r="H236">
        <v>7.2900000000000006E-2</v>
      </c>
      <c r="I236">
        <v>-3.3700000000000001E-2</v>
      </c>
      <c r="J236">
        <v>-1.6413</v>
      </c>
      <c r="K236" s="3" t="s">
        <v>126</v>
      </c>
      <c r="L236">
        <v>1.6</v>
      </c>
    </row>
    <row r="237" spans="1:12" x14ac:dyDescent="0.25">
      <c r="A237" s="3" t="s">
        <v>125</v>
      </c>
      <c r="B237">
        <v>3.2</v>
      </c>
      <c r="C237" s="3" t="s">
        <v>18</v>
      </c>
      <c r="D237" s="3" t="s">
        <v>19</v>
      </c>
      <c r="E237">
        <v>-196.20699999999999</v>
      </c>
      <c r="F237">
        <v>-8.548</v>
      </c>
      <c r="G237">
        <v>-0.34699999999999998</v>
      </c>
      <c r="H237">
        <v>7.2900000000000006E-2</v>
      </c>
      <c r="I237">
        <v>0.52170000000000005</v>
      </c>
      <c r="J237">
        <v>12.035</v>
      </c>
      <c r="K237" s="3" t="s">
        <v>126</v>
      </c>
      <c r="L237">
        <v>3.2</v>
      </c>
    </row>
    <row r="238" spans="1:12" x14ac:dyDescent="0.25">
      <c r="A238" s="3" t="s">
        <v>127</v>
      </c>
      <c r="B238">
        <v>0</v>
      </c>
      <c r="C238" s="3" t="s">
        <v>18</v>
      </c>
      <c r="D238" s="3" t="s">
        <v>19</v>
      </c>
      <c r="E238">
        <v>-288.33600000000001</v>
      </c>
      <c r="F238">
        <v>-10.083</v>
      </c>
      <c r="G238">
        <v>-0.126</v>
      </c>
      <c r="H238">
        <v>6.3700000000000007E-2</v>
      </c>
      <c r="I238">
        <v>-0.26569999999999999</v>
      </c>
      <c r="J238">
        <v>-15.719200000000001</v>
      </c>
      <c r="K238" s="3" t="s">
        <v>128</v>
      </c>
      <c r="L238">
        <v>0</v>
      </c>
    </row>
    <row r="239" spans="1:12" x14ac:dyDescent="0.25">
      <c r="A239" s="3" t="s">
        <v>127</v>
      </c>
      <c r="B239">
        <v>1.6</v>
      </c>
      <c r="C239" s="3" t="s">
        <v>18</v>
      </c>
      <c r="D239" s="3" t="s">
        <v>19</v>
      </c>
      <c r="E239">
        <v>-296.01400000000001</v>
      </c>
      <c r="F239">
        <v>-10.083</v>
      </c>
      <c r="G239">
        <v>-0.126</v>
      </c>
      <c r="H239">
        <v>6.3700000000000007E-2</v>
      </c>
      <c r="I239">
        <v>-6.4699999999999994E-2</v>
      </c>
      <c r="J239">
        <v>0.4143</v>
      </c>
      <c r="K239" s="3" t="s">
        <v>128</v>
      </c>
      <c r="L239">
        <v>1.6</v>
      </c>
    </row>
    <row r="240" spans="1:12" x14ac:dyDescent="0.25">
      <c r="A240" s="3" t="s">
        <v>127</v>
      </c>
      <c r="B240">
        <v>3.2</v>
      </c>
      <c r="C240" s="3" t="s">
        <v>18</v>
      </c>
      <c r="D240" s="3" t="s">
        <v>19</v>
      </c>
      <c r="E240">
        <v>-303.69099999999997</v>
      </c>
      <c r="F240">
        <v>-10.083</v>
      </c>
      <c r="G240">
        <v>-0.126</v>
      </c>
      <c r="H240">
        <v>6.3700000000000007E-2</v>
      </c>
      <c r="I240">
        <v>0.1363</v>
      </c>
      <c r="J240">
        <v>16.547799999999999</v>
      </c>
      <c r="K240" s="3" t="s">
        <v>128</v>
      </c>
      <c r="L240">
        <v>3.2</v>
      </c>
    </row>
    <row r="241" spans="1:12" x14ac:dyDescent="0.25">
      <c r="A241" s="3" t="s">
        <v>129</v>
      </c>
      <c r="B241">
        <v>0</v>
      </c>
      <c r="C241" s="3" t="s">
        <v>18</v>
      </c>
      <c r="D241" s="3" t="s">
        <v>19</v>
      </c>
      <c r="E241">
        <v>-396.86599999999999</v>
      </c>
      <c r="F241">
        <v>-9.8480000000000008</v>
      </c>
      <c r="G241">
        <v>-3.6999999999999998E-2</v>
      </c>
      <c r="H241">
        <v>2.2700000000000001E-2</v>
      </c>
      <c r="I241">
        <v>-6.8000000000000005E-2</v>
      </c>
      <c r="J241">
        <v>-9.3611000000000004</v>
      </c>
      <c r="K241" s="3" t="s">
        <v>130</v>
      </c>
      <c r="L241">
        <v>0</v>
      </c>
    </row>
    <row r="242" spans="1:12" x14ac:dyDescent="0.25">
      <c r="A242" s="3" t="s">
        <v>129</v>
      </c>
      <c r="B242">
        <v>1.6</v>
      </c>
      <c r="C242" s="3" t="s">
        <v>18</v>
      </c>
      <c r="D242" s="3" t="s">
        <v>19</v>
      </c>
      <c r="E242">
        <v>-404.54300000000001</v>
      </c>
      <c r="F242">
        <v>-9.8480000000000008</v>
      </c>
      <c r="G242">
        <v>-3.6999999999999998E-2</v>
      </c>
      <c r="H242">
        <v>2.2700000000000001E-2</v>
      </c>
      <c r="I242">
        <v>-8.6999999999999994E-3</v>
      </c>
      <c r="J242">
        <v>6.3952</v>
      </c>
      <c r="K242" s="3" t="s">
        <v>130</v>
      </c>
      <c r="L242">
        <v>1.6</v>
      </c>
    </row>
    <row r="243" spans="1:12" x14ac:dyDescent="0.25">
      <c r="A243" s="3" t="s">
        <v>129</v>
      </c>
      <c r="B243">
        <v>3.2</v>
      </c>
      <c r="C243" s="3" t="s">
        <v>18</v>
      </c>
      <c r="D243" s="3" t="s">
        <v>19</v>
      </c>
      <c r="E243">
        <v>-412.221</v>
      </c>
      <c r="F243">
        <v>-9.8480000000000008</v>
      </c>
      <c r="G243">
        <v>-3.6999999999999998E-2</v>
      </c>
      <c r="H243">
        <v>2.2700000000000001E-2</v>
      </c>
      <c r="I243">
        <v>5.0500000000000003E-2</v>
      </c>
      <c r="J243">
        <v>22.151499999999999</v>
      </c>
      <c r="K243" s="3" t="s">
        <v>130</v>
      </c>
      <c r="L243">
        <v>3.2</v>
      </c>
    </row>
    <row r="244" spans="1:12" x14ac:dyDescent="0.25">
      <c r="A244" s="3" t="s">
        <v>131</v>
      </c>
      <c r="B244">
        <v>0</v>
      </c>
      <c r="C244" s="3" t="s">
        <v>18</v>
      </c>
      <c r="D244" s="3" t="s">
        <v>19</v>
      </c>
      <c r="E244">
        <v>-15.925000000000001</v>
      </c>
      <c r="F244">
        <v>-0.63400000000000001</v>
      </c>
      <c r="G244">
        <v>-4.258</v>
      </c>
      <c r="H244">
        <v>0.1019</v>
      </c>
      <c r="I244">
        <v>-7.7893999999999997</v>
      </c>
      <c r="J244">
        <v>-3.2252999999999998</v>
      </c>
      <c r="K244" s="3" t="s">
        <v>132</v>
      </c>
      <c r="L244">
        <v>0</v>
      </c>
    </row>
    <row r="245" spans="1:12" x14ac:dyDescent="0.25">
      <c r="A245" s="3" t="s">
        <v>131</v>
      </c>
      <c r="B245">
        <v>1.6</v>
      </c>
      <c r="C245" s="3" t="s">
        <v>18</v>
      </c>
      <c r="D245" s="3" t="s">
        <v>19</v>
      </c>
      <c r="E245">
        <v>-23.603000000000002</v>
      </c>
      <c r="F245">
        <v>-0.63400000000000001</v>
      </c>
      <c r="G245">
        <v>-4.258</v>
      </c>
      <c r="H245">
        <v>0.1019</v>
      </c>
      <c r="I245">
        <v>-0.97670000000000001</v>
      </c>
      <c r="J245">
        <v>-2.2109000000000001</v>
      </c>
      <c r="K245" s="3" t="s">
        <v>132</v>
      </c>
      <c r="L245">
        <v>1.6</v>
      </c>
    </row>
    <row r="246" spans="1:12" x14ac:dyDescent="0.25">
      <c r="A246" s="3" t="s">
        <v>131</v>
      </c>
      <c r="B246">
        <v>3.2</v>
      </c>
      <c r="C246" s="3" t="s">
        <v>18</v>
      </c>
      <c r="D246" s="3" t="s">
        <v>19</v>
      </c>
      <c r="E246">
        <v>-31.280999999999999</v>
      </c>
      <c r="F246">
        <v>-0.63400000000000001</v>
      </c>
      <c r="G246">
        <v>-4.258</v>
      </c>
      <c r="H246">
        <v>0.1019</v>
      </c>
      <c r="I246">
        <v>5.8360000000000003</v>
      </c>
      <c r="J246">
        <v>-1.1966000000000001</v>
      </c>
      <c r="K246" s="3" t="s">
        <v>132</v>
      </c>
      <c r="L246">
        <v>3.2</v>
      </c>
    </row>
    <row r="247" spans="1:12" x14ac:dyDescent="0.25">
      <c r="A247" s="3" t="s">
        <v>133</v>
      </c>
      <c r="B247">
        <v>0</v>
      </c>
      <c r="C247" s="3" t="s">
        <v>18</v>
      </c>
      <c r="D247" s="3" t="s">
        <v>19</v>
      </c>
      <c r="E247">
        <v>-49.23</v>
      </c>
      <c r="F247">
        <v>-3.8250000000000002</v>
      </c>
      <c r="G247">
        <v>-2.9260000000000002</v>
      </c>
      <c r="H247">
        <v>0.13700000000000001</v>
      </c>
      <c r="I247">
        <v>-4.5679999999999996</v>
      </c>
      <c r="J247">
        <v>-8.1677999999999997</v>
      </c>
      <c r="K247" s="3" t="s">
        <v>134</v>
      </c>
      <c r="L247">
        <v>0</v>
      </c>
    </row>
    <row r="248" spans="1:12" x14ac:dyDescent="0.25">
      <c r="A248" s="3" t="s">
        <v>133</v>
      </c>
      <c r="B248">
        <v>1.6</v>
      </c>
      <c r="C248" s="3" t="s">
        <v>18</v>
      </c>
      <c r="D248" s="3" t="s">
        <v>19</v>
      </c>
      <c r="E248">
        <v>-56.908000000000001</v>
      </c>
      <c r="F248">
        <v>-3.8250000000000002</v>
      </c>
      <c r="G248">
        <v>-2.9260000000000002</v>
      </c>
      <c r="H248">
        <v>0.13700000000000001</v>
      </c>
      <c r="I248">
        <v>0.114</v>
      </c>
      <c r="J248">
        <v>-2.0485000000000002</v>
      </c>
      <c r="K248" s="3" t="s">
        <v>134</v>
      </c>
      <c r="L248">
        <v>1.6</v>
      </c>
    </row>
    <row r="249" spans="1:12" x14ac:dyDescent="0.25">
      <c r="A249" s="3" t="s">
        <v>133</v>
      </c>
      <c r="B249">
        <v>3.2</v>
      </c>
      <c r="C249" s="3" t="s">
        <v>18</v>
      </c>
      <c r="D249" s="3" t="s">
        <v>19</v>
      </c>
      <c r="E249">
        <v>-64.585999999999999</v>
      </c>
      <c r="F249">
        <v>-3.8250000000000002</v>
      </c>
      <c r="G249">
        <v>-2.9260000000000002</v>
      </c>
      <c r="H249">
        <v>0.13700000000000001</v>
      </c>
      <c r="I249">
        <v>4.7961</v>
      </c>
      <c r="J249">
        <v>4.0708000000000002</v>
      </c>
      <c r="K249" s="3" t="s">
        <v>134</v>
      </c>
      <c r="L249">
        <v>3.2</v>
      </c>
    </row>
    <row r="250" spans="1:12" x14ac:dyDescent="0.25">
      <c r="A250" s="3" t="s">
        <v>135</v>
      </c>
      <c r="B250">
        <v>0</v>
      </c>
      <c r="C250" s="3" t="s">
        <v>18</v>
      </c>
      <c r="D250" s="3" t="s">
        <v>19</v>
      </c>
      <c r="E250">
        <v>-79.644999999999996</v>
      </c>
      <c r="F250">
        <v>-4.6920000000000002</v>
      </c>
      <c r="G250">
        <v>-3.2090000000000001</v>
      </c>
      <c r="H250">
        <v>0.1273</v>
      </c>
      <c r="I250">
        <v>-5.0331000000000001</v>
      </c>
      <c r="J250">
        <v>-7.03</v>
      </c>
      <c r="K250" s="3" t="s">
        <v>136</v>
      </c>
      <c r="L250">
        <v>0</v>
      </c>
    </row>
    <row r="251" spans="1:12" x14ac:dyDescent="0.25">
      <c r="A251" s="3" t="s">
        <v>135</v>
      </c>
      <c r="B251">
        <v>1.6</v>
      </c>
      <c r="C251" s="3" t="s">
        <v>18</v>
      </c>
      <c r="D251" s="3" t="s">
        <v>19</v>
      </c>
      <c r="E251">
        <v>-87.322999999999993</v>
      </c>
      <c r="F251">
        <v>-4.6920000000000002</v>
      </c>
      <c r="G251">
        <v>-3.2090000000000001</v>
      </c>
      <c r="H251">
        <v>0.1273</v>
      </c>
      <c r="I251">
        <v>0.1009</v>
      </c>
      <c r="J251">
        <v>0.47749999999999998</v>
      </c>
      <c r="K251" s="3" t="s">
        <v>136</v>
      </c>
      <c r="L251">
        <v>1.6</v>
      </c>
    </row>
    <row r="252" spans="1:12" x14ac:dyDescent="0.25">
      <c r="A252" s="3" t="s">
        <v>135</v>
      </c>
      <c r="B252">
        <v>3.2</v>
      </c>
      <c r="C252" s="3" t="s">
        <v>18</v>
      </c>
      <c r="D252" s="3" t="s">
        <v>19</v>
      </c>
      <c r="E252">
        <v>-95.001000000000005</v>
      </c>
      <c r="F252">
        <v>-4.6920000000000002</v>
      </c>
      <c r="G252">
        <v>-3.2090000000000001</v>
      </c>
      <c r="H252">
        <v>0.1273</v>
      </c>
      <c r="I252">
        <v>5.2347999999999999</v>
      </c>
      <c r="J252">
        <v>7.9848999999999997</v>
      </c>
      <c r="K252" s="3" t="s">
        <v>136</v>
      </c>
      <c r="L252">
        <v>3.2</v>
      </c>
    </row>
    <row r="253" spans="1:12" x14ac:dyDescent="0.25">
      <c r="A253" s="3" t="s">
        <v>137</v>
      </c>
      <c r="B253">
        <v>0</v>
      </c>
      <c r="C253" s="3" t="s">
        <v>18</v>
      </c>
      <c r="D253" s="3" t="s">
        <v>19</v>
      </c>
      <c r="E253">
        <v>-109.997</v>
      </c>
      <c r="F253">
        <v>-6.68</v>
      </c>
      <c r="G253">
        <v>-1.7729999999999999</v>
      </c>
      <c r="H253">
        <v>6.6600000000000006E-2</v>
      </c>
      <c r="I253">
        <v>-3.7856000000000001</v>
      </c>
      <c r="J253">
        <v>-2.5106000000000002</v>
      </c>
      <c r="K253" s="3" t="s">
        <v>138</v>
      </c>
      <c r="L253">
        <v>0</v>
      </c>
    </row>
    <row r="254" spans="1:12" x14ac:dyDescent="0.25">
      <c r="A254" s="3" t="s">
        <v>137</v>
      </c>
      <c r="B254">
        <v>1.6</v>
      </c>
      <c r="C254" s="3" t="s">
        <v>18</v>
      </c>
      <c r="D254" s="3" t="s">
        <v>19</v>
      </c>
      <c r="E254">
        <v>-117.675</v>
      </c>
      <c r="F254">
        <v>-6.68</v>
      </c>
      <c r="G254">
        <v>-1.7729999999999999</v>
      </c>
      <c r="H254">
        <v>6.6600000000000006E-2</v>
      </c>
      <c r="I254">
        <v>-0.94840000000000002</v>
      </c>
      <c r="J254">
        <v>8.1781000000000006</v>
      </c>
      <c r="K254" s="3" t="s">
        <v>138</v>
      </c>
      <c r="L254">
        <v>1.6</v>
      </c>
    </row>
    <row r="255" spans="1:12" x14ac:dyDescent="0.25">
      <c r="A255" s="3" t="s">
        <v>137</v>
      </c>
      <c r="B255">
        <v>3.2</v>
      </c>
      <c r="C255" s="3" t="s">
        <v>18</v>
      </c>
      <c r="D255" s="3" t="s">
        <v>19</v>
      </c>
      <c r="E255">
        <v>-125.35299999999999</v>
      </c>
      <c r="F255">
        <v>-6.68</v>
      </c>
      <c r="G255">
        <v>-1.7729999999999999</v>
      </c>
      <c r="H255">
        <v>6.6600000000000006E-2</v>
      </c>
      <c r="I255">
        <v>1.8889</v>
      </c>
      <c r="J255">
        <v>18.866800000000001</v>
      </c>
      <c r="K255" s="3" t="s">
        <v>138</v>
      </c>
      <c r="L255">
        <v>3.2</v>
      </c>
    </row>
    <row r="256" spans="1:12" x14ac:dyDescent="0.25">
      <c r="A256" s="3" t="s">
        <v>139</v>
      </c>
      <c r="B256">
        <v>0</v>
      </c>
      <c r="C256" s="3" t="s">
        <v>18</v>
      </c>
      <c r="D256" s="3" t="s">
        <v>19</v>
      </c>
      <c r="E256">
        <v>-33.588999999999999</v>
      </c>
      <c r="F256">
        <v>-5.52</v>
      </c>
      <c r="G256">
        <v>-6.1269999999999998</v>
      </c>
      <c r="H256">
        <v>5.4399999999999997E-2</v>
      </c>
      <c r="I256">
        <v>-11.015000000000001</v>
      </c>
      <c r="J256">
        <v>-11.474500000000001</v>
      </c>
      <c r="K256" s="3" t="s">
        <v>140</v>
      </c>
      <c r="L256">
        <v>0</v>
      </c>
    </row>
    <row r="257" spans="1:12" x14ac:dyDescent="0.25">
      <c r="A257" s="3" t="s">
        <v>139</v>
      </c>
      <c r="B257">
        <v>1.6</v>
      </c>
      <c r="C257" s="3" t="s">
        <v>18</v>
      </c>
      <c r="D257" s="3" t="s">
        <v>19</v>
      </c>
      <c r="E257">
        <v>-41.267000000000003</v>
      </c>
      <c r="F257">
        <v>-5.52</v>
      </c>
      <c r="G257">
        <v>-6.1269999999999998</v>
      </c>
      <c r="H257">
        <v>5.4399999999999997E-2</v>
      </c>
      <c r="I257">
        <v>-1.2123999999999999</v>
      </c>
      <c r="J257">
        <v>-2.6429999999999998</v>
      </c>
      <c r="K257" s="3" t="s">
        <v>140</v>
      </c>
      <c r="L257">
        <v>1.6</v>
      </c>
    </row>
    <row r="258" spans="1:12" x14ac:dyDescent="0.25">
      <c r="A258" s="3" t="s">
        <v>139</v>
      </c>
      <c r="B258">
        <v>3.2</v>
      </c>
      <c r="C258" s="3" t="s">
        <v>18</v>
      </c>
      <c r="D258" s="3" t="s">
        <v>19</v>
      </c>
      <c r="E258">
        <v>-48.945</v>
      </c>
      <c r="F258">
        <v>-5.52</v>
      </c>
      <c r="G258">
        <v>-6.1269999999999998</v>
      </c>
      <c r="H258">
        <v>5.4399999999999997E-2</v>
      </c>
      <c r="I258">
        <v>8.5902999999999992</v>
      </c>
      <c r="J258">
        <v>6.1885000000000003</v>
      </c>
      <c r="K258" s="3" t="s">
        <v>140</v>
      </c>
      <c r="L258">
        <v>3.2</v>
      </c>
    </row>
    <row r="259" spans="1:12" x14ac:dyDescent="0.25">
      <c r="A259" s="3" t="s">
        <v>141</v>
      </c>
      <c r="B259">
        <v>0</v>
      </c>
      <c r="C259" s="3" t="s">
        <v>18</v>
      </c>
      <c r="D259" s="3" t="s">
        <v>19</v>
      </c>
      <c r="E259">
        <v>-92.12</v>
      </c>
      <c r="F259">
        <v>-8.7810000000000006</v>
      </c>
      <c r="G259">
        <v>-4.4610000000000003</v>
      </c>
      <c r="H259">
        <v>6.9800000000000001E-2</v>
      </c>
      <c r="I259">
        <v>-6.9954000000000001</v>
      </c>
      <c r="J259">
        <v>-15.6625</v>
      </c>
      <c r="K259" s="3" t="s">
        <v>142</v>
      </c>
      <c r="L259">
        <v>0</v>
      </c>
    </row>
    <row r="260" spans="1:12" x14ac:dyDescent="0.25">
      <c r="A260" s="3" t="s">
        <v>141</v>
      </c>
      <c r="B260">
        <v>1.6</v>
      </c>
      <c r="C260" s="3" t="s">
        <v>18</v>
      </c>
      <c r="D260" s="3" t="s">
        <v>19</v>
      </c>
      <c r="E260">
        <v>-99.798000000000002</v>
      </c>
      <c r="F260">
        <v>-8.7810000000000006</v>
      </c>
      <c r="G260">
        <v>-4.4610000000000003</v>
      </c>
      <c r="H260">
        <v>6.9800000000000001E-2</v>
      </c>
      <c r="I260">
        <v>0.1419</v>
      </c>
      <c r="J260">
        <v>-1.6121000000000001</v>
      </c>
      <c r="K260" s="3" t="s">
        <v>142</v>
      </c>
      <c r="L260">
        <v>1.6</v>
      </c>
    </row>
    <row r="261" spans="1:12" x14ac:dyDescent="0.25">
      <c r="A261" s="3" t="s">
        <v>141</v>
      </c>
      <c r="B261">
        <v>3.2</v>
      </c>
      <c r="C261" s="3" t="s">
        <v>18</v>
      </c>
      <c r="D261" s="3" t="s">
        <v>19</v>
      </c>
      <c r="E261">
        <v>-107.476</v>
      </c>
      <c r="F261">
        <v>-8.7810000000000006</v>
      </c>
      <c r="G261">
        <v>-4.4610000000000003</v>
      </c>
      <c r="H261">
        <v>6.9800000000000001E-2</v>
      </c>
      <c r="I261">
        <v>7.2792000000000003</v>
      </c>
      <c r="J261">
        <v>12.4382</v>
      </c>
      <c r="K261" s="3" t="s">
        <v>142</v>
      </c>
      <c r="L261">
        <v>3.2</v>
      </c>
    </row>
    <row r="262" spans="1:12" x14ac:dyDescent="0.25">
      <c r="A262" s="3" t="s">
        <v>143</v>
      </c>
      <c r="B262">
        <v>0</v>
      </c>
      <c r="C262" s="3" t="s">
        <v>18</v>
      </c>
      <c r="D262" s="3" t="s">
        <v>19</v>
      </c>
      <c r="E262">
        <v>-150.67599999999999</v>
      </c>
      <c r="F262">
        <v>-10.62</v>
      </c>
      <c r="G262">
        <v>-4.9770000000000003</v>
      </c>
      <c r="H262">
        <v>5.8900000000000001E-2</v>
      </c>
      <c r="I262">
        <v>-7.7476000000000003</v>
      </c>
      <c r="J262">
        <v>-16.394600000000001</v>
      </c>
      <c r="K262" s="3" t="s">
        <v>144</v>
      </c>
      <c r="L262">
        <v>0</v>
      </c>
    </row>
    <row r="263" spans="1:12" x14ac:dyDescent="0.25">
      <c r="A263" s="3" t="s">
        <v>143</v>
      </c>
      <c r="B263">
        <v>1.6</v>
      </c>
      <c r="C263" s="3" t="s">
        <v>18</v>
      </c>
      <c r="D263" s="3" t="s">
        <v>19</v>
      </c>
      <c r="E263">
        <v>-158.35400000000001</v>
      </c>
      <c r="F263">
        <v>-10.62</v>
      </c>
      <c r="G263">
        <v>-4.9770000000000003</v>
      </c>
      <c r="H263">
        <v>5.8900000000000001E-2</v>
      </c>
      <c r="I263">
        <v>0.2152</v>
      </c>
      <c r="J263">
        <v>0.59760000000000002</v>
      </c>
      <c r="K263" s="3" t="s">
        <v>144</v>
      </c>
      <c r="L263">
        <v>1.6</v>
      </c>
    </row>
    <row r="264" spans="1:12" x14ac:dyDescent="0.25">
      <c r="A264" s="3" t="s">
        <v>143</v>
      </c>
      <c r="B264">
        <v>3.2</v>
      </c>
      <c r="C264" s="3" t="s">
        <v>18</v>
      </c>
      <c r="D264" s="3" t="s">
        <v>19</v>
      </c>
      <c r="E264">
        <v>-166.03200000000001</v>
      </c>
      <c r="F264">
        <v>-10.62</v>
      </c>
      <c r="G264">
        <v>-4.9770000000000003</v>
      </c>
      <c r="H264">
        <v>5.8900000000000001E-2</v>
      </c>
      <c r="I264">
        <v>8.1778999999999993</v>
      </c>
      <c r="J264">
        <v>17.5899</v>
      </c>
      <c r="K264" s="3" t="s">
        <v>144</v>
      </c>
      <c r="L264">
        <v>3.2</v>
      </c>
    </row>
    <row r="265" spans="1:12" x14ac:dyDescent="0.25">
      <c r="A265" s="3" t="s">
        <v>145</v>
      </c>
      <c r="B265">
        <v>0</v>
      </c>
      <c r="C265" s="3" t="s">
        <v>18</v>
      </c>
      <c r="D265" s="3" t="s">
        <v>19</v>
      </c>
      <c r="E265">
        <v>-209.27600000000001</v>
      </c>
      <c r="F265">
        <v>-9.7899999999999991</v>
      </c>
      <c r="G265">
        <v>-2.7829999999999999</v>
      </c>
      <c r="H265">
        <v>1.5800000000000002E-2</v>
      </c>
      <c r="I265">
        <v>-5.9490999999999996</v>
      </c>
      <c r="J265">
        <v>-9.1842000000000006</v>
      </c>
      <c r="K265" s="3" t="s">
        <v>146</v>
      </c>
      <c r="L265">
        <v>0</v>
      </c>
    </row>
    <row r="266" spans="1:12" x14ac:dyDescent="0.25">
      <c r="A266" s="3" t="s">
        <v>145</v>
      </c>
      <c r="B266">
        <v>1.6</v>
      </c>
      <c r="C266" s="3" t="s">
        <v>18</v>
      </c>
      <c r="D266" s="3" t="s">
        <v>19</v>
      </c>
      <c r="E266">
        <v>-216.953</v>
      </c>
      <c r="F266">
        <v>-9.7899999999999991</v>
      </c>
      <c r="G266">
        <v>-2.7829999999999999</v>
      </c>
      <c r="H266">
        <v>1.5800000000000002E-2</v>
      </c>
      <c r="I266">
        <v>-1.4968999999999999</v>
      </c>
      <c r="J266">
        <v>6.4795999999999996</v>
      </c>
      <c r="K266" s="3" t="s">
        <v>146</v>
      </c>
      <c r="L266">
        <v>1.6</v>
      </c>
    </row>
    <row r="267" spans="1:12" x14ac:dyDescent="0.25">
      <c r="A267" s="3" t="s">
        <v>145</v>
      </c>
      <c r="B267">
        <v>3.2</v>
      </c>
      <c r="C267" s="3" t="s">
        <v>18</v>
      </c>
      <c r="D267" s="3" t="s">
        <v>19</v>
      </c>
      <c r="E267">
        <v>-224.631</v>
      </c>
      <c r="F267">
        <v>-9.7899999999999991</v>
      </c>
      <c r="G267">
        <v>-2.7829999999999999</v>
      </c>
      <c r="H267">
        <v>1.5800000000000002E-2</v>
      </c>
      <c r="I267">
        <v>2.9554</v>
      </c>
      <c r="J267">
        <v>22.1434</v>
      </c>
      <c r="K267" s="3" t="s">
        <v>146</v>
      </c>
      <c r="L267">
        <v>3.2</v>
      </c>
    </row>
    <row r="268" spans="1:12" x14ac:dyDescent="0.25">
      <c r="A268" s="3" t="s">
        <v>147</v>
      </c>
      <c r="B268">
        <v>0</v>
      </c>
      <c r="C268" s="3" t="s">
        <v>18</v>
      </c>
      <c r="D268" s="3" t="s">
        <v>19</v>
      </c>
      <c r="E268">
        <v>-4.1349999999999998</v>
      </c>
      <c r="F268">
        <v>-12.992000000000001</v>
      </c>
      <c r="G268">
        <v>0.214</v>
      </c>
      <c r="H268">
        <v>0.35699999999999998</v>
      </c>
      <c r="I268">
        <v>0.36670000000000003</v>
      </c>
      <c r="J268">
        <v>-6.9842000000000004</v>
      </c>
      <c r="K268" s="3" t="s">
        <v>148</v>
      </c>
      <c r="L268">
        <v>0</v>
      </c>
    </row>
    <row r="269" spans="1:12" x14ac:dyDescent="0.25">
      <c r="A269" s="3" t="s">
        <v>147</v>
      </c>
      <c r="B269">
        <v>0.5</v>
      </c>
      <c r="C269" s="3" t="s">
        <v>18</v>
      </c>
      <c r="D269" s="3" t="s">
        <v>19</v>
      </c>
      <c r="E269">
        <v>-4.1349999999999998</v>
      </c>
      <c r="F269">
        <v>-9.2420000000000009</v>
      </c>
      <c r="G269">
        <v>0.214</v>
      </c>
      <c r="H269">
        <v>0.35699999999999998</v>
      </c>
      <c r="I269">
        <v>0.25950000000000001</v>
      </c>
      <c r="J269">
        <v>-1.4257</v>
      </c>
      <c r="K269" s="3" t="s">
        <v>148</v>
      </c>
      <c r="L269">
        <v>0.5</v>
      </c>
    </row>
    <row r="270" spans="1:12" x14ac:dyDescent="0.25">
      <c r="A270" s="3" t="s">
        <v>147</v>
      </c>
      <c r="B270">
        <v>1</v>
      </c>
      <c r="C270" s="3" t="s">
        <v>18</v>
      </c>
      <c r="D270" s="3" t="s">
        <v>19</v>
      </c>
      <c r="E270">
        <v>-4.1349999999999998</v>
      </c>
      <c r="F270">
        <v>-5.4930000000000003</v>
      </c>
      <c r="G270">
        <v>0.214</v>
      </c>
      <c r="H270">
        <v>0.35699999999999998</v>
      </c>
      <c r="I270">
        <v>0.1522</v>
      </c>
      <c r="J270">
        <v>2.2581000000000002</v>
      </c>
      <c r="K270" s="3" t="s">
        <v>148</v>
      </c>
      <c r="L270">
        <v>1</v>
      </c>
    </row>
    <row r="271" spans="1:12" x14ac:dyDescent="0.25">
      <c r="A271" s="3" t="s">
        <v>147</v>
      </c>
      <c r="B271">
        <v>1.5</v>
      </c>
      <c r="C271" s="3" t="s">
        <v>18</v>
      </c>
      <c r="D271" s="3" t="s">
        <v>19</v>
      </c>
      <c r="E271">
        <v>-4.1349999999999998</v>
      </c>
      <c r="F271">
        <v>-1.744</v>
      </c>
      <c r="G271">
        <v>0.214</v>
      </c>
      <c r="H271">
        <v>0.35699999999999998</v>
      </c>
      <c r="I271">
        <v>4.4999999999999998E-2</v>
      </c>
      <c r="J271">
        <v>4.0671999999999997</v>
      </c>
      <c r="K271" s="3" t="s">
        <v>148</v>
      </c>
      <c r="L271">
        <v>1.5</v>
      </c>
    </row>
    <row r="272" spans="1:12" x14ac:dyDescent="0.25">
      <c r="A272" s="3" t="s">
        <v>147</v>
      </c>
      <c r="B272">
        <v>2</v>
      </c>
      <c r="C272" s="3" t="s">
        <v>18</v>
      </c>
      <c r="D272" s="3" t="s">
        <v>19</v>
      </c>
      <c r="E272">
        <v>-4.1349999999999998</v>
      </c>
      <c r="F272">
        <v>2.0059999999999998</v>
      </c>
      <c r="G272">
        <v>0.214</v>
      </c>
      <c r="H272">
        <v>0.35699999999999998</v>
      </c>
      <c r="I272">
        <v>-6.2300000000000001E-2</v>
      </c>
      <c r="J272">
        <v>4.0015999999999998</v>
      </c>
      <c r="K272" s="3" t="s">
        <v>148</v>
      </c>
      <c r="L272">
        <v>2</v>
      </c>
    </row>
    <row r="273" spans="1:12" x14ac:dyDescent="0.25">
      <c r="A273" s="3" t="s">
        <v>147</v>
      </c>
      <c r="B273">
        <v>2.5</v>
      </c>
      <c r="C273" s="3" t="s">
        <v>18</v>
      </c>
      <c r="D273" s="3" t="s">
        <v>19</v>
      </c>
      <c r="E273">
        <v>-4.1349999999999998</v>
      </c>
      <c r="F273">
        <v>5.7549999999999999</v>
      </c>
      <c r="G273">
        <v>0.214</v>
      </c>
      <c r="H273">
        <v>0.35699999999999998</v>
      </c>
      <c r="I273">
        <v>-0.16950000000000001</v>
      </c>
      <c r="J273">
        <v>2.0613999999999999</v>
      </c>
      <c r="K273" s="3" t="s">
        <v>148</v>
      </c>
      <c r="L273">
        <v>2.5</v>
      </c>
    </row>
    <row r="274" spans="1:12" x14ac:dyDescent="0.25">
      <c r="A274" s="3" t="s">
        <v>147</v>
      </c>
      <c r="B274">
        <v>3</v>
      </c>
      <c r="C274" s="3" t="s">
        <v>18</v>
      </c>
      <c r="D274" s="3" t="s">
        <v>19</v>
      </c>
      <c r="E274">
        <v>-4.1349999999999998</v>
      </c>
      <c r="F274">
        <v>9.5050000000000008</v>
      </c>
      <c r="G274">
        <v>0.214</v>
      </c>
      <c r="H274">
        <v>0.35699999999999998</v>
      </c>
      <c r="I274">
        <v>-0.27679999999999999</v>
      </c>
      <c r="J274">
        <v>-1.7536</v>
      </c>
      <c r="K274" s="3" t="s">
        <v>148</v>
      </c>
      <c r="L274">
        <v>3</v>
      </c>
    </row>
    <row r="275" spans="1:12" x14ac:dyDescent="0.25">
      <c r="A275" s="3" t="s">
        <v>147</v>
      </c>
      <c r="B275">
        <v>3.5</v>
      </c>
      <c r="C275" s="3" t="s">
        <v>18</v>
      </c>
      <c r="D275" s="3" t="s">
        <v>19</v>
      </c>
      <c r="E275">
        <v>-4.1349999999999998</v>
      </c>
      <c r="F275">
        <v>13.254</v>
      </c>
      <c r="G275">
        <v>0.214</v>
      </c>
      <c r="H275">
        <v>0.35699999999999998</v>
      </c>
      <c r="I275">
        <v>-0.38400000000000001</v>
      </c>
      <c r="J275">
        <v>-7.4432</v>
      </c>
      <c r="K275" s="3" t="s">
        <v>148</v>
      </c>
      <c r="L275">
        <v>3.5</v>
      </c>
    </row>
    <row r="276" spans="1:12" x14ac:dyDescent="0.25">
      <c r="A276" s="3" t="s">
        <v>149</v>
      </c>
      <c r="B276">
        <v>0</v>
      </c>
      <c r="C276" s="3" t="s">
        <v>18</v>
      </c>
      <c r="D276" s="3" t="s">
        <v>19</v>
      </c>
      <c r="E276">
        <v>-4.4290000000000003</v>
      </c>
      <c r="F276">
        <v>-13.122999999999999</v>
      </c>
      <c r="G276">
        <v>4.6449999999999999E-13</v>
      </c>
      <c r="H276">
        <v>1.5179999999999999E-13</v>
      </c>
      <c r="I276">
        <v>-7.2800000000000004E-2</v>
      </c>
      <c r="J276">
        <v>-7.6276999999999999</v>
      </c>
      <c r="K276" s="3" t="s">
        <v>150</v>
      </c>
      <c r="L276">
        <v>0</v>
      </c>
    </row>
    <row r="277" spans="1:12" x14ac:dyDescent="0.25">
      <c r="A277" s="3" t="s">
        <v>149</v>
      </c>
      <c r="B277">
        <v>0.5</v>
      </c>
      <c r="C277" s="3" t="s">
        <v>18</v>
      </c>
      <c r="D277" s="3" t="s">
        <v>19</v>
      </c>
      <c r="E277">
        <v>-4.4290000000000003</v>
      </c>
      <c r="F277">
        <v>-9.3729999999999993</v>
      </c>
      <c r="G277">
        <v>4.6449999999999999E-13</v>
      </c>
      <c r="H277">
        <v>1.5179999999999999E-13</v>
      </c>
      <c r="I277">
        <v>-7.2800000000000004E-2</v>
      </c>
      <c r="J277">
        <v>-2.0036</v>
      </c>
      <c r="K277" s="3" t="s">
        <v>150</v>
      </c>
      <c r="L277">
        <v>0.5</v>
      </c>
    </row>
    <row r="278" spans="1:12" x14ac:dyDescent="0.25">
      <c r="A278" s="3" t="s">
        <v>149</v>
      </c>
      <c r="B278">
        <v>1</v>
      </c>
      <c r="C278" s="3" t="s">
        <v>18</v>
      </c>
      <c r="D278" s="3" t="s">
        <v>19</v>
      </c>
      <c r="E278">
        <v>-4.4290000000000003</v>
      </c>
      <c r="F278">
        <v>-5.6239999999999997</v>
      </c>
      <c r="G278">
        <v>4.6449999999999999E-13</v>
      </c>
      <c r="H278">
        <v>1.5179999999999999E-13</v>
      </c>
      <c r="I278">
        <v>-7.2800000000000004E-2</v>
      </c>
      <c r="J278">
        <v>1.7458</v>
      </c>
      <c r="K278" s="3" t="s">
        <v>150</v>
      </c>
      <c r="L278">
        <v>1</v>
      </c>
    </row>
    <row r="279" spans="1:12" x14ac:dyDescent="0.25">
      <c r="A279" s="3" t="s">
        <v>149</v>
      </c>
      <c r="B279">
        <v>1.5</v>
      </c>
      <c r="C279" s="3" t="s">
        <v>18</v>
      </c>
      <c r="D279" s="3" t="s">
        <v>19</v>
      </c>
      <c r="E279">
        <v>-4.4290000000000003</v>
      </c>
      <c r="F279">
        <v>-1.875</v>
      </c>
      <c r="G279">
        <v>4.6449999999999999E-13</v>
      </c>
      <c r="H279">
        <v>1.5179999999999999E-13</v>
      </c>
      <c r="I279">
        <v>-7.2800000000000004E-2</v>
      </c>
      <c r="J279">
        <v>3.6204999999999998</v>
      </c>
      <c r="K279" s="3" t="s">
        <v>150</v>
      </c>
      <c r="L279">
        <v>1.5</v>
      </c>
    </row>
    <row r="280" spans="1:12" x14ac:dyDescent="0.25">
      <c r="A280" s="3" t="s">
        <v>149</v>
      </c>
      <c r="B280">
        <v>2</v>
      </c>
      <c r="C280" s="3" t="s">
        <v>18</v>
      </c>
      <c r="D280" s="3" t="s">
        <v>19</v>
      </c>
      <c r="E280">
        <v>-4.4290000000000003</v>
      </c>
      <c r="F280">
        <v>1.875</v>
      </c>
      <c r="G280">
        <v>4.6449999999999999E-13</v>
      </c>
      <c r="H280">
        <v>1.5179999999999999E-13</v>
      </c>
      <c r="I280">
        <v>-7.2800000000000004E-2</v>
      </c>
      <c r="J280">
        <v>3.6204999999999998</v>
      </c>
      <c r="K280" s="3" t="s">
        <v>150</v>
      </c>
      <c r="L280">
        <v>2</v>
      </c>
    </row>
    <row r="281" spans="1:12" x14ac:dyDescent="0.25">
      <c r="A281" s="3" t="s">
        <v>149</v>
      </c>
      <c r="B281">
        <v>2.5</v>
      </c>
      <c r="C281" s="3" t="s">
        <v>18</v>
      </c>
      <c r="D281" s="3" t="s">
        <v>19</v>
      </c>
      <c r="E281">
        <v>-4.4290000000000003</v>
      </c>
      <c r="F281">
        <v>5.6239999999999997</v>
      </c>
      <c r="G281">
        <v>4.6449999999999999E-13</v>
      </c>
      <c r="H281">
        <v>1.5179999999999999E-13</v>
      </c>
      <c r="I281">
        <v>-7.2800000000000004E-2</v>
      </c>
      <c r="J281">
        <v>1.7458</v>
      </c>
      <c r="K281" s="3" t="s">
        <v>150</v>
      </c>
      <c r="L281">
        <v>2.5</v>
      </c>
    </row>
    <row r="282" spans="1:12" x14ac:dyDescent="0.25">
      <c r="A282" s="3" t="s">
        <v>149</v>
      </c>
      <c r="B282">
        <v>3</v>
      </c>
      <c r="C282" s="3" t="s">
        <v>18</v>
      </c>
      <c r="D282" s="3" t="s">
        <v>19</v>
      </c>
      <c r="E282">
        <v>-4.4290000000000003</v>
      </c>
      <c r="F282">
        <v>9.3729999999999993</v>
      </c>
      <c r="G282">
        <v>4.6449999999999999E-13</v>
      </c>
      <c r="H282">
        <v>1.5179999999999999E-13</v>
      </c>
      <c r="I282">
        <v>-7.2800000000000004E-2</v>
      </c>
      <c r="J282">
        <v>-2.0036</v>
      </c>
      <c r="K282" s="3" t="s">
        <v>150</v>
      </c>
      <c r="L282">
        <v>3</v>
      </c>
    </row>
    <row r="283" spans="1:12" x14ac:dyDescent="0.25">
      <c r="A283" s="3" t="s">
        <v>149</v>
      </c>
      <c r="B283">
        <v>3.5</v>
      </c>
      <c r="C283" s="3" t="s">
        <v>18</v>
      </c>
      <c r="D283" s="3" t="s">
        <v>19</v>
      </c>
      <c r="E283">
        <v>-4.4290000000000003</v>
      </c>
      <c r="F283">
        <v>13.122999999999999</v>
      </c>
      <c r="G283">
        <v>4.6449999999999999E-13</v>
      </c>
      <c r="H283">
        <v>1.5179999999999999E-13</v>
      </c>
      <c r="I283">
        <v>-7.2800000000000004E-2</v>
      </c>
      <c r="J283">
        <v>-7.6276999999999999</v>
      </c>
      <c r="K283" s="3" t="s">
        <v>150</v>
      </c>
      <c r="L283">
        <v>3.5</v>
      </c>
    </row>
    <row r="284" spans="1:12" x14ac:dyDescent="0.25">
      <c r="A284" s="3" t="s">
        <v>151</v>
      </c>
      <c r="B284">
        <v>0</v>
      </c>
      <c r="C284" s="3" t="s">
        <v>18</v>
      </c>
      <c r="D284" s="3" t="s">
        <v>19</v>
      </c>
      <c r="E284">
        <v>-4.1349999999999998</v>
      </c>
      <c r="F284">
        <v>-13.254</v>
      </c>
      <c r="G284">
        <v>-0.214</v>
      </c>
      <c r="H284">
        <v>-0.35699999999999998</v>
      </c>
      <c r="I284">
        <v>-0.38400000000000001</v>
      </c>
      <c r="J284">
        <v>-7.4432</v>
      </c>
      <c r="K284" s="3" t="s">
        <v>152</v>
      </c>
      <c r="L284">
        <v>0</v>
      </c>
    </row>
    <row r="285" spans="1:12" x14ac:dyDescent="0.25">
      <c r="A285" s="3" t="s">
        <v>151</v>
      </c>
      <c r="B285">
        <v>0.5</v>
      </c>
      <c r="C285" s="3" t="s">
        <v>18</v>
      </c>
      <c r="D285" s="3" t="s">
        <v>19</v>
      </c>
      <c r="E285">
        <v>-4.1349999999999998</v>
      </c>
      <c r="F285">
        <v>-9.5050000000000008</v>
      </c>
      <c r="G285">
        <v>-0.214</v>
      </c>
      <c r="H285">
        <v>-0.35699999999999998</v>
      </c>
      <c r="I285">
        <v>-0.27679999999999999</v>
      </c>
      <c r="J285">
        <v>-1.7536</v>
      </c>
      <c r="K285" s="3" t="s">
        <v>152</v>
      </c>
      <c r="L285">
        <v>0.5</v>
      </c>
    </row>
    <row r="286" spans="1:12" x14ac:dyDescent="0.25">
      <c r="A286" s="3" t="s">
        <v>151</v>
      </c>
      <c r="B286">
        <v>1</v>
      </c>
      <c r="C286" s="3" t="s">
        <v>18</v>
      </c>
      <c r="D286" s="3" t="s">
        <v>19</v>
      </c>
      <c r="E286">
        <v>-4.1349999999999998</v>
      </c>
      <c r="F286">
        <v>-5.7549999999999999</v>
      </c>
      <c r="G286">
        <v>-0.214</v>
      </c>
      <c r="H286">
        <v>-0.35699999999999998</v>
      </c>
      <c r="I286">
        <v>-0.16950000000000001</v>
      </c>
      <c r="J286">
        <v>2.0613999999999999</v>
      </c>
      <c r="K286" s="3" t="s">
        <v>152</v>
      </c>
      <c r="L286">
        <v>1</v>
      </c>
    </row>
    <row r="287" spans="1:12" x14ac:dyDescent="0.25">
      <c r="A287" s="3" t="s">
        <v>151</v>
      </c>
      <c r="B287">
        <v>1.5</v>
      </c>
      <c r="C287" s="3" t="s">
        <v>18</v>
      </c>
      <c r="D287" s="3" t="s">
        <v>19</v>
      </c>
      <c r="E287">
        <v>-4.1349999999999998</v>
      </c>
      <c r="F287">
        <v>-2.0059999999999998</v>
      </c>
      <c r="G287">
        <v>-0.214</v>
      </c>
      <c r="H287">
        <v>-0.35699999999999998</v>
      </c>
      <c r="I287">
        <v>-6.2300000000000001E-2</v>
      </c>
      <c r="J287">
        <v>4.0015999999999998</v>
      </c>
      <c r="K287" s="3" t="s">
        <v>152</v>
      </c>
      <c r="L287">
        <v>1.5</v>
      </c>
    </row>
    <row r="288" spans="1:12" x14ac:dyDescent="0.25">
      <c r="A288" s="3" t="s">
        <v>151</v>
      </c>
      <c r="B288">
        <v>2</v>
      </c>
      <c r="C288" s="3" t="s">
        <v>18</v>
      </c>
      <c r="D288" s="3" t="s">
        <v>19</v>
      </c>
      <c r="E288">
        <v>-4.1349999999999998</v>
      </c>
      <c r="F288">
        <v>1.744</v>
      </c>
      <c r="G288">
        <v>-0.214</v>
      </c>
      <c r="H288">
        <v>-0.35699999999999998</v>
      </c>
      <c r="I288">
        <v>4.4999999999999998E-2</v>
      </c>
      <c r="J288">
        <v>4.0671999999999997</v>
      </c>
      <c r="K288" s="3" t="s">
        <v>152</v>
      </c>
      <c r="L288">
        <v>2</v>
      </c>
    </row>
    <row r="289" spans="1:12" x14ac:dyDescent="0.25">
      <c r="A289" s="3" t="s">
        <v>151</v>
      </c>
      <c r="B289">
        <v>2.5</v>
      </c>
      <c r="C289" s="3" t="s">
        <v>18</v>
      </c>
      <c r="D289" s="3" t="s">
        <v>19</v>
      </c>
      <c r="E289">
        <v>-4.1349999999999998</v>
      </c>
      <c r="F289">
        <v>5.4930000000000003</v>
      </c>
      <c r="G289">
        <v>-0.214</v>
      </c>
      <c r="H289">
        <v>-0.35699999999999998</v>
      </c>
      <c r="I289">
        <v>0.1522</v>
      </c>
      <c r="J289">
        <v>2.2581000000000002</v>
      </c>
      <c r="K289" s="3" t="s">
        <v>152</v>
      </c>
      <c r="L289">
        <v>2.5</v>
      </c>
    </row>
    <row r="290" spans="1:12" x14ac:dyDescent="0.25">
      <c r="A290" s="3" t="s">
        <v>151</v>
      </c>
      <c r="B290">
        <v>3</v>
      </c>
      <c r="C290" s="3" t="s">
        <v>18</v>
      </c>
      <c r="D290" s="3" t="s">
        <v>19</v>
      </c>
      <c r="E290">
        <v>-4.1349999999999998</v>
      </c>
      <c r="F290">
        <v>9.2420000000000009</v>
      </c>
      <c r="G290">
        <v>-0.214</v>
      </c>
      <c r="H290">
        <v>-0.35699999999999998</v>
      </c>
      <c r="I290">
        <v>0.25950000000000001</v>
      </c>
      <c r="J290">
        <v>-1.4257</v>
      </c>
      <c r="K290" s="3" t="s">
        <v>152</v>
      </c>
      <c r="L290">
        <v>3</v>
      </c>
    </row>
    <row r="291" spans="1:12" x14ac:dyDescent="0.25">
      <c r="A291" s="3" t="s">
        <v>151</v>
      </c>
      <c r="B291">
        <v>3.5</v>
      </c>
      <c r="C291" s="3" t="s">
        <v>18</v>
      </c>
      <c r="D291" s="3" t="s">
        <v>19</v>
      </c>
      <c r="E291">
        <v>-4.1349999999999998</v>
      </c>
      <c r="F291">
        <v>12.992000000000001</v>
      </c>
      <c r="G291">
        <v>-0.214</v>
      </c>
      <c r="H291">
        <v>-0.35699999999999998</v>
      </c>
      <c r="I291">
        <v>0.36670000000000003</v>
      </c>
      <c r="J291">
        <v>-6.9842000000000004</v>
      </c>
      <c r="K291" s="3" t="s">
        <v>152</v>
      </c>
      <c r="L291">
        <v>3.5</v>
      </c>
    </row>
    <row r="292" spans="1:12" x14ac:dyDescent="0.25">
      <c r="A292" s="3" t="s">
        <v>153</v>
      </c>
      <c r="B292">
        <v>0</v>
      </c>
      <c r="C292" s="3" t="s">
        <v>18</v>
      </c>
      <c r="D292" s="3" t="s">
        <v>19</v>
      </c>
      <c r="E292">
        <v>-0.85199999999999998</v>
      </c>
      <c r="F292">
        <v>-10.723000000000001</v>
      </c>
      <c r="G292">
        <v>0.16400000000000001</v>
      </c>
      <c r="H292">
        <v>0.28799999999999998</v>
      </c>
      <c r="I292">
        <v>0.27279999999999999</v>
      </c>
      <c r="J292">
        <v>-9.6107999999999993</v>
      </c>
      <c r="K292" s="3" t="s">
        <v>154</v>
      </c>
      <c r="L292">
        <v>0</v>
      </c>
    </row>
    <row r="293" spans="1:12" x14ac:dyDescent="0.25">
      <c r="A293" s="3" t="s">
        <v>153</v>
      </c>
      <c r="B293">
        <v>0.5</v>
      </c>
      <c r="C293" s="3" t="s">
        <v>18</v>
      </c>
      <c r="D293" s="3" t="s">
        <v>19</v>
      </c>
      <c r="E293">
        <v>-0.85199999999999998</v>
      </c>
      <c r="F293">
        <v>-8.548</v>
      </c>
      <c r="G293">
        <v>0.16400000000000001</v>
      </c>
      <c r="H293">
        <v>0.28799999999999998</v>
      </c>
      <c r="I293">
        <v>0.1908</v>
      </c>
      <c r="J293">
        <v>-4.7930999999999999</v>
      </c>
      <c r="K293" s="3" t="s">
        <v>154</v>
      </c>
      <c r="L293">
        <v>0.5</v>
      </c>
    </row>
    <row r="294" spans="1:12" x14ac:dyDescent="0.25">
      <c r="A294" s="3" t="s">
        <v>153</v>
      </c>
      <c r="B294">
        <v>1</v>
      </c>
      <c r="C294" s="3" t="s">
        <v>18</v>
      </c>
      <c r="D294" s="3" t="s">
        <v>19</v>
      </c>
      <c r="E294">
        <v>-0.85199999999999998</v>
      </c>
      <c r="F294">
        <v>-6.3730000000000002</v>
      </c>
      <c r="G294">
        <v>0.16400000000000001</v>
      </c>
      <c r="H294">
        <v>0.28799999999999998</v>
      </c>
      <c r="I294">
        <v>0.10879999999999999</v>
      </c>
      <c r="J294">
        <v>-1.0627</v>
      </c>
      <c r="K294" s="3" t="s">
        <v>154</v>
      </c>
      <c r="L294">
        <v>1</v>
      </c>
    </row>
    <row r="295" spans="1:12" x14ac:dyDescent="0.25">
      <c r="A295" s="3" t="s">
        <v>153</v>
      </c>
      <c r="B295">
        <v>1.5</v>
      </c>
      <c r="C295" s="3" t="s">
        <v>18</v>
      </c>
      <c r="D295" s="3" t="s">
        <v>19</v>
      </c>
      <c r="E295">
        <v>-0.85199999999999998</v>
      </c>
      <c r="F295">
        <v>-4.1989999999999998</v>
      </c>
      <c r="G295">
        <v>0.16400000000000001</v>
      </c>
      <c r="H295">
        <v>0.28799999999999998</v>
      </c>
      <c r="I295">
        <v>2.6800000000000001E-2</v>
      </c>
      <c r="J295">
        <v>1.5804</v>
      </c>
      <c r="K295" s="3" t="s">
        <v>154</v>
      </c>
      <c r="L295">
        <v>1.5</v>
      </c>
    </row>
    <row r="296" spans="1:12" x14ac:dyDescent="0.25">
      <c r="A296" s="3" t="s">
        <v>153</v>
      </c>
      <c r="B296">
        <v>2</v>
      </c>
      <c r="C296" s="3" t="s">
        <v>18</v>
      </c>
      <c r="D296" s="3" t="s">
        <v>19</v>
      </c>
      <c r="E296">
        <v>-0.85199999999999998</v>
      </c>
      <c r="F296">
        <v>-2.024</v>
      </c>
      <c r="G296">
        <v>0.16400000000000001</v>
      </c>
      <c r="H296">
        <v>0.28799999999999998</v>
      </c>
      <c r="I296">
        <v>-5.5199999999999999E-2</v>
      </c>
      <c r="J296">
        <v>3.1362000000000001</v>
      </c>
      <c r="K296" s="3" t="s">
        <v>154</v>
      </c>
      <c r="L296">
        <v>2</v>
      </c>
    </row>
    <row r="297" spans="1:12" x14ac:dyDescent="0.25">
      <c r="A297" s="3" t="s">
        <v>153</v>
      </c>
      <c r="B297">
        <v>2.5</v>
      </c>
      <c r="C297" s="3" t="s">
        <v>18</v>
      </c>
      <c r="D297" s="3" t="s">
        <v>19</v>
      </c>
      <c r="E297">
        <v>-0.85199999999999998</v>
      </c>
      <c r="F297">
        <v>0.15</v>
      </c>
      <c r="G297">
        <v>0.16400000000000001</v>
      </c>
      <c r="H297">
        <v>0.28799999999999998</v>
      </c>
      <c r="I297">
        <v>-0.13719999999999999</v>
      </c>
      <c r="J297">
        <v>3.6048</v>
      </c>
      <c r="K297" s="3" t="s">
        <v>154</v>
      </c>
      <c r="L297">
        <v>2.5</v>
      </c>
    </row>
    <row r="298" spans="1:12" x14ac:dyDescent="0.25">
      <c r="A298" s="3" t="s">
        <v>153</v>
      </c>
      <c r="B298">
        <v>3</v>
      </c>
      <c r="C298" s="3" t="s">
        <v>18</v>
      </c>
      <c r="D298" s="3" t="s">
        <v>19</v>
      </c>
      <c r="E298">
        <v>-0.85199999999999998</v>
      </c>
      <c r="F298">
        <v>2.3250000000000002</v>
      </c>
      <c r="G298">
        <v>0.16400000000000001</v>
      </c>
      <c r="H298">
        <v>0.28799999999999998</v>
      </c>
      <c r="I298">
        <v>-0.21920000000000001</v>
      </c>
      <c r="J298">
        <v>2.9860000000000002</v>
      </c>
      <c r="K298" s="3" t="s">
        <v>154</v>
      </c>
      <c r="L298">
        <v>3</v>
      </c>
    </row>
    <row r="299" spans="1:12" x14ac:dyDescent="0.25">
      <c r="A299" s="3" t="s">
        <v>155</v>
      </c>
      <c r="B299">
        <v>0</v>
      </c>
      <c r="C299" s="3" t="s">
        <v>18</v>
      </c>
      <c r="D299" s="3" t="s">
        <v>19</v>
      </c>
      <c r="E299">
        <v>-2.5619999999999998</v>
      </c>
      <c r="F299">
        <v>-12.169</v>
      </c>
      <c r="G299">
        <v>0.14299999999999999</v>
      </c>
      <c r="H299">
        <v>4.2500000000000003E-2</v>
      </c>
      <c r="I299">
        <v>0.1993</v>
      </c>
      <c r="J299">
        <v>-1.7012</v>
      </c>
      <c r="K299" s="3" t="s">
        <v>156</v>
      </c>
      <c r="L299">
        <v>0</v>
      </c>
    </row>
    <row r="300" spans="1:12" x14ac:dyDescent="0.25">
      <c r="A300" s="3" t="s">
        <v>155</v>
      </c>
      <c r="B300">
        <v>0.5</v>
      </c>
      <c r="C300" s="3" t="s">
        <v>18</v>
      </c>
      <c r="D300" s="3" t="s">
        <v>19</v>
      </c>
      <c r="E300">
        <v>-2.5619999999999998</v>
      </c>
      <c r="F300">
        <v>-6.7329999999999997</v>
      </c>
      <c r="G300">
        <v>0.14299999999999999</v>
      </c>
      <c r="H300">
        <v>4.2500000000000003E-2</v>
      </c>
      <c r="I300">
        <v>0.128</v>
      </c>
      <c r="J300">
        <v>3.0243000000000002</v>
      </c>
      <c r="K300" s="3" t="s">
        <v>156</v>
      </c>
      <c r="L300">
        <v>0.5</v>
      </c>
    </row>
    <row r="301" spans="1:12" x14ac:dyDescent="0.25">
      <c r="A301" s="3" t="s">
        <v>155</v>
      </c>
      <c r="B301">
        <v>1</v>
      </c>
      <c r="C301" s="3" t="s">
        <v>18</v>
      </c>
      <c r="D301" s="3" t="s">
        <v>19</v>
      </c>
      <c r="E301">
        <v>-2.5619999999999998</v>
      </c>
      <c r="F301">
        <v>-1.296</v>
      </c>
      <c r="G301">
        <v>0.14299999999999999</v>
      </c>
      <c r="H301">
        <v>4.2500000000000003E-2</v>
      </c>
      <c r="I301">
        <v>5.67E-2</v>
      </c>
      <c r="J301">
        <v>5.0315000000000003</v>
      </c>
      <c r="K301" s="3" t="s">
        <v>156</v>
      </c>
      <c r="L301">
        <v>1</v>
      </c>
    </row>
    <row r="302" spans="1:12" x14ac:dyDescent="0.25">
      <c r="A302" s="3" t="s">
        <v>155</v>
      </c>
      <c r="B302">
        <v>1.5</v>
      </c>
      <c r="C302" s="3" t="s">
        <v>18</v>
      </c>
      <c r="D302" s="3" t="s">
        <v>19</v>
      </c>
      <c r="E302">
        <v>-2.5619999999999998</v>
      </c>
      <c r="F302">
        <v>4.141</v>
      </c>
      <c r="G302">
        <v>0.14299999999999999</v>
      </c>
      <c r="H302">
        <v>4.2500000000000003E-2</v>
      </c>
      <c r="I302">
        <v>-1.46E-2</v>
      </c>
      <c r="J302">
        <v>4.3202999999999996</v>
      </c>
      <c r="K302" s="3" t="s">
        <v>156</v>
      </c>
      <c r="L302">
        <v>1.5</v>
      </c>
    </row>
    <row r="303" spans="1:12" x14ac:dyDescent="0.25">
      <c r="A303" s="3" t="s">
        <v>155</v>
      </c>
      <c r="B303">
        <v>2</v>
      </c>
      <c r="C303" s="3" t="s">
        <v>18</v>
      </c>
      <c r="D303" s="3" t="s">
        <v>19</v>
      </c>
      <c r="E303">
        <v>-2.5619999999999998</v>
      </c>
      <c r="F303">
        <v>9.5779999999999994</v>
      </c>
      <c r="G303">
        <v>0.14299999999999999</v>
      </c>
      <c r="H303">
        <v>4.2500000000000003E-2</v>
      </c>
      <c r="I303">
        <v>-8.5900000000000004E-2</v>
      </c>
      <c r="J303">
        <v>0.89070000000000005</v>
      </c>
      <c r="K303" s="3" t="s">
        <v>156</v>
      </c>
      <c r="L303">
        <v>2</v>
      </c>
    </row>
    <row r="304" spans="1:12" x14ac:dyDescent="0.25">
      <c r="A304" s="3" t="s">
        <v>155</v>
      </c>
      <c r="B304">
        <v>2.5</v>
      </c>
      <c r="C304" s="3" t="s">
        <v>18</v>
      </c>
      <c r="D304" s="3" t="s">
        <v>19</v>
      </c>
      <c r="E304">
        <v>-2.5619999999999998</v>
      </c>
      <c r="F304">
        <v>15.013999999999999</v>
      </c>
      <c r="G304">
        <v>0.14299999999999999</v>
      </c>
      <c r="H304">
        <v>4.2500000000000003E-2</v>
      </c>
      <c r="I304">
        <v>-0.15720000000000001</v>
      </c>
      <c r="J304">
        <v>-5.2572999999999999</v>
      </c>
      <c r="K304" s="3" t="s">
        <v>156</v>
      </c>
      <c r="L304">
        <v>2.5</v>
      </c>
    </row>
    <row r="305" spans="1:12" x14ac:dyDescent="0.25">
      <c r="A305" s="3" t="s">
        <v>155</v>
      </c>
      <c r="B305">
        <v>3</v>
      </c>
      <c r="C305" s="3" t="s">
        <v>18</v>
      </c>
      <c r="D305" s="3" t="s">
        <v>19</v>
      </c>
      <c r="E305">
        <v>-2.5619999999999998</v>
      </c>
      <c r="F305">
        <v>20.451000000000001</v>
      </c>
      <c r="G305">
        <v>0.14299999999999999</v>
      </c>
      <c r="H305">
        <v>4.2500000000000003E-2</v>
      </c>
      <c r="I305">
        <v>-0.22850000000000001</v>
      </c>
      <c r="J305">
        <v>-14.1236</v>
      </c>
      <c r="K305" s="3" t="s">
        <v>156</v>
      </c>
      <c r="L305">
        <v>3</v>
      </c>
    </row>
    <row r="306" spans="1:12" x14ac:dyDescent="0.25">
      <c r="A306" s="3" t="s">
        <v>157</v>
      </c>
      <c r="B306">
        <v>0</v>
      </c>
      <c r="C306" s="3" t="s">
        <v>18</v>
      </c>
      <c r="D306" s="3" t="s">
        <v>19</v>
      </c>
      <c r="E306">
        <v>-2.5619999999999998</v>
      </c>
      <c r="F306">
        <v>-20.451000000000001</v>
      </c>
      <c r="G306">
        <v>-0.14299999999999999</v>
      </c>
      <c r="H306">
        <v>-4.2500000000000003E-2</v>
      </c>
      <c r="I306">
        <v>-0.22850000000000001</v>
      </c>
      <c r="J306">
        <v>-14.1236</v>
      </c>
      <c r="K306" s="3" t="s">
        <v>158</v>
      </c>
      <c r="L306">
        <v>0</v>
      </c>
    </row>
    <row r="307" spans="1:12" x14ac:dyDescent="0.25">
      <c r="A307" s="3" t="s">
        <v>157</v>
      </c>
      <c r="B307">
        <v>0.5</v>
      </c>
      <c r="C307" s="3" t="s">
        <v>18</v>
      </c>
      <c r="D307" s="3" t="s">
        <v>19</v>
      </c>
      <c r="E307">
        <v>-2.5619999999999998</v>
      </c>
      <c r="F307">
        <v>-15.013999999999999</v>
      </c>
      <c r="G307">
        <v>-0.14299999999999999</v>
      </c>
      <c r="H307">
        <v>-4.2500000000000003E-2</v>
      </c>
      <c r="I307">
        <v>-0.15720000000000001</v>
      </c>
      <c r="J307">
        <v>-5.2572999999999999</v>
      </c>
      <c r="K307" s="3" t="s">
        <v>158</v>
      </c>
      <c r="L307">
        <v>0.5</v>
      </c>
    </row>
    <row r="308" spans="1:12" x14ac:dyDescent="0.25">
      <c r="A308" s="3" t="s">
        <v>157</v>
      </c>
      <c r="B308">
        <v>1</v>
      </c>
      <c r="C308" s="3" t="s">
        <v>18</v>
      </c>
      <c r="D308" s="3" t="s">
        <v>19</v>
      </c>
      <c r="E308">
        <v>-2.5619999999999998</v>
      </c>
      <c r="F308">
        <v>-9.5779999999999994</v>
      </c>
      <c r="G308">
        <v>-0.14299999999999999</v>
      </c>
      <c r="H308">
        <v>-4.2500000000000003E-2</v>
      </c>
      <c r="I308">
        <v>-8.5900000000000004E-2</v>
      </c>
      <c r="J308">
        <v>0.89070000000000005</v>
      </c>
      <c r="K308" s="3" t="s">
        <v>158</v>
      </c>
      <c r="L308">
        <v>1</v>
      </c>
    </row>
    <row r="309" spans="1:12" x14ac:dyDescent="0.25">
      <c r="A309" s="3" t="s">
        <v>157</v>
      </c>
      <c r="B309">
        <v>1.5</v>
      </c>
      <c r="C309" s="3" t="s">
        <v>18</v>
      </c>
      <c r="D309" s="3" t="s">
        <v>19</v>
      </c>
      <c r="E309">
        <v>-2.5619999999999998</v>
      </c>
      <c r="F309">
        <v>-4.141</v>
      </c>
      <c r="G309">
        <v>-0.14299999999999999</v>
      </c>
      <c r="H309">
        <v>-4.2500000000000003E-2</v>
      </c>
      <c r="I309">
        <v>-1.46E-2</v>
      </c>
      <c r="J309">
        <v>4.3202999999999996</v>
      </c>
      <c r="K309" s="3" t="s">
        <v>158</v>
      </c>
      <c r="L309">
        <v>1.5</v>
      </c>
    </row>
    <row r="310" spans="1:12" x14ac:dyDescent="0.25">
      <c r="A310" s="3" t="s">
        <v>157</v>
      </c>
      <c r="B310">
        <v>2</v>
      </c>
      <c r="C310" s="3" t="s">
        <v>18</v>
      </c>
      <c r="D310" s="3" t="s">
        <v>19</v>
      </c>
      <c r="E310">
        <v>-2.5619999999999998</v>
      </c>
      <c r="F310">
        <v>1.296</v>
      </c>
      <c r="G310">
        <v>-0.14299999999999999</v>
      </c>
      <c r="H310">
        <v>-4.2500000000000003E-2</v>
      </c>
      <c r="I310">
        <v>5.67E-2</v>
      </c>
      <c r="J310">
        <v>5.0315000000000003</v>
      </c>
      <c r="K310" s="3" t="s">
        <v>158</v>
      </c>
      <c r="L310">
        <v>2</v>
      </c>
    </row>
    <row r="311" spans="1:12" x14ac:dyDescent="0.25">
      <c r="A311" s="3" t="s">
        <v>157</v>
      </c>
      <c r="B311">
        <v>2.5</v>
      </c>
      <c r="C311" s="3" t="s">
        <v>18</v>
      </c>
      <c r="D311" s="3" t="s">
        <v>19</v>
      </c>
      <c r="E311">
        <v>-2.5619999999999998</v>
      </c>
      <c r="F311">
        <v>6.7329999999999997</v>
      </c>
      <c r="G311">
        <v>-0.14299999999999999</v>
      </c>
      <c r="H311">
        <v>-4.2500000000000003E-2</v>
      </c>
      <c r="I311">
        <v>0.128</v>
      </c>
      <c r="J311">
        <v>3.0243000000000002</v>
      </c>
      <c r="K311" s="3" t="s">
        <v>158</v>
      </c>
      <c r="L311">
        <v>2.5</v>
      </c>
    </row>
    <row r="312" spans="1:12" x14ac:dyDescent="0.25">
      <c r="A312" s="3" t="s">
        <v>157</v>
      </c>
      <c r="B312">
        <v>3</v>
      </c>
      <c r="C312" s="3" t="s">
        <v>18</v>
      </c>
      <c r="D312" s="3" t="s">
        <v>19</v>
      </c>
      <c r="E312">
        <v>-2.5619999999999998</v>
      </c>
      <c r="F312">
        <v>12.169</v>
      </c>
      <c r="G312">
        <v>-0.14299999999999999</v>
      </c>
      <c r="H312">
        <v>-4.2500000000000003E-2</v>
      </c>
      <c r="I312">
        <v>0.1993</v>
      </c>
      <c r="J312">
        <v>-1.7012</v>
      </c>
      <c r="K312" s="3" t="s">
        <v>158</v>
      </c>
      <c r="L312">
        <v>3</v>
      </c>
    </row>
    <row r="313" spans="1:12" x14ac:dyDescent="0.25">
      <c r="A313" s="3" t="s">
        <v>159</v>
      </c>
      <c r="B313">
        <v>0</v>
      </c>
      <c r="C313" s="3" t="s">
        <v>18</v>
      </c>
      <c r="D313" s="3" t="s">
        <v>19</v>
      </c>
      <c r="E313">
        <v>-0.85199999999999998</v>
      </c>
      <c r="F313">
        <v>-2.3250000000000002</v>
      </c>
      <c r="G313">
        <v>-0.16400000000000001</v>
      </c>
      <c r="H313">
        <v>-0.28799999999999998</v>
      </c>
      <c r="I313">
        <v>-0.21920000000000001</v>
      </c>
      <c r="J313">
        <v>2.9860000000000002</v>
      </c>
      <c r="K313" s="3" t="s">
        <v>160</v>
      </c>
      <c r="L313">
        <v>0</v>
      </c>
    </row>
    <row r="314" spans="1:12" x14ac:dyDescent="0.25">
      <c r="A314" s="3" t="s">
        <v>159</v>
      </c>
      <c r="B314">
        <v>0.5</v>
      </c>
      <c r="C314" s="3" t="s">
        <v>18</v>
      </c>
      <c r="D314" s="3" t="s">
        <v>19</v>
      </c>
      <c r="E314">
        <v>-0.85199999999999998</v>
      </c>
      <c r="F314">
        <v>-0.15</v>
      </c>
      <c r="G314">
        <v>-0.16400000000000001</v>
      </c>
      <c r="H314">
        <v>-0.28799999999999998</v>
      </c>
      <c r="I314">
        <v>-0.13719999999999999</v>
      </c>
      <c r="J314">
        <v>3.6048</v>
      </c>
      <c r="K314" s="3" t="s">
        <v>160</v>
      </c>
      <c r="L314">
        <v>0.5</v>
      </c>
    </row>
    <row r="315" spans="1:12" x14ac:dyDescent="0.25">
      <c r="A315" s="3" t="s">
        <v>159</v>
      </c>
      <c r="B315">
        <v>1</v>
      </c>
      <c r="C315" s="3" t="s">
        <v>18</v>
      </c>
      <c r="D315" s="3" t="s">
        <v>19</v>
      </c>
      <c r="E315">
        <v>-0.85199999999999998</v>
      </c>
      <c r="F315">
        <v>2.024</v>
      </c>
      <c r="G315">
        <v>-0.16400000000000001</v>
      </c>
      <c r="H315">
        <v>-0.28799999999999998</v>
      </c>
      <c r="I315">
        <v>-5.5199999999999999E-2</v>
      </c>
      <c r="J315">
        <v>3.1362000000000001</v>
      </c>
      <c r="K315" s="3" t="s">
        <v>160</v>
      </c>
      <c r="L315">
        <v>1</v>
      </c>
    </row>
    <row r="316" spans="1:12" x14ac:dyDescent="0.25">
      <c r="A316" s="3" t="s">
        <v>159</v>
      </c>
      <c r="B316">
        <v>1.5</v>
      </c>
      <c r="C316" s="3" t="s">
        <v>18</v>
      </c>
      <c r="D316" s="3" t="s">
        <v>19</v>
      </c>
      <c r="E316">
        <v>-0.85199999999999998</v>
      </c>
      <c r="F316">
        <v>4.1989999999999998</v>
      </c>
      <c r="G316">
        <v>-0.16400000000000001</v>
      </c>
      <c r="H316">
        <v>-0.28799999999999998</v>
      </c>
      <c r="I316">
        <v>2.6800000000000001E-2</v>
      </c>
      <c r="J316">
        <v>1.5804</v>
      </c>
      <c r="K316" s="3" t="s">
        <v>160</v>
      </c>
      <c r="L316">
        <v>1.5</v>
      </c>
    </row>
    <row r="317" spans="1:12" x14ac:dyDescent="0.25">
      <c r="A317" s="3" t="s">
        <v>159</v>
      </c>
      <c r="B317">
        <v>2</v>
      </c>
      <c r="C317" s="3" t="s">
        <v>18</v>
      </c>
      <c r="D317" s="3" t="s">
        <v>19</v>
      </c>
      <c r="E317">
        <v>-0.85199999999999998</v>
      </c>
      <c r="F317">
        <v>6.3730000000000002</v>
      </c>
      <c r="G317">
        <v>-0.16400000000000001</v>
      </c>
      <c r="H317">
        <v>-0.28799999999999998</v>
      </c>
      <c r="I317">
        <v>0.10879999999999999</v>
      </c>
      <c r="J317">
        <v>-1.0627</v>
      </c>
      <c r="K317" s="3" t="s">
        <v>160</v>
      </c>
      <c r="L317">
        <v>2</v>
      </c>
    </row>
    <row r="318" spans="1:12" x14ac:dyDescent="0.25">
      <c r="A318" s="3" t="s">
        <v>159</v>
      </c>
      <c r="B318">
        <v>2.5</v>
      </c>
      <c r="C318" s="3" t="s">
        <v>18</v>
      </c>
      <c r="D318" s="3" t="s">
        <v>19</v>
      </c>
      <c r="E318">
        <v>-0.85199999999999998</v>
      </c>
      <c r="F318">
        <v>8.548</v>
      </c>
      <c r="G318">
        <v>-0.16400000000000001</v>
      </c>
      <c r="H318">
        <v>-0.28799999999999998</v>
      </c>
      <c r="I318">
        <v>0.1908</v>
      </c>
      <c r="J318">
        <v>-4.7930999999999999</v>
      </c>
      <c r="K318" s="3" t="s">
        <v>160</v>
      </c>
      <c r="L318">
        <v>2.5</v>
      </c>
    </row>
    <row r="319" spans="1:12" x14ac:dyDescent="0.25">
      <c r="A319" s="3" t="s">
        <v>159</v>
      </c>
      <c r="B319">
        <v>3</v>
      </c>
      <c r="C319" s="3" t="s">
        <v>18</v>
      </c>
      <c r="D319" s="3" t="s">
        <v>19</v>
      </c>
      <c r="E319">
        <v>-0.85199999999999998</v>
      </c>
      <c r="F319">
        <v>10.723000000000001</v>
      </c>
      <c r="G319">
        <v>-0.16400000000000001</v>
      </c>
      <c r="H319">
        <v>-0.28799999999999998</v>
      </c>
      <c r="I319">
        <v>0.27279999999999999</v>
      </c>
      <c r="J319">
        <v>-9.6107999999999993</v>
      </c>
      <c r="K319" s="3" t="s">
        <v>160</v>
      </c>
      <c r="L319">
        <v>3</v>
      </c>
    </row>
    <row r="320" spans="1:12" x14ac:dyDescent="0.25">
      <c r="A320" s="3" t="s">
        <v>161</v>
      </c>
      <c r="B320">
        <v>0</v>
      </c>
      <c r="C320" s="3" t="s">
        <v>18</v>
      </c>
      <c r="D320" s="3" t="s">
        <v>19</v>
      </c>
      <c r="E320">
        <v>-23.713999999999999</v>
      </c>
      <c r="F320">
        <v>-4.3869999999999996</v>
      </c>
      <c r="G320">
        <v>3.9710000000000001</v>
      </c>
      <c r="H320">
        <v>-9.3899999999999997E-2</v>
      </c>
      <c r="I320">
        <v>7.2721999999999998</v>
      </c>
      <c r="J320">
        <v>-9.9678000000000004</v>
      </c>
      <c r="K320" s="3" t="s">
        <v>162</v>
      </c>
      <c r="L320">
        <v>0</v>
      </c>
    </row>
    <row r="321" spans="1:12" x14ac:dyDescent="0.25">
      <c r="A321" s="3" t="s">
        <v>161</v>
      </c>
      <c r="B321">
        <v>1.6</v>
      </c>
      <c r="C321" s="3" t="s">
        <v>18</v>
      </c>
      <c r="D321" s="3" t="s">
        <v>19</v>
      </c>
      <c r="E321">
        <v>-31.391999999999999</v>
      </c>
      <c r="F321">
        <v>-4.3869999999999996</v>
      </c>
      <c r="G321">
        <v>3.9710000000000001</v>
      </c>
      <c r="H321">
        <v>-9.3899999999999997E-2</v>
      </c>
      <c r="I321">
        <v>0.91839999999999999</v>
      </c>
      <c r="J321">
        <v>-2.9485999999999999</v>
      </c>
      <c r="K321" s="3" t="s">
        <v>162</v>
      </c>
      <c r="L321">
        <v>1.6</v>
      </c>
    </row>
    <row r="322" spans="1:12" x14ac:dyDescent="0.25">
      <c r="A322" s="3" t="s">
        <v>161</v>
      </c>
      <c r="B322">
        <v>3.2</v>
      </c>
      <c r="C322" s="3" t="s">
        <v>18</v>
      </c>
      <c r="D322" s="3" t="s">
        <v>19</v>
      </c>
      <c r="E322">
        <v>-39.07</v>
      </c>
      <c r="F322">
        <v>-4.3869999999999996</v>
      </c>
      <c r="G322">
        <v>3.9710000000000001</v>
      </c>
      <c r="H322">
        <v>-9.3899999999999997E-2</v>
      </c>
      <c r="I322">
        <v>-5.4353999999999996</v>
      </c>
      <c r="J322">
        <v>4.0707000000000004</v>
      </c>
      <c r="K322" s="3" t="s">
        <v>162</v>
      </c>
      <c r="L322">
        <v>3.2</v>
      </c>
    </row>
    <row r="323" spans="1:12" x14ac:dyDescent="0.25">
      <c r="A323" s="3" t="s">
        <v>163</v>
      </c>
      <c r="B323">
        <v>0</v>
      </c>
      <c r="C323" s="3" t="s">
        <v>18</v>
      </c>
      <c r="D323" s="3" t="s">
        <v>19</v>
      </c>
      <c r="E323">
        <v>-71.507999999999996</v>
      </c>
      <c r="F323">
        <v>-6.4660000000000002</v>
      </c>
      <c r="G323">
        <v>2.72</v>
      </c>
      <c r="H323">
        <v>-0.12970000000000001</v>
      </c>
      <c r="I323">
        <v>4.2267000000000001</v>
      </c>
      <c r="J323">
        <v>-12.3222</v>
      </c>
      <c r="K323" s="3" t="s">
        <v>164</v>
      </c>
      <c r="L323">
        <v>0</v>
      </c>
    </row>
    <row r="324" spans="1:12" x14ac:dyDescent="0.25">
      <c r="A324" s="3" t="s">
        <v>163</v>
      </c>
      <c r="B324">
        <v>1.6</v>
      </c>
      <c r="C324" s="3" t="s">
        <v>18</v>
      </c>
      <c r="D324" s="3" t="s">
        <v>19</v>
      </c>
      <c r="E324">
        <v>-79.185000000000002</v>
      </c>
      <c r="F324">
        <v>-6.4660000000000002</v>
      </c>
      <c r="G324">
        <v>2.72</v>
      </c>
      <c r="H324">
        <v>-0.12970000000000001</v>
      </c>
      <c r="I324">
        <v>-0.12540000000000001</v>
      </c>
      <c r="J324">
        <v>-1.9772000000000001</v>
      </c>
      <c r="K324" s="3" t="s">
        <v>164</v>
      </c>
      <c r="L324">
        <v>1.6</v>
      </c>
    </row>
    <row r="325" spans="1:12" x14ac:dyDescent="0.25">
      <c r="A325" s="3" t="s">
        <v>163</v>
      </c>
      <c r="B325">
        <v>3.2</v>
      </c>
      <c r="C325" s="3" t="s">
        <v>18</v>
      </c>
      <c r="D325" s="3" t="s">
        <v>19</v>
      </c>
      <c r="E325">
        <v>-86.863</v>
      </c>
      <c r="F325">
        <v>-6.4660000000000002</v>
      </c>
      <c r="G325">
        <v>2.72</v>
      </c>
      <c r="H325">
        <v>-0.12970000000000001</v>
      </c>
      <c r="I325">
        <v>-4.4775</v>
      </c>
      <c r="J325">
        <v>8.3678000000000008</v>
      </c>
      <c r="K325" s="3" t="s">
        <v>164</v>
      </c>
      <c r="L325">
        <v>3.2</v>
      </c>
    </row>
    <row r="326" spans="1:12" x14ac:dyDescent="0.25">
      <c r="A326" s="3" t="s">
        <v>165</v>
      </c>
      <c r="B326">
        <v>0</v>
      </c>
      <c r="C326" s="3" t="s">
        <v>18</v>
      </c>
      <c r="D326" s="3" t="s">
        <v>19</v>
      </c>
      <c r="E326">
        <v>-121.393</v>
      </c>
      <c r="F326">
        <v>-7.5890000000000004</v>
      </c>
      <c r="G326">
        <v>3.113</v>
      </c>
      <c r="H326">
        <v>-0.1183</v>
      </c>
      <c r="I326">
        <v>4.8396999999999997</v>
      </c>
      <c r="J326">
        <v>-11.569699999999999</v>
      </c>
      <c r="K326" s="3" t="s">
        <v>166</v>
      </c>
      <c r="L326">
        <v>0</v>
      </c>
    </row>
    <row r="327" spans="1:12" x14ac:dyDescent="0.25">
      <c r="A327" s="3" t="s">
        <v>165</v>
      </c>
      <c r="B327">
        <v>1.6</v>
      </c>
      <c r="C327" s="3" t="s">
        <v>18</v>
      </c>
      <c r="D327" s="3" t="s">
        <v>19</v>
      </c>
      <c r="E327">
        <v>-129.071</v>
      </c>
      <c r="F327">
        <v>-7.5890000000000004</v>
      </c>
      <c r="G327">
        <v>3.113</v>
      </c>
      <c r="H327">
        <v>-0.1183</v>
      </c>
      <c r="I327">
        <v>-0.14119999999999999</v>
      </c>
      <c r="J327">
        <v>0.57279999999999998</v>
      </c>
      <c r="K327" s="3" t="s">
        <v>166</v>
      </c>
      <c r="L327">
        <v>1.6</v>
      </c>
    </row>
    <row r="328" spans="1:12" x14ac:dyDescent="0.25">
      <c r="A328" s="3" t="s">
        <v>165</v>
      </c>
      <c r="B328">
        <v>3.2</v>
      </c>
      <c r="C328" s="3" t="s">
        <v>18</v>
      </c>
      <c r="D328" s="3" t="s">
        <v>19</v>
      </c>
      <c r="E328">
        <v>-136.74799999999999</v>
      </c>
      <c r="F328">
        <v>-7.5890000000000004</v>
      </c>
      <c r="G328">
        <v>3.113</v>
      </c>
      <c r="H328">
        <v>-0.1183</v>
      </c>
      <c r="I328">
        <v>-5.1220999999999997</v>
      </c>
      <c r="J328">
        <v>12.715299999999999</v>
      </c>
      <c r="K328" s="3" t="s">
        <v>166</v>
      </c>
      <c r="L328">
        <v>3.2</v>
      </c>
    </row>
    <row r="329" spans="1:12" x14ac:dyDescent="0.25">
      <c r="A329" s="3" t="s">
        <v>167</v>
      </c>
      <c r="B329">
        <v>0</v>
      </c>
      <c r="C329" s="3" t="s">
        <v>18</v>
      </c>
      <c r="D329" s="3" t="s">
        <v>19</v>
      </c>
      <c r="E329">
        <v>-170.14400000000001</v>
      </c>
      <c r="F329">
        <v>-8.2490000000000006</v>
      </c>
      <c r="G329">
        <v>1.7470000000000001</v>
      </c>
      <c r="H329">
        <v>-6.4100000000000004E-2</v>
      </c>
      <c r="I329">
        <v>3.7362000000000002</v>
      </c>
      <c r="J329">
        <v>-5.8720999999999997</v>
      </c>
      <c r="K329" s="3" t="s">
        <v>168</v>
      </c>
      <c r="L329">
        <v>0</v>
      </c>
    </row>
    <row r="330" spans="1:12" x14ac:dyDescent="0.25">
      <c r="A330" s="3" t="s">
        <v>167</v>
      </c>
      <c r="B330">
        <v>1.6</v>
      </c>
      <c r="C330" s="3" t="s">
        <v>18</v>
      </c>
      <c r="D330" s="3" t="s">
        <v>19</v>
      </c>
      <c r="E330">
        <v>-177.822</v>
      </c>
      <c r="F330">
        <v>-8.2490000000000006</v>
      </c>
      <c r="G330">
        <v>1.7470000000000001</v>
      </c>
      <c r="H330">
        <v>-6.4100000000000004E-2</v>
      </c>
      <c r="I330">
        <v>0.9405</v>
      </c>
      <c r="J330">
        <v>7.3266999999999998</v>
      </c>
      <c r="K330" s="3" t="s">
        <v>168</v>
      </c>
      <c r="L330">
        <v>1.6</v>
      </c>
    </row>
    <row r="331" spans="1:12" x14ac:dyDescent="0.25">
      <c r="A331" s="3" t="s">
        <v>167</v>
      </c>
      <c r="B331">
        <v>3.2</v>
      </c>
      <c r="C331" s="3" t="s">
        <v>18</v>
      </c>
      <c r="D331" s="3" t="s">
        <v>19</v>
      </c>
      <c r="E331">
        <v>-185.499</v>
      </c>
      <c r="F331">
        <v>-8.2490000000000006</v>
      </c>
      <c r="G331">
        <v>1.7470000000000001</v>
      </c>
      <c r="H331">
        <v>-6.4100000000000004E-2</v>
      </c>
      <c r="I331">
        <v>-1.8551</v>
      </c>
      <c r="J331">
        <v>20.525500000000001</v>
      </c>
      <c r="K331" s="3" t="s">
        <v>168</v>
      </c>
      <c r="L331">
        <v>3.2</v>
      </c>
    </row>
    <row r="332" spans="1:12" x14ac:dyDescent="0.25">
      <c r="A332" s="3" t="s">
        <v>169</v>
      </c>
      <c r="B332">
        <v>0</v>
      </c>
      <c r="C332" s="3" t="s">
        <v>18</v>
      </c>
      <c r="D332" s="3" t="s">
        <v>19</v>
      </c>
      <c r="E332">
        <v>-23.713999999999999</v>
      </c>
      <c r="F332">
        <v>-4.3869999999999996</v>
      </c>
      <c r="G332">
        <v>-3.9710000000000001</v>
      </c>
      <c r="H332">
        <v>9.3899999999999997E-2</v>
      </c>
      <c r="I332">
        <v>-7.2721999999999998</v>
      </c>
      <c r="J332">
        <v>-9.9678000000000004</v>
      </c>
      <c r="K332" s="3" t="s">
        <v>170</v>
      </c>
      <c r="L332">
        <v>0</v>
      </c>
    </row>
    <row r="333" spans="1:12" x14ac:dyDescent="0.25">
      <c r="A333" s="3" t="s">
        <v>169</v>
      </c>
      <c r="B333">
        <v>1.6</v>
      </c>
      <c r="C333" s="3" t="s">
        <v>18</v>
      </c>
      <c r="D333" s="3" t="s">
        <v>19</v>
      </c>
      <c r="E333">
        <v>-31.391999999999999</v>
      </c>
      <c r="F333">
        <v>-4.3869999999999996</v>
      </c>
      <c r="G333">
        <v>-3.9710000000000001</v>
      </c>
      <c r="H333">
        <v>9.3899999999999997E-2</v>
      </c>
      <c r="I333">
        <v>-0.91839999999999999</v>
      </c>
      <c r="J333">
        <v>-2.9485999999999999</v>
      </c>
      <c r="K333" s="3" t="s">
        <v>170</v>
      </c>
      <c r="L333">
        <v>1.6</v>
      </c>
    </row>
    <row r="334" spans="1:12" x14ac:dyDescent="0.25">
      <c r="A334" s="3" t="s">
        <v>169</v>
      </c>
      <c r="B334">
        <v>3.2</v>
      </c>
      <c r="C334" s="3" t="s">
        <v>18</v>
      </c>
      <c r="D334" s="3" t="s">
        <v>19</v>
      </c>
      <c r="E334">
        <v>-39.07</v>
      </c>
      <c r="F334">
        <v>-4.3869999999999996</v>
      </c>
      <c r="G334">
        <v>-3.9710000000000001</v>
      </c>
      <c r="H334">
        <v>9.3899999999999997E-2</v>
      </c>
      <c r="I334">
        <v>5.4353999999999996</v>
      </c>
      <c r="J334">
        <v>4.0707000000000004</v>
      </c>
      <c r="K334" s="3" t="s">
        <v>170</v>
      </c>
      <c r="L334">
        <v>3.2</v>
      </c>
    </row>
    <row r="335" spans="1:12" x14ac:dyDescent="0.25">
      <c r="A335" s="3" t="s">
        <v>171</v>
      </c>
      <c r="B335">
        <v>0</v>
      </c>
      <c r="C335" s="3" t="s">
        <v>18</v>
      </c>
      <c r="D335" s="3" t="s">
        <v>19</v>
      </c>
      <c r="E335">
        <v>-71.507999999999996</v>
      </c>
      <c r="F335">
        <v>-6.4660000000000002</v>
      </c>
      <c r="G335">
        <v>-2.72</v>
      </c>
      <c r="H335">
        <v>0.12970000000000001</v>
      </c>
      <c r="I335">
        <v>-4.2267000000000001</v>
      </c>
      <c r="J335">
        <v>-12.3222</v>
      </c>
      <c r="K335" s="3" t="s">
        <v>172</v>
      </c>
      <c r="L335">
        <v>0</v>
      </c>
    </row>
    <row r="336" spans="1:12" x14ac:dyDescent="0.25">
      <c r="A336" s="3" t="s">
        <v>171</v>
      </c>
      <c r="B336">
        <v>1.6</v>
      </c>
      <c r="C336" s="3" t="s">
        <v>18</v>
      </c>
      <c r="D336" s="3" t="s">
        <v>19</v>
      </c>
      <c r="E336">
        <v>-79.185000000000002</v>
      </c>
      <c r="F336">
        <v>-6.4660000000000002</v>
      </c>
      <c r="G336">
        <v>-2.72</v>
      </c>
      <c r="H336">
        <v>0.12970000000000001</v>
      </c>
      <c r="I336">
        <v>0.12540000000000001</v>
      </c>
      <c r="J336">
        <v>-1.9772000000000001</v>
      </c>
      <c r="K336" s="3" t="s">
        <v>172</v>
      </c>
      <c r="L336">
        <v>1.6</v>
      </c>
    </row>
    <row r="337" spans="1:12" x14ac:dyDescent="0.25">
      <c r="A337" s="3" t="s">
        <v>171</v>
      </c>
      <c r="B337">
        <v>3.2</v>
      </c>
      <c r="C337" s="3" t="s">
        <v>18</v>
      </c>
      <c r="D337" s="3" t="s">
        <v>19</v>
      </c>
      <c r="E337">
        <v>-86.863</v>
      </c>
      <c r="F337">
        <v>-6.4660000000000002</v>
      </c>
      <c r="G337">
        <v>-2.72</v>
      </c>
      <c r="H337">
        <v>0.12970000000000001</v>
      </c>
      <c r="I337">
        <v>4.4775</v>
      </c>
      <c r="J337">
        <v>8.3678000000000008</v>
      </c>
      <c r="K337" s="3" t="s">
        <v>172</v>
      </c>
      <c r="L337">
        <v>3.2</v>
      </c>
    </row>
    <row r="338" spans="1:12" x14ac:dyDescent="0.25">
      <c r="A338" s="3" t="s">
        <v>173</v>
      </c>
      <c r="B338">
        <v>0</v>
      </c>
      <c r="C338" s="3" t="s">
        <v>18</v>
      </c>
      <c r="D338" s="3" t="s">
        <v>19</v>
      </c>
      <c r="E338">
        <v>-121.393</v>
      </c>
      <c r="F338">
        <v>-7.5890000000000004</v>
      </c>
      <c r="G338">
        <v>-3.113</v>
      </c>
      <c r="H338">
        <v>0.1183</v>
      </c>
      <c r="I338">
        <v>-4.8396999999999997</v>
      </c>
      <c r="J338">
        <v>-11.569699999999999</v>
      </c>
      <c r="K338" s="3" t="s">
        <v>174</v>
      </c>
      <c r="L338">
        <v>0</v>
      </c>
    </row>
    <row r="339" spans="1:12" x14ac:dyDescent="0.25">
      <c r="A339" s="3" t="s">
        <v>173</v>
      </c>
      <c r="B339">
        <v>1.6</v>
      </c>
      <c r="C339" s="3" t="s">
        <v>18</v>
      </c>
      <c r="D339" s="3" t="s">
        <v>19</v>
      </c>
      <c r="E339">
        <v>-129.071</v>
      </c>
      <c r="F339">
        <v>-7.5890000000000004</v>
      </c>
      <c r="G339">
        <v>-3.113</v>
      </c>
      <c r="H339">
        <v>0.1183</v>
      </c>
      <c r="I339">
        <v>0.14119999999999999</v>
      </c>
      <c r="J339">
        <v>0.57279999999999998</v>
      </c>
      <c r="K339" s="3" t="s">
        <v>174</v>
      </c>
      <c r="L339">
        <v>1.6</v>
      </c>
    </row>
    <row r="340" spans="1:12" x14ac:dyDescent="0.25">
      <c r="A340" s="3" t="s">
        <v>173</v>
      </c>
      <c r="B340">
        <v>3.2</v>
      </c>
      <c r="C340" s="3" t="s">
        <v>18</v>
      </c>
      <c r="D340" s="3" t="s">
        <v>19</v>
      </c>
      <c r="E340">
        <v>-136.74799999999999</v>
      </c>
      <c r="F340">
        <v>-7.5890000000000004</v>
      </c>
      <c r="G340">
        <v>-3.113</v>
      </c>
      <c r="H340">
        <v>0.1183</v>
      </c>
      <c r="I340">
        <v>5.1220999999999997</v>
      </c>
      <c r="J340">
        <v>12.715299999999999</v>
      </c>
      <c r="K340" s="3" t="s">
        <v>174</v>
      </c>
      <c r="L340">
        <v>3.2</v>
      </c>
    </row>
    <row r="341" spans="1:12" x14ac:dyDescent="0.25">
      <c r="A341" s="3" t="s">
        <v>175</v>
      </c>
      <c r="B341">
        <v>0</v>
      </c>
      <c r="C341" s="3" t="s">
        <v>18</v>
      </c>
      <c r="D341" s="3" t="s">
        <v>19</v>
      </c>
      <c r="E341">
        <v>-170.14400000000001</v>
      </c>
      <c r="F341">
        <v>-8.2490000000000006</v>
      </c>
      <c r="G341">
        <v>-1.7470000000000001</v>
      </c>
      <c r="H341">
        <v>6.4100000000000004E-2</v>
      </c>
      <c r="I341">
        <v>-3.7362000000000002</v>
      </c>
      <c r="J341">
        <v>-5.8720999999999997</v>
      </c>
      <c r="K341" s="3" t="s">
        <v>176</v>
      </c>
      <c r="L341">
        <v>0</v>
      </c>
    </row>
    <row r="342" spans="1:12" x14ac:dyDescent="0.25">
      <c r="A342" s="3" t="s">
        <v>175</v>
      </c>
      <c r="B342">
        <v>1.6</v>
      </c>
      <c r="C342" s="3" t="s">
        <v>18</v>
      </c>
      <c r="D342" s="3" t="s">
        <v>19</v>
      </c>
      <c r="E342">
        <v>-177.822</v>
      </c>
      <c r="F342">
        <v>-8.2490000000000006</v>
      </c>
      <c r="G342">
        <v>-1.7470000000000001</v>
      </c>
      <c r="H342">
        <v>6.4100000000000004E-2</v>
      </c>
      <c r="I342">
        <v>-0.9405</v>
      </c>
      <c r="J342">
        <v>7.3266999999999998</v>
      </c>
      <c r="K342" s="3" t="s">
        <v>176</v>
      </c>
      <c r="L342">
        <v>1.6</v>
      </c>
    </row>
    <row r="343" spans="1:12" x14ac:dyDescent="0.25">
      <c r="A343" s="3" t="s">
        <v>175</v>
      </c>
      <c r="B343">
        <v>3.2</v>
      </c>
      <c r="C343" s="3" t="s">
        <v>18</v>
      </c>
      <c r="D343" s="3" t="s">
        <v>19</v>
      </c>
      <c r="E343">
        <v>-185.499</v>
      </c>
      <c r="F343">
        <v>-8.2490000000000006</v>
      </c>
      <c r="G343">
        <v>-1.7470000000000001</v>
      </c>
      <c r="H343">
        <v>6.4100000000000004E-2</v>
      </c>
      <c r="I343">
        <v>1.8551</v>
      </c>
      <c r="J343">
        <v>20.525500000000001</v>
      </c>
      <c r="K343" s="3" t="s">
        <v>176</v>
      </c>
      <c r="L343">
        <v>3.2</v>
      </c>
    </row>
    <row r="344" spans="1:12" x14ac:dyDescent="0.25">
      <c r="A344" s="3" t="s">
        <v>177</v>
      </c>
      <c r="B344">
        <v>0</v>
      </c>
      <c r="C344" s="3" t="s">
        <v>18</v>
      </c>
      <c r="D344" s="3" t="s">
        <v>19</v>
      </c>
      <c r="E344">
        <v>-46.828000000000003</v>
      </c>
      <c r="F344">
        <v>-6.5270000000000001</v>
      </c>
      <c r="G344">
        <v>0.151</v>
      </c>
      <c r="H344">
        <v>-8.2699999999999996E-2</v>
      </c>
      <c r="I344">
        <v>0.22700000000000001</v>
      </c>
      <c r="J344">
        <v>-13.7666</v>
      </c>
      <c r="K344" s="3" t="s">
        <v>178</v>
      </c>
      <c r="L344">
        <v>0</v>
      </c>
    </row>
    <row r="345" spans="1:12" x14ac:dyDescent="0.25">
      <c r="A345" s="3" t="s">
        <v>177</v>
      </c>
      <c r="B345">
        <v>1.6</v>
      </c>
      <c r="C345" s="3" t="s">
        <v>18</v>
      </c>
      <c r="D345" s="3" t="s">
        <v>19</v>
      </c>
      <c r="E345">
        <v>-54.506</v>
      </c>
      <c r="F345">
        <v>-6.5270000000000001</v>
      </c>
      <c r="G345">
        <v>0.151</v>
      </c>
      <c r="H345">
        <v>-8.2699999999999996E-2</v>
      </c>
      <c r="I345">
        <v>-1.54E-2</v>
      </c>
      <c r="J345">
        <v>-3.3241000000000001</v>
      </c>
      <c r="K345" s="3" t="s">
        <v>178</v>
      </c>
      <c r="L345">
        <v>1.6</v>
      </c>
    </row>
    <row r="346" spans="1:12" x14ac:dyDescent="0.25">
      <c r="A346" s="3" t="s">
        <v>177</v>
      </c>
      <c r="B346">
        <v>3.2</v>
      </c>
      <c r="C346" s="3" t="s">
        <v>18</v>
      </c>
      <c r="D346" s="3" t="s">
        <v>19</v>
      </c>
      <c r="E346">
        <v>-62.183</v>
      </c>
      <c r="F346">
        <v>-6.5270000000000001</v>
      </c>
      <c r="G346">
        <v>0.151</v>
      </c>
      <c r="H346">
        <v>-8.2699999999999996E-2</v>
      </c>
      <c r="I346">
        <v>-0.25779999999999997</v>
      </c>
      <c r="J346">
        <v>7.1182999999999996</v>
      </c>
      <c r="K346" s="3" t="s">
        <v>178</v>
      </c>
      <c r="L346">
        <v>3.2</v>
      </c>
    </row>
    <row r="347" spans="1:12" x14ac:dyDescent="0.25">
      <c r="A347" s="3" t="s">
        <v>179</v>
      </c>
      <c r="B347">
        <v>0</v>
      </c>
      <c r="C347" s="3" t="s">
        <v>18</v>
      </c>
      <c r="D347" s="3" t="s">
        <v>19</v>
      </c>
      <c r="E347">
        <v>-121.831</v>
      </c>
      <c r="F347">
        <v>-7.976</v>
      </c>
      <c r="G347">
        <v>0.185</v>
      </c>
      <c r="H347">
        <v>-0.1074</v>
      </c>
      <c r="I347">
        <v>0.32719999999999999</v>
      </c>
      <c r="J347">
        <v>-14.668799999999999</v>
      </c>
      <c r="K347" s="3" t="s">
        <v>180</v>
      </c>
      <c r="L347">
        <v>0</v>
      </c>
    </row>
    <row r="348" spans="1:12" x14ac:dyDescent="0.25">
      <c r="A348" s="3" t="s">
        <v>179</v>
      </c>
      <c r="B348">
        <v>1.6</v>
      </c>
      <c r="C348" s="3" t="s">
        <v>18</v>
      </c>
      <c r="D348" s="3" t="s">
        <v>19</v>
      </c>
      <c r="E348">
        <v>-129.50899999999999</v>
      </c>
      <c r="F348">
        <v>-7.976</v>
      </c>
      <c r="G348">
        <v>0.185</v>
      </c>
      <c r="H348">
        <v>-0.1074</v>
      </c>
      <c r="I348">
        <v>3.1800000000000002E-2</v>
      </c>
      <c r="J348">
        <v>-1.907</v>
      </c>
      <c r="K348" s="3" t="s">
        <v>180</v>
      </c>
      <c r="L348">
        <v>1.6</v>
      </c>
    </row>
    <row r="349" spans="1:12" x14ac:dyDescent="0.25">
      <c r="A349" s="3" t="s">
        <v>179</v>
      </c>
      <c r="B349">
        <v>3.2</v>
      </c>
      <c r="C349" s="3" t="s">
        <v>18</v>
      </c>
      <c r="D349" s="3" t="s">
        <v>19</v>
      </c>
      <c r="E349">
        <v>-137.18700000000001</v>
      </c>
      <c r="F349">
        <v>-7.976</v>
      </c>
      <c r="G349">
        <v>0.185</v>
      </c>
      <c r="H349">
        <v>-0.1074</v>
      </c>
      <c r="I349">
        <v>-0.2636</v>
      </c>
      <c r="J349">
        <v>10.854699999999999</v>
      </c>
      <c r="K349" s="3" t="s">
        <v>180</v>
      </c>
      <c r="L349">
        <v>3.2</v>
      </c>
    </row>
    <row r="350" spans="1:12" x14ac:dyDescent="0.25">
      <c r="A350" s="3" t="s">
        <v>181</v>
      </c>
      <c r="B350">
        <v>0</v>
      </c>
      <c r="C350" s="3" t="s">
        <v>18</v>
      </c>
      <c r="D350" s="3" t="s">
        <v>19</v>
      </c>
      <c r="E350">
        <v>-199.09299999999999</v>
      </c>
      <c r="F350">
        <v>-9.1280000000000001</v>
      </c>
      <c r="G350">
        <v>2.1999999999999999E-2</v>
      </c>
      <c r="H350">
        <v>-9.5500000000000002E-2</v>
      </c>
      <c r="I350">
        <v>7.7600000000000002E-2</v>
      </c>
      <c r="J350">
        <v>-14.1233</v>
      </c>
      <c r="K350" s="3" t="s">
        <v>182</v>
      </c>
      <c r="L350">
        <v>0</v>
      </c>
    </row>
    <row r="351" spans="1:12" x14ac:dyDescent="0.25">
      <c r="A351" s="3" t="s">
        <v>181</v>
      </c>
      <c r="B351">
        <v>1.6</v>
      </c>
      <c r="C351" s="3" t="s">
        <v>18</v>
      </c>
      <c r="D351" s="3" t="s">
        <v>19</v>
      </c>
      <c r="E351">
        <v>-206.77099999999999</v>
      </c>
      <c r="F351">
        <v>-9.1280000000000001</v>
      </c>
      <c r="G351">
        <v>2.1999999999999999E-2</v>
      </c>
      <c r="H351">
        <v>-9.5500000000000002E-2</v>
      </c>
      <c r="I351">
        <v>4.1799999999999997E-2</v>
      </c>
      <c r="J351">
        <v>0.48159999999999997</v>
      </c>
      <c r="K351" s="3" t="s">
        <v>182</v>
      </c>
      <c r="L351">
        <v>1.6</v>
      </c>
    </row>
    <row r="352" spans="1:12" x14ac:dyDescent="0.25">
      <c r="A352" s="3" t="s">
        <v>181</v>
      </c>
      <c r="B352">
        <v>3.2</v>
      </c>
      <c r="C352" s="3" t="s">
        <v>18</v>
      </c>
      <c r="D352" s="3" t="s">
        <v>19</v>
      </c>
      <c r="E352">
        <v>-214.44900000000001</v>
      </c>
      <c r="F352">
        <v>-9.1280000000000001</v>
      </c>
      <c r="G352">
        <v>2.1999999999999999E-2</v>
      </c>
      <c r="H352">
        <v>-9.5500000000000002E-2</v>
      </c>
      <c r="I352">
        <v>5.8999999999999999E-3</v>
      </c>
      <c r="J352">
        <v>15.086499999999999</v>
      </c>
      <c r="K352" s="3" t="s">
        <v>182</v>
      </c>
      <c r="L352">
        <v>3.2</v>
      </c>
    </row>
    <row r="353" spans="1:12" x14ac:dyDescent="0.25">
      <c r="A353" s="3" t="s">
        <v>183</v>
      </c>
      <c r="B353">
        <v>0</v>
      </c>
      <c r="C353" s="3" t="s">
        <v>18</v>
      </c>
      <c r="D353" s="3" t="s">
        <v>19</v>
      </c>
      <c r="E353">
        <v>-275.65300000000002</v>
      </c>
      <c r="F353">
        <v>-9.4359999999999999</v>
      </c>
      <c r="G353">
        <v>-6.1469999999999997E-3</v>
      </c>
      <c r="H353">
        <v>-4.2500000000000003E-2</v>
      </c>
      <c r="I353">
        <v>-2.0199999999999999E-2</v>
      </c>
      <c r="J353">
        <v>-8.4730000000000008</v>
      </c>
      <c r="K353" s="3" t="s">
        <v>184</v>
      </c>
      <c r="L353">
        <v>0</v>
      </c>
    </row>
    <row r="354" spans="1:12" x14ac:dyDescent="0.25">
      <c r="A354" s="3" t="s">
        <v>183</v>
      </c>
      <c r="B354">
        <v>1.6</v>
      </c>
      <c r="C354" s="3" t="s">
        <v>18</v>
      </c>
      <c r="D354" s="3" t="s">
        <v>19</v>
      </c>
      <c r="E354">
        <v>-283.33100000000002</v>
      </c>
      <c r="F354">
        <v>-9.4359999999999999</v>
      </c>
      <c r="G354">
        <v>-6.1469999999999997E-3</v>
      </c>
      <c r="H354">
        <v>-4.2500000000000003E-2</v>
      </c>
      <c r="I354">
        <v>-1.03E-2</v>
      </c>
      <c r="J354">
        <v>6.6242999999999999</v>
      </c>
      <c r="K354" s="3" t="s">
        <v>184</v>
      </c>
      <c r="L354">
        <v>1.6</v>
      </c>
    </row>
    <row r="355" spans="1:12" x14ac:dyDescent="0.25">
      <c r="A355" s="3" t="s">
        <v>183</v>
      </c>
      <c r="B355">
        <v>3.2</v>
      </c>
      <c r="C355" s="3" t="s">
        <v>18</v>
      </c>
      <c r="D355" s="3" t="s">
        <v>19</v>
      </c>
      <c r="E355">
        <v>-291.00799999999998</v>
      </c>
      <c r="F355">
        <v>-9.4359999999999999</v>
      </c>
      <c r="G355">
        <v>-6.1469999999999997E-3</v>
      </c>
      <c r="H355">
        <v>-4.2500000000000003E-2</v>
      </c>
      <c r="I355">
        <v>-4.9870000000000003E-4</v>
      </c>
      <c r="J355">
        <v>21.721599999999999</v>
      </c>
      <c r="K355" s="3" t="s">
        <v>184</v>
      </c>
      <c r="L355">
        <v>3.2</v>
      </c>
    </row>
    <row r="356" spans="1:12" x14ac:dyDescent="0.25">
      <c r="A356" s="3" t="s">
        <v>185</v>
      </c>
      <c r="B356">
        <v>0</v>
      </c>
      <c r="C356" s="3" t="s">
        <v>18</v>
      </c>
      <c r="D356" s="3" t="s">
        <v>19</v>
      </c>
      <c r="E356">
        <v>-46.828000000000003</v>
      </c>
      <c r="F356">
        <v>-6.5270000000000001</v>
      </c>
      <c r="G356">
        <v>-0.151</v>
      </c>
      <c r="H356">
        <v>8.2699999999999996E-2</v>
      </c>
      <c r="I356">
        <v>-0.22700000000000001</v>
      </c>
      <c r="J356">
        <v>-13.7666</v>
      </c>
      <c r="K356" s="3" t="s">
        <v>186</v>
      </c>
      <c r="L356">
        <v>0</v>
      </c>
    </row>
    <row r="357" spans="1:12" x14ac:dyDescent="0.25">
      <c r="A357" s="3" t="s">
        <v>185</v>
      </c>
      <c r="B357">
        <v>1.6</v>
      </c>
      <c r="C357" s="3" t="s">
        <v>18</v>
      </c>
      <c r="D357" s="3" t="s">
        <v>19</v>
      </c>
      <c r="E357">
        <v>-54.506</v>
      </c>
      <c r="F357">
        <v>-6.5270000000000001</v>
      </c>
      <c r="G357">
        <v>-0.151</v>
      </c>
      <c r="H357">
        <v>8.2699999999999996E-2</v>
      </c>
      <c r="I357">
        <v>1.54E-2</v>
      </c>
      <c r="J357">
        <v>-3.3241000000000001</v>
      </c>
      <c r="K357" s="3" t="s">
        <v>186</v>
      </c>
      <c r="L357">
        <v>1.6</v>
      </c>
    </row>
    <row r="358" spans="1:12" x14ac:dyDescent="0.25">
      <c r="A358" s="3" t="s">
        <v>185</v>
      </c>
      <c r="B358">
        <v>3.2</v>
      </c>
      <c r="C358" s="3" t="s">
        <v>18</v>
      </c>
      <c r="D358" s="3" t="s">
        <v>19</v>
      </c>
      <c r="E358">
        <v>-62.183</v>
      </c>
      <c r="F358">
        <v>-6.5270000000000001</v>
      </c>
      <c r="G358">
        <v>-0.151</v>
      </c>
      <c r="H358">
        <v>8.2699999999999996E-2</v>
      </c>
      <c r="I358">
        <v>0.25779999999999997</v>
      </c>
      <c r="J358">
        <v>7.1182999999999996</v>
      </c>
      <c r="K358" s="3" t="s">
        <v>186</v>
      </c>
      <c r="L358">
        <v>3.2</v>
      </c>
    </row>
    <row r="359" spans="1:12" x14ac:dyDescent="0.25">
      <c r="A359" s="3" t="s">
        <v>187</v>
      </c>
      <c r="B359">
        <v>0</v>
      </c>
      <c r="C359" s="3" t="s">
        <v>18</v>
      </c>
      <c r="D359" s="3" t="s">
        <v>19</v>
      </c>
      <c r="E359">
        <v>-121.831</v>
      </c>
      <c r="F359">
        <v>-7.976</v>
      </c>
      <c r="G359">
        <v>-0.185</v>
      </c>
      <c r="H359">
        <v>0.1074</v>
      </c>
      <c r="I359">
        <v>-0.32719999999999999</v>
      </c>
      <c r="J359">
        <v>-14.668799999999999</v>
      </c>
      <c r="K359" s="3" t="s">
        <v>188</v>
      </c>
      <c r="L359">
        <v>0</v>
      </c>
    </row>
    <row r="360" spans="1:12" x14ac:dyDescent="0.25">
      <c r="A360" s="3" t="s">
        <v>187</v>
      </c>
      <c r="B360">
        <v>1.6</v>
      </c>
      <c r="C360" s="3" t="s">
        <v>18</v>
      </c>
      <c r="D360" s="3" t="s">
        <v>19</v>
      </c>
      <c r="E360">
        <v>-129.50899999999999</v>
      </c>
      <c r="F360">
        <v>-7.976</v>
      </c>
      <c r="G360">
        <v>-0.185</v>
      </c>
      <c r="H360">
        <v>0.1074</v>
      </c>
      <c r="I360">
        <v>-3.1800000000000002E-2</v>
      </c>
      <c r="J360">
        <v>-1.907</v>
      </c>
      <c r="K360" s="3" t="s">
        <v>188</v>
      </c>
      <c r="L360">
        <v>1.6</v>
      </c>
    </row>
    <row r="361" spans="1:12" x14ac:dyDescent="0.25">
      <c r="A361" s="3" t="s">
        <v>187</v>
      </c>
      <c r="B361">
        <v>3.2</v>
      </c>
      <c r="C361" s="3" t="s">
        <v>18</v>
      </c>
      <c r="D361" s="3" t="s">
        <v>19</v>
      </c>
      <c r="E361">
        <v>-137.18700000000001</v>
      </c>
      <c r="F361">
        <v>-7.976</v>
      </c>
      <c r="G361">
        <v>-0.185</v>
      </c>
      <c r="H361">
        <v>0.1074</v>
      </c>
      <c r="I361">
        <v>0.2636</v>
      </c>
      <c r="J361">
        <v>10.854699999999999</v>
      </c>
      <c r="K361" s="3" t="s">
        <v>188</v>
      </c>
      <c r="L361">
        <v>3.2</v>
      </c>
    </row>
    <row r="362" spans="1:12" x14ac:dyDescent="0.25">
      <c r="A362" s="3" t="s">
        <v>189</v>
      </c>
      <c r="B362">
        <v>0</v>
      </c>
      <c r="C362" s="3" t="s">
        <v>18</v>
      </c>
      <c r="D362" s="3" t="s">
        <v>19</v>
      </c>
      <c r="E362">
        <v>-199.09299999999999</v>
      </c>
      <c r="F362">
        <v>-9.1280000000000001</v>
      </c>
      <c r="G362">
        <v>-2.1999999999999999E-2</v>
      </c>
      <c r="H362">
        <v>9.5500000000000002E-2</v>
      </c>
      <c r="I362">
        <v>-7.7600000000000002E-2</v>
      </c>
      <c r="J362">
        <v>-14.1233</v>
      </c>
      <c r="K362" s="3" t="s">
        <v>190</v>
      </c>
      <c r="L362">
        <v>0</v>
      </c>
    </row>
    <row r="363" spans="1:12" x14ac:dyDescent="0.25">
      <c r="A363" s="3" t="s">
        <v>189</v>
      </c>
      <c r="B363">
        <v>1.6</v>
      </c>
      <c r="C363" s="3" t="s">
        <v>18</v>
      </c>
      <c r="D363" s="3" t="s">
        <v>19</v>
      </c>
      <c r="E363">
        <v>-206.77099999999999</v>
      </c>
      <c r="F363">
        <v>-9.1280000000000001</v>
      </c>
      <c r="G363">
        <v>-2.1999999999999999E-2</v>
      </c>
      <c r="H363">
        <v>9.5500000000000002E-2</v>
      </c>
      <c r="I363">
        <v>-4.1799999999999997E-2</v>
      </c>
      <c r="J363">
        <v>0.48159999999999997</v>
      </c>
      <c r="K363" s="3" t="s">
        <v>190</v>
      </c>
      <c r="L363">
        <v>1.6</v>
      </c>
    </row>
    <row r="364" spans="1:12" x14ac:dyDescent="0.25">
      <c r="A364" s="3" t="s">
        <v>189</v>
      </c>
      <c r="B364">
        <v>3.2</v>
      </c>
      <c r="C364" s="3" t="s">
        <v>18</v>
      </c>
      <c r="D364" s="3" t="s">
        <v>19</v>
      </c>
      <c r="E364">
        <v>-214.44900000000001</v>
      </c>
      <c r="F364">
        <v>-9.1280000000000001</v>
      </c>
      <c r="G364">
        <v>-2.1999999999999999E-2</v>
      </c>
      <c r="H364">
        <v>9.5500000000000002E-2</v>
      </c>
      <c r="I364">
        <v>-5.8999999999999999E-3</v>
      </c>
      <c r="J364">
        <v>15.086499999999999</v>
      </c>
      <c r="K364" s="3" t="s">
        <v>190</v>
      </c>
      <c r="L364">
        <v>3.2</v>
      </c>
    </row>
    <row r="365" spans="1:12" x14ac:dyDescent="0.25">
      <c r="A365" s="3" t="s">
        <v>191</v>
      </c>
      <c r="B365">
        <v>0</v>
      </c>
      <c r="C365" s="3" t="s">
        <v>18</v>
      </c>
      <c r="D365" s="3" t="s">
        <v>19</v>
      </c>
      <c r="E365">
        <v>-275.65300000000002</v>
      </c>
      <c r="F365">
        <v>-9.4359999999999999</v>
      </c>
      <c r="G365">
        <v>6.1469999999999997E-3</v>
      </c>
      <c r="H365">
        <v>4.2500000000000003E-2</v>
      </c>
      <c r="I365">
        <v>2.0199999999999999E-2</v>
      </c>
      <c r="J365">
        <v>-8.4730000000000008</v>
      </c>
      <c r="K365" s="3" t="s">
        <v>192</v>
      </c>
      <c r="L365">
        <v>0</v>
      </c>
    </row>
    <row r="366" spans="1:12" x14ac:dyDescent="0.25">
      <c r="A366" s="3" t="s">
        <v>191</v>
      </c>
      <c r="B366">
        <v>1.6</v>
      </c>
      <c r="C366" s="3" t="s">
        <v>18</v>
      </c>
      <c r="D366" s="3" t="s">
        <v>19</v>
      </c>
      <c r="E366">
        <v>-283.33100000000002</v>
      </c>
      <c r="F366">
        <v>-9.4359999999999999</v>
      </c>
      <c r="G366">
        <v>6.1469999999999997E-3</v>
      </c>
      <c r="H366">
        <v>4.2500000000000003E-2</v>
      </c>
      <c r="I366">
        <v>1.03E-2</v>
      </c>
      <c r="J366">
        <v>6.6242999999999999</v>
      </c>
      <c r="K366" s="3" t="s">
        <v>192</v>
      </c>
      <c r="L366">
        <v>1.6</v>
      </c>
    </row>
    <row r="367" spans="1:12" x14ac:dyDescent="0.25">
      <c r="A367" s="3" t="s">
        <v>191</v>
      </c>
      <c r="B367">
        <v>3.2</v>
      </c>
      <c r="C367" s="3" t="s">
        <v>18</v>
      </c>
      <c r="D367" s="3" t="s">
        <v>19</v>
      </c>
      <c r="E367">
        <v>-291.00799999999998</v>
      </c>
      <c r="F367">
        <v>-9.4359999999999999</v>
      </c>
      <c r="G367">
        <v>6.1469999999999997E-3</v>
      </c>
      <c r="H367">
        <v>4.2500000000000003E-2</v>
      </c>
      <c r="I367">
        <v>4.9870000000000003E-4</v>
      </c>
      <c r="J367">
        <v>21.721599999999999</v>
      </c>
      <c r="K367" s="3" t="s">
        <v>192</v>
      </c>
      <c r="L367">
        <v>3.2</v>
      </c>
    </row>
    <row r="368" spans="1:12" x14ac:dyDescent="0.25">
      <c r="A368" s="3" t="s">
        <v>193</v>
      </c>
      <c r="B368">
        <v>0</v>
      </c>
      <c r="C368" s="3" t="s">
        <v>18</v>
      </c>
      <c r="D368" s="3" t="s">
        <v>19</v>
      </c>
      <c r="E368">
        <v>0.45400000000000001</v>
      </c>
      <c r="F368">
        <v>-3.6880000000000002</v>
      </c>
      <c r="G368">
        <v>6.1830000000000001E-3</v>
      </c>
      <c r="H368">
        <v>0.19470000000000001</v>
      </c>
      <c r="I368">
        <v>2.0999999999999999E-3</v>
      </c>
      <c r="J368">
        <v>5.5892999999999997</v>
      </c>
      <c r="K368" s="3" t="s">
        <v>194</v>
      </c>
      <c r="L368">
        <v>0</v>
      </c>
    </row>
    <row r="369" spans="1:12" x14ac:dyDescent="0.25">
      <c r="A369" s="3" t="s">
        <v>193</v>
      </c>
      <c r="B369">
        <v>0.46666999999999997</v>
      </c>
      <c r="C369" s="3" t="s">
        <v>18</v>
      </c>
      <c r="D369" s="3" t="s">
        <v>19</v>
      </c>
      <c r="E369">
        <v>0.45400000000000001</v>
      </c>
      <c r="F369">
        <v>1.4E-2</v>
      </c>
      <c r="G369">
        <v>6.1830000000000001E-3</v>
      </c>
      <c r="H369">
        <v>0.19470000000000001</v>
      </c>
      <c r="I369">
        <v>-7.6199999999999998E-4</v>
      </c>
      <c r="J369">
        <v>6.4466000000000001</v>
      </c>
      <c r="K369" s="3" t="s">
        <v>194</v>
      </c>
      <c r="L369">
        <v>0.46666999999999997</v>
      </c>
    </row>
    <row r="370" spans="1:12" x14ac:dyDescent="0.25">
      <c r="A370" s="3" t="s">
        <v>193</v>
      </c>
      <c r="B370">
        <v>0.93332999999999999</v>
      </c>
      <c r="C370" s="3" t="s">
        <v>18</v>
      </c>
      <c r="D370" s="3" t="s">
        <v>19</v>
      </c>
      <c r="E370">
        <v>0.45400000000000001</v>
      </c>
      <c r="F370">
        <v>3.7170000000000001</v>
      </c>
      <c r="G370">
        <v>6.1830000000000001E-3</v>
      </c>
      <c r="H370">
        <v>0.19470000000000001</v>
      </c>
      <c r="I370">
        <v>-3.5999999999999999E-3</v>
      </c>
      <c r="J370">
        <v>5.5759999999999996</v>
      </c>
      <c r="K370" s="3" t="s">
        <v>194</v>
      </c>
      <c r="L370">
        <v>0.93332999999999999</v>
      </c>
    </row>
    <row r="371" spans="1:12" x14ac:dyDescent="0.25">
      <c r="A371" s="3" t="s">
        <v>193</v>
      </c>
      <c r="B371">
        <v>1.4</v>
      </c>
      <c r="C371" s="3" t="s">
        <v>18</v>
      </c>
      <c r="D371" s="3" t="s">
        <v>19</v>
      </c>
      <c r="E371">
        <v>0.45400000000000001</v>
      </c>
      <c r="F371">
        <v>7.4189999999999996</v>
      </c>
      <c r="G371">
        <v>6.1830000000000001E-3</v>
      </c>
      <c r="H371">
        <v>0.19470000000000001</v>
      </c>
      <c r="I371">
        <v>-6.4999999999999997E-3</v>
      </c>
      <c r="J371">
        <v>2.9775</v>
      </c>
      <c r="K371" s="3" t="s">
        <v>194</v>
      </c>
      <c r="L371">
        <v>1.4</v>
      </c>
    </row>
    <row r="372" spans="1:12" x14ac:dyDescent="0.25">
      <c r="A372" s="3" t="s">
        <v>193</v>
      </c>
      <c r="B372">
        <v>1.8666700000000001</v>
      </c>
      <c r="C372" s="3" t="s">
        <v>18</v>
      </c>
      <c r="D372" s="3" t="s">
        <v>19</v>
      </c>
      <c r="E372">
        <v>0.45400000000000001</v>
      </c>
      <c r="F372">
        <v>11.122</v>
      </c>
      <c r="G372">
        <v>6.1830000000000001E-3</v>
      </c>
      <c r="H372">
        <v>0.19470000000000001</v>
      </c>
      <c r="I372">
        <v>-9.4000000000000004E-3</v>
      </c>
      <c r="J372">
        <v>-1.3488</v>
      </c>
      <c r="K372" s="3" t="s">
        <v>194</v>
      </c>
      <c r="L372">
        <v>1.8666700000000001</v>
      </c>
    </row>
    <row r="373" spans="1:12" x14ac:dyDescent="0.25">
      <c r="A373" s="3" t="s">
        <v>193</v>
      </c>
      <c r="B373">
        <v>2.3333300000000001</v>
      </c>
      <c r="C373" s="3" t="s">
        <v>18</v>
      </c>
      <c r="D373" s="3" t="s">
        <v>19</v>
      </c>
      <c r="E373">
        <v>0.45400000000000001</v>
      </c>
      <c r="F373">
        <v>14.824999999999999</v>
      </c>
      <c r="G373">
        <v>6.1830000000000001E-3</v>
      </c>
      <c r="H373">
        <v>0.19470000000000001</v>
      </c>
      <c r="I373">
        <v>-1.23E-2</v>
      </c>
      <c r="J373">
        <v>-7.4029999999999996</v>
      </c>
      <c r="K373" s="3" t="s">
        <v>194</v>
      </c>
      <c r="L373">
        <v>2.3333300000000001</v>
      </c>
    </row>
    <row r="374" spans="1:12" x14ac:dyDescent="0.25">
      <c r="A374" s="3" t="s">
        <v>193</v>
      </c>
      <c r="B374">
        <v>2.8</v>
      </c>
      <c r="C374" s="3" t="s">
        <v>18</v>
      </c>
      <c r="D374" s="3" t="s">
        <v>19</v>
      </c>
      <c r="E374">
        <v>0.45400000000000001</v>
      </c>
      <c r="F374">
        <v>18.527000000000001</v>
      </c>
      <c r="G374">
        <v>6.1830000000000001E-3</v>
      </c>
      <c r="H374">
        <v>0.19470000000000001</v>
      </c>
      <c r="I374">
        <v>-1.52E-2</v>
      </c>
      <c r="J374">
        <v>-15.1851</v>
      </c>
      <c r="K374" s="3" t="s">
        <v>194</v>
      </c>
      <c r="L374">
        <v>2.8</v>
      </c>
    </row>
    <row r="375" spans="1:12" x14ac:dyDescent="0.25">
      <c r="A375" s="3" t="s">
        <v>195</v>
      </c>
      <c r="B375">
        <v>0</v>
      </c>
      <c r="C375" s="3" t="s">
        <v>18</v>
      </c>
      <c r="D375" s="3" t="s">
        <v>19</v>
      </c>
      <c r="E375">
        <v>0.93400000000000005</v>
      </c>
      <c r="F375">
        <v>-3.8849999999999998</v>
      </c>
      <c r="G375">
        <v>-4.2000000000000003E-2</v>
      </c>
      <c r="H375">
        <v>-0.2205</v>
      </c>
      <c r="I375">
        <v>-2.9399999999999999E-2</v>
      </c>
      <c r="J375">
        <v>4.7953000000000001</v>
      </c>
      <c r="K375" s="3" t="s">
        <v>196</v>
      </c>
      <c r="L375">
        <v>0</v>
      </c>
    </row>
    <row r="376" spans="1:12" x14ac:dyDescent="0.25">
      <c r="A376" s="3" t="s">
        <v>195</v>
      </c>
      <c r="B376">
        <v>0.46666999999999997</v>
      </c>
      <c r="C376" s="3" t="s">
        <v>18</v>
      </c>
      <c r="D376" s="3" t="s">
        <v>19</v>
      </c>
      <c r="E376">
        <v>0.93400000000000005</v>
      </c>
      <c r="F376">
        <v>-0.183</v>
      </c>
      <c r="G376">
        <v>-4.2000000000000003E-2</v>
      </c>
      <c r="H376">
        <v>-0.2205</v>
      </c>
      <c r="I376">
        <v>-9.7999999999999997E-3</v>
      </c>
      <c r="J376">
        <v>5.7445000000000004</v>
      </c>
      <c r="K376" s="3" t="s">
        <v>196</v>
      </c>
      <c r="L376">
        <v>0.46666999999999997</v>
      </c>
    </row>
    <row r="377" spans="1:12" x14ac:dyDescent="0.25">
      <c r="A377" s="3" t="s">
        <v>195</v>
      </c>
      <c r="B377">
        <v>0.93332999999999999</v>
      </c>
      <c r="C377" s="3" t="s">
        <v>18</v>
      </c>
      <c r="D377" s="3" t="s">
        <v>19</v>
      </c>
      <c r="E377">
        <v>0.93400000000000005</v>
      </c>
      <c r="F377">
        <v>3.52</v>
      </c>
      <c r="G377">
        <v>-4.2000000000000003E-2</v>
      </c>
      <c r="H377">
        <v>-0.2205</v>
      </c>
      <c r="I377">
        <v>9.7999999999999997E-3</v>
      </c>
      <c r="J377">
        <v>4.9659000000000004</v>
      </c>
      <c r="K377" s="3" t="s">
        <v>196</v>
      </c>
      <c r="L377">
        <v>0.93332999999999999</v>
      </c>
    </row>
    <row r="378" spans="1:12" x14ac:dyDescent="0.25">
      <c r="A378" s="3" t="s">
        <v>195</v>
      </c>
      <c r="B378">
        <v>1.4</v>
      </c>
      <c r="C378" s="3" t="s">
        <v>18</v>
      </c>
      <c r="D378" s="3" t="s">
        <v>19</v>
      </c>
      <c r="E378">
        <v>0.93400000000000005</v>
      </c>
      <c r="F378">
        <v>7.2220000000000004</v>
      </c>
      <c r="G378">
        <v>-4.2000000000000003E-2</v>
      </c>
      <c r="H378">
        <v>-0.2205</v>
      </c>
      <c r="I378">
        <v>2.9399999999999999E-2</v>
      </c>
      <c r="J378">
        <v>2.4592999999999998</v>
      </c>
      <c r="K378" s="3" t="s">
        <v>196</v>
      </c>
      <c r="L378">
        <v>1.4</v>
      </c>
    </row>
    <row r="379" spans="1:12" x14ac:dyDescent="0.25">
      <c r="A379" s="3" t="s">
        <v>195</v>
      </c>
      <c r="B379">
        <v>1.8666700000000001</v>
      </c>
      <c r="C379" s="3" t="s">
        <v>18</v>
      </c>
      <c r="D379" s="3" t="s">
        <v>19</v>
      </c>
      <c r="E379">
        <v>0.93400000000000005</v>
      </c>
      <c r="F379">
        <v>10.925000000000001</v>
      </c>
      <c r="G379">
        <v>-4.2000000000000003E-2</v>
      </c>
      <c r="H379">
        <v>-0.2205</v>
      </c>
      <c r="I379">
        <v>4.8899999999999999E-2</v>
      </c>
      <c r="J379">
        <v>-1.7749999999999999</v>
      </c>
      <c r="K379" s="3" t="s">
        <v>196</v>
      </c>
      <c r="L379">
        <v>1.8666700000000001</v>
      </c>
    </row>
    <row r="380" spans="1:12" x14ac:dyDescent="0.25">
      <c r="A380" s="3" t="s">
        <v>195</v>
      </c>
      <c r="B380">
        <v>2.3333300000000001</v>
      </c>
      <c r="C380" s="3" t="s">
        <v>18</v>
      </c>
      <c r="D380" s="3" t="s">
        <v>19</v>
      </c>
      <c r="E380">
        <v>0.93400000000000005</v>
      </c>
      <c r="F380">
        <v>14.628</v>
      </c>
      <c r="G380">
        <v>-4.2000000000000003E-2</v>
      </c>
      <c r="H380">
        <v>-0.2205</v>
      </c>
      <c r="I380">
        <v>6.8500000000000005E-2</v>
      </c>
      <c r="J380">
        <v>-7.7373000000000003</v>
      </c>
      <c r="K380" s="3" t="s">
        <v>196</v>
      </c>
      <c r="L380">
        <v>2.3333300000000001</v>
      </c>
    </row>
    <row r="381" spans="1:12" x14ac:dyDescent="0.25">
      <c r="A381" s="3" t="s">
        <v>195</v>
      </c>
      <c r="B381">
        <v>2.8</v>
      </c>
      <c r="C381" s="3" t="s">
        <v>18</v>
      </c>
      <c r="D381" s="3" t="s">
        <v>19</v>
      </c>
      <c r="E381">
        <v>0.93400000000000005</v>
      </c>
      <c r="F381">
        <v>18.329999999999998</v>
      </c>
      <c r="G381">
        <v>-4.2000000000000003E-2</v>
      </c>
      <c r="H381">
        <v>-0.2205</v>
      </c>
      <c r="I381">
        <v>8.8099999999999998E-2</v>
      </c>
      <c r="J381">
        <v>-15.4274</v>
      </c>
      <c r="K381" s="3" t="s">
        <v>196</v>
      </c>
      <c r="L381">
        <v>2.8</v>
      </c>
    </row>
    <row r="382" spans="1:12" x14ac:dyDescent="0.25">
      <c r="A382" s="3" t="s">
        <v>197</v>
      </c>
      <c r="B382">
        <v>0</v>
      </c>
      <c r="C382" s="3" t="s">
        <v>18</v>
      </c>
      <c r="D382" s="3" t="s">
        <v>19</v>
      </c>
      <c r="E382">
        <v>1.454</v>
      </c>
      <c r="F382">
        <v>-15.207000000000001</v>
      </c>
      <c r="G382">
        <v>0.14799999999999999</v>
      </c>
      <c r="H382">
        <v>0.30840000000000001</v>
      </c>
      <c r="I382">
        <v>0.27700000000000002</v>
      </c>
      <c r="J382">
        <v>-8.0947999999999993</v>
      </c>
      <c r="K382" s="3" t="s">
        <v>198</v>
      </c>
      <c r="L382">
        <v>0</v>
      </c>
    </row>
    <row r="383" spans="1:12" x14ac:dyDescent="0.25">
      <c r="A383" s="3" t="s">
        <v>197</v>
      </c>
      <c r="B383">
        <v>0.5</v>
      </c>
      <c r="C383" s="3" t="s">
        <v>18</v>
      </c>
      <c r="D383" s="3" t="s">
        <v>19</v>
      </c>
      <c r="E383">
        <v>1.454</v>
      </c>
      <c r="F383">
        <v>-10.686</v>
      </c>
      <c r="G383">
        <v>0.14799999999999999</v>
      </c>
      <c r="H383">
        <v>0.30840000000000001</v>
      </c>
      <c r="I383">
        <v>0.20280000000000001</v>
      </c>
      <c r="J383">
        <v>-1.6214999999999999</v>
      </c>
      <c r="K383" s="3" t="s">
        <v>198</v>
      </c>
      <c r="L383">
        <v>0.5</v>
      </c>
    </row>
    <row r="384" spans="1:12" x14ac:dyDescent="0.25">
      <c r="A384" s="3" t="s">
        <v>197</v>
      </c>
      <c r="B384">
        <v>1</v>
      </c>
      <c r="C384" s="3" t="s">
        <v>18</v>
      </c>
      <c r="D384" s="3" t="s">
        <v>19</v>
      </c>
      <c r="E384">
        <v>1.454</v>
      </c>
      <c r="F384">
        <v>-6.165</v>
      </c>
      <c r="G384">
        <v>0.14799999999999999</v>
      </c>
      <c r="H384">
        <v>0.30840000000000001</v>
      </c>
      <c r="I384">
        <v>0.1285</v>
      </c>
      <c r="J384">
        <v>2.5914000000000001</v>
      </c>
      <c r="K384" s="3" t="s">
        <v>198</v>
      </c>
      <c r="L384">
        <v>1</v>
      </c>
    </row>
    <row r="385" spans="1:12" x14ac:dyDescent="0.25">
      <c r="A385" s="3" t="s">
        <v>197</v>
      </c>
      <c r="B385">
        <v>1.5</v>
      </c>
      <c r="C385" s="3" t="s">
        <v>18</v>
      </c>
      <c r="D385" s="3" t="s">
        <v>19</v>
      </c>
      <c r="E385">
        <v>1.454</v>
      </c>
      <c r="F385">
        <v>-1.645</v>
      </c>
      <c r="G385">
        <v>0.14799999999999999</v>
      </c>
      <c r="H385">
        <v>0.30840000000000001</v>
      </c>
      <c r="I385">
        <v>5.4300000000000001E-2</v>
      </c>
      <c r="J385">
        <v>4.5438999999999998</v>
      </c>
      <c r="K385" s="3" t="s">
        <v>198</v>
      </c>
      <c r="L385">
        <v>1.5</v>
      </c>
    </row>
    <row r="386" spans="1:12" x14ac:dyDescent="0.25">
      <c r="A386" s="3" t="s">
        <v>197</v>
      </c>
      <c r="B386">
        <v>2</v>
      </c>
      <c r="C386" s="3" t="s">
        <v>18</v>
      </c>
      <c r="D386" s="3" t="s">
        <v>19</v>
      </c>
      <c r="E386">
        <v>1.454</v>
      </c>
      <c r="F386">
        <v>2.8759999999999999</v>
      </c>
      <c r="G386">
        <v>0.14799999999999999</v>
      </c>
      <c r="H386">
        <v>0.30840000000000001</v>
      </c>
      <c r="I386">
        <v>-0.02</v>
      </c>
      <c r="J386">
        <v>4.2359999999999998</v>
      </c>
      <c r="K386" s="3" t="s">
        <v>198</v>
      </c>
      <c r="L386">
        <v>2</v>
      </c>
    </row>
    <row r="387" spans="1:12" x14ac:dyDescent="0.25">
      <c r="A387" s="3" t="s">
        <v>197</v>
      </c>
      <c r="B387">
        <v>2.5</v>
      </c>
      <c r="C387" s="3" t="s">
        <v>18</v>
      </c>
      <c r="D387" s="3" t="s">
        <v>19</v>
      </c>
      <c r="E387">
        <v>1.454</v>
      </c>
      <c r="F387">
        <v>7.3970000000000002</v>
      </c>
      <c r="G387">
        <v>0.14799999999999999</v>
      </c>
      <c r="H387">
        <v>0.30840000000000001</v>
      </c>
      <c r="I387">
        <v>-9.4200000000000006E-2</v>
      </c>
      <c r="J387">
        <v>1.6677</v>
      </c>
      <c r="K387" s="3" t="s">
        <v>198</v>
      </c>
      <c r="L387">
        <v>2.5</v>
      </c>
    </row>
    <row r="388" spans="1:12" x14ac:dyDescent="0.25">
      <c r="A388" s="3" t="s">
        <v>197</v>
      </c>
      <c r="B388">
        <v>3</v>
      </c>
      <c r="C388" s="3" t="s">
        <v>18</v>
      </c>
      <c r="D388" s="3" t="s">
        <v>19</v>
      </c>
      <c r="E388">
        <v>1.454</v>
      </c>
      <c r="F388">
        <v>11.917999999999999</v>
      </c>
      <c r="G388">
        <v>0.14799999999999999</v>
      </c>
      <c r="H388">
        <v>0.30840000000000001</v>
      </c>
      <c r="I388">
        <v>-0.16839999999999999</v>
      </c>
      <c r="J388">
        <v>-3.1608999999999998</v>
      </c>
      <c r="K388" s="3" t="s">
        <v>198</v>
      </c>
      <c r="L388">
        <v>3</v>
      </c>
    </row>
    <row r="389" spans="1:12" x14ac:dyDescent="0.25">
      <c r="A389" s="3" t="s">
        <v>197</v>
      </c>
      <c r="B389">
        <v>3.5</v>
      </c>
      <c r="C389" s="3" t="s">
        <v>18</v>
      </c>
      <c r="D389" s="3" t="s">
        <v>19</v>
      </c>
      <c r="E389">
        <v>1.454</v>
      </c>
      <c r="F389">
        <v>16.439</v>
      </c>
      <c r="G389">
        <v>0.14799999999999999</v>
      </c>
      <c r="H389">
        <v>0.30840000000000001</v>
      </c>
      <c r="I389">
        <v>-0.2427</v>
      </c>
      <c r="J389">
        <v>-10.25</v>
      </c>
      <c r="K389" s="3" t="s">
        <v>198</v>
      </c>
      <c r="L389">
        <v>3.5</v>
      </c>
    </row>
    <row r="390" spans="1:12" x14ac:dyDescent="0.25">
      <c r="A390" s="3" t="s">
        <v>199</v>
      </c>
      <c r="B390">
        <v>0</v>
      </c>
      <c r="C390" s="3" t="s">
        <v>18</v>
      </c>
      <c r="D390" s="3" t="s">
        <v>19</v>
      </c>
      <c r="E390">
        <v>0.33900000000000002</v>
      </c>
      <c r="F390">
        <v>-1.5109999999999999</v>
      </c>
      <c r="G390">
        <v>-0.122</v>
      </c>
      <c r="H390">
        <v>0.154</v>
      </c>
      <c r="I390">
        <v>-0.20760000000000001</v>
      </c>
      <c r="J390">
        <v>6.6627999999999998</v>
      </c>
      <c r="K390" s="3" t="s">
        <v>200</v>
      </c>
      <c r="L390">
        <v>0</v>
      </c>
    </row>
    <row r="391" spans="1:12" x14ac:dyDescent="0.25">
      <c r="A391" s="3" t="s">
        <v>199</v>
      </c>
      <c r="B391">
        <v>0.5</v>
      </c>
      <c r="C391" s="3" t="s">
        <v>18</v>
      </c>
      <c r="D391" s="3" t="s">
        <v>19</v>
      </c>
      <c r="E391">
        <v>0.33900000000000002</v>
      </c>
      <c r="F391">
        <v>1.339</v>
      </c>
      <c r="G391">
        <v>-0.122</v>
      </c>
      <c r="H391">
        <v>0.154</v>
      </c>
      <c r="I391">
        <v>-0.1464</v>
      </c>
      <c r="J391">
        <v>6.7058999999999997</v>
      </c>
      <c r="K391" s="3" t="s">
        <v>200</v>
      </c>
      <c r="L391">
        <v>0.5</v>
      </c>
    </row>
    <row r="392" spans="1:12" x14ac:dyDescent="0.25">
      <c r="A392" s="3" t="s">
        <v>199</v>
      </c>
      <c r="B392">
        <v>1</v>
      </c>
      <c r="C392" s="3" t="s">
        <v>18</v>
      </c>
      <c r="D392" s="3" t="s">
        <v>19</v>
      </c>
      <c r="E392">
        <v>0.33900000000000002</v>
      </c>
      <c r="F392">
        <v>4.1879999999999997</v>
      </c>
      <c r="G392">
        <v>-0.122</v>
      </c>
      <c r="H392">
        <v>0.154</v>
      </c>
      <c r="I392">
        <v>-8.5300000000000001E-2</v>
      </c>
      <c r="J392">
        <v>5.3243</v>
      </c>
      <c r="K392" s="3" t="s">
        <v>200</v>
      </c>
      <c r="L392">
        <v>1</v>
      </c>
    </row>
    <row r="393" spans="1:12" x14ac:dyDescent="0.25">
      <c r="A393" s="3" t="s">
        <v>199</v>
      </c>
      <c r="B393">
        <v>1.5</v>
      </c>
      <c r="C393" s="3" t="s">
        <v>18</v>
      </c>
      <c r="D393" s="3" t="s">
        <v>19</v>
      </c>
      <c r="E393">
        <v>0.33900000000000002</v>
      </c>
      <c r="F393">
        <v>7.0380000000000003</v>
      </c>
      <c r="G393">
        <v>-0.122</v>
      </c>
      <c r="H393">
        <v>0.154</v>
      </c>
      <c r="I393">
        <v>-2.41E-2</v>
      </c>
      <c r="J393">
        <v>2.5177999999999998</v>
      </c>
      <c r="K393" s="3" t="s">
        <v>200</v>
      </c>
      <c r="L393">
        <v>1.5</v>
      </c>
    </row>
    <row r="394" spans="1:12" x14ac:dyDescent="0.25">
      <c r="A394" s="3" t="s">
        <v>199</v>
      </c>
      <c r="B394">
        <v>2</v>
      </c>
      <c r="C394" s="3" t="s">
        <v>18</v>
      </c>
      <c r="D394" s="3" t="s">
        <v>19</v>
      </c>
      <c r="E394">
        <v>0.33900000000000002</v>
      </c>
      <c r="F394">
        <v>9.8870000000000005</v>
      </c>
      <c r="G394">
        <v>-0.122</v>
      </c>
      <c r="H394">
        <v>0.154</v>
      </c>
      <c r="I394">
        <v>3.6999999999999998E-2</v>
      </c>
      <c r="J394">
        <v>-1.7134</v>
      </c>
      <c r="K394" s="3" t="s">
        <v>200</v>
      </c>
      <c r="L394">
        <v>2</v>
      </c>
    </row>
    <row r="395" spans="1:12" x14ac:dyDescent="0.25">
      <c r="A395" s="3" t="s">
        <v>199</v>
      </c>
      <c r="B395">
        <v>2.5</v>
      </c>
      <c r="C395" s="3" t="s">
        <v>18</v>
      </c>
      <c r="D395" s="3" t="s">
        <v>19</v>
      </c>
      <c r="E395">
        <v>0.33900000000000002</v>
      </c>
      <c r="F395">
        <v>12.737</v>
      </c>
      <c r="G395">
        <v>-0.122</v>
      </c>
      <c r="H395">
        <v>0.154</v>
      </c>
      <c r="I395">
        <v>9.8199999999999996E-2</v>
      </c>
      <c r="J395">
        <v>-7.3693999999999997</v>
      </c>
      <c r="K395" s="3" t="s">
        <v>200</v>
      </c>
      <c r="L395">
        <v>2.5</v>
      </c>
    </row>
    <row r="396" spans="1:12" x14ac:dyDescent="0.25">
      <c r="A396" s="3" t="s">
        <v>199</v>
      </c>
      <c r="B396">
        <v>3</v>
      </c>
      <c r="C396" s="3" t="s">
        <v>18</v>
      </c>
      <c r="D396" s="3" t="s">
        <v>19</v>
      </c>
      <c r="E396">
        <v>0.33900000000000002</v>
      </c>
      <c r="F396">
        <v>15.586</v>
      </c>
      <c r="G396">
        <v>-0.122</v>
      </c>
      <c r="H396">
        <v>0.154</v>
      </c>
      <c r="I396">
        <v>0.1593</v>
      </c>
      <c r="J396">
        <v>-14.450200000000001</v>
      </c>
      <c r="K396" s="3" t="s">
        <v>200</v>
      </c>
      <c r="L396">
        <v>3</v>
      </c>
    </row>
    <row r="397" spans="1:12" x14ac:dyDescent="0.25">
      <c r="A397" s="3" t="s">
        <v>201</v>
      </c>
      <c r="B397">
        <v>0</v>
      </c>
      <c r="C397" s="3" t="s">
        <v>18</v>
      </c>
      <c r="D397" s="3" t="s">
        <v>19</v>
      </c>
      <c r="E397">
        <v>1.6579999999999999</v>
      </c>
      <c r="F397">
        <v>-25.933</v>
      </c>
      <c r="G397">
        <v>0.185</v>
      </c>
      <c r="H397">
        <v>9.64E-2</v>
      </c>
      <c r="I397">
        <v>0.3221</v>
      </c>
      <c r="J397">
        <v>-14.2904</v>
      </c>
      <c r="K397" s="3" t="s">
        <v>202</v>
      </c>
      <c r="L397">
        <v>0</v>
      </c>
    </row>
    <row r="398" spans="1:12" x14ac:dyDescent="0.25">
      <c r="A398" s="3" t="s">
        <v>201</v>
      </c>
      <c r="B398">
        <v>0.5</v>
      </c>
      <c r="C398" s="3" t="s">
        <v>18</v>
      </c>
      <c r="D398" s="3" t="s">
        <v>19</v>
      </c>
      <c r="E398">
        <v>1.6579999999999999</v>
      </c>
      <c r="F398">
        <v>-18.390999999999998</v>
      </c>
      <c r="G398">
        <v>0.185</v>
      </c>
      <c r="H398">
        <v>9.64E-2</v>
      </c>
      <c r="I398">
        <v>0.2296</v>
      </c>
      <c r="J398">
        <v>-3.2096</v>
      </c>
      <c r="K398" s="3" t="s">
        <v>202</v>
      </c>
      <c r="L398">
        <v>0.5</v>
      </c>
    </row>
    <row r="399" spans="1:12" x14ac:dyDescent="0.25">
      <c r="A399" s="3" t="s">
        <v>201</v>
      </c>
      <c r="B399">
        <v>1</v>
      </c>
      <c r="C399" s="3" t="s">
        <v>18</v>
      </c>
      <c r="D399" s="3" t="s">
        <v>19</v>
      </c>
      <c r="E399">
        <v>1.6579999999999999</v>
      </c>
      <c r="F399">
        <v>-10.849</v>
      </c>
      <c r="G399">
        <v>0.185</v>
      </c>
      <c r="H399">
        <v>9.64E-2</v>
      </c>
      <c r="I399">
        <v>0.1371</v>
      </c>
      <c r="J399">
        <v>4.1002000000000001</v>
      </c>
      <c r="K399" s="3" t="s">
        <v>202</v>
      </c>
      <c r="L399">
        <v>1</v>
      </c>
    </row>
    <row r="400" spans="1:12" x14ac:dyDescent="0.25">
      <c r="A400" s="3" t="s">
        <v>201</v>
      </c>
      <c r="B400">
        <v>1.5</v>
      </c>
      <c r="C400" s="3" t="s">
        <v>18</v>
      </c>
      <c r="D400" s="3" t="s">
        <v>19</v>
      </c>
      <c r="E400">
        <v>1.6579999999999999</v>
      </c>
      <c r="F400">
        <v>-3.306</v>
      </c>
      <c r="G400">
        <v>0.185</v>
      </c>
      <c r="H400">
        <v>9.64E-2</v>
      </c>
      <c r="I400">
        <v>4.4600000000000001E-2</v>
      </c>
      <c r="J400">
        <v>7.6388999999999996</v>
      </c>
      <c r="K400" s="3" t="s">
        <v>202</v>
      </c>
      <c r="L400">
        <v>1.5</v>
      </c>
    </row>
    <row r="401" spans="1:12" x14ac:dyDescent="0.25">
      <c r="A401" s="3" t="s">
        <v>201</v>
      </c>
      <c r="B401">
        <v>2</v>
      </c>
      <c r="C401" s="3" t="s">
        <v>18</v>
      </c>
      <c r="D401" s="3" t="s">
        <v>19</v>
      </c>
      <c r="E401">
        <v>1.6579999999999999</v>
      </c>
      <c r="F401">
        <v>4.2359999999999998</v>
      </c>
      <c r="G401">
        <v>0.185</v>
      </c>
      <c r="H401">
        <v>9.64E-2</v>
      </c>
      <c r="I401">
        <v>-4.7899999999999998E-2</v>
      </c>
      <c r="J401">
        <v>7.4066999999999998</v>
      </c>
      <c r="K401" s="3" t="s">
        <v>202</v>
      </c>
      <c r="L401">
        <v>2</v>
      </c>
    </row>
    <row r="402" spans="1:12" x14ac:dyDescent="0.25">
      <c r="A402" s="3" t="s">
        <v>201</v>
      </c>
      <c r="B402">
        <v>2.5</v>
      </c>
      <c r="C402" s="3" t="s">
        <v>18</v>
      </c>
      <c r="D402" s="3" t="s">
        <v>19</v>
      </c>
      <c r="E402">
        <v>1.6579999999999999</v>
      </c>
      <c r="F402">
        <v>11.778</v>
      </c>
      <c r="G402">
        <v>0.185</v>
      </c>
      <c r="H402">
        <v>9.64E-2</v>
      </c>
      <c r="I402">
        <v>-0.1404</v>
      </c>
      <c r="J402">
        <v>3.4034</v>
      </c>
      <c r="K402" s="3" t="s">
        <v>202</v>
      </c>
      <c r="L402">
        <v>2.5</v>
      </c>
    </row>
    <row r="403" spans="1:12" x14ac:dyDescent="0.25">
      <c r="A403" s="3" t="s">
        <v>201</v>
      </c>
      <c r="B403">
        <v>3</v>
      </c>
      <c r="C403" s="3" t="s">
        <v>18</v>
      </c>
      <c r="D403" s="3" t="s">
        <v>19</v>
      </c>
      <c r="E403">
        <v>1.6579999999999999</v>
      </c>
      <c r="F403">
        <v>19.32</v>
      </c>
      <c r="G403">
        <v>0.185</v>
      </c>
      <c r="H403">
        <v>9.64E-2</v>
      </c>
      <c r="I403">
        <v>-0.2329</v>
      </c>
      <c r="J403">
        <v>-4.3708999999999998</v>
      </c>
      <c r="K403" s="3" t="s">
        <v>202</v>
      </c>
      <c r="L403">
        <v>3</v>
      </c>
    </row>
    <row r="404" spans="1:12" x14ac:dyDescent="0.25">
      <c r="A404" s="3" t="s">
        <v>201</v>
      </c>
      <c r="B404">
        <v>3.5</v>
      </c>
      <c r="C404" s="3" t="s">
        <v>18</v>
      </c>
      <c r="D404" s="3" t="s">
        <v>19</v>
      </c>
      <c r="E404">
        <v>1.6579999999999999</v>
      </c>
      <c r="F404">
        <v>26.861999999999998</v>
      </c>
      <c r="G404">
        <v>0.185</v>
      </c>
      <c r="H404">
        <v>9.64E-2</v>
      </c>
      <c r="I404">
        <v>-0.32529999999999998</v>
      </c>
      <c r="J404">
        <v>-15.9162</v>
      </c>
      <c r="K404" s="3" t="s">
        <v>202</v>
      </c>
      <c r="L404">
        <v>3.5</v>
      </c>
    </row>
    <row r="405" spans="1:12" x14ac:dyDescent="0.25">
      <c r="A405" s="3" t="s">
        <v>203</v>
      </c>
      <c r="B405">
        <v>0</v>
      </c>
      <c r="C405" s="3" t="s">
        <v>18</v>
      </c>
      <c r="D405" s="3" t="s">
        <v>19</v>
      </c>
      <c r="E405">
        <v>1.649</v>
      </c>
      <c r="F405">
        <v>-13.885999999999999</v>
      </c>
      <c r="G405">
        <v>-8.5999999999999993E-2</v>
      </c>
      <c r="H405">
        <v>-0.161</v>
      </c>
      <c r="I405">
        <v>-0.1308</v>
      </c>
      <c r="J405">
        <v>-0.30499999999999999</v>
      </c>
      <c r="K405" s="3" t="s">
        <v>204</v>
      </c>
      <c r="L405">
        <v>0</v>
      </c>
    </row>
    <row r="406" spans="1:12" x14ac:dyDescent="0.25">
      <c r="A406" s="3" t="s">
        <v>203</v>
      </c>
      <c r="B406">
        <v>0.5</v>
      </c>
      <c r="C406" s="3" t="s">
        <v>18</v>
      </c>
      <c r="D406" s="3" t="s">
        <v>19</v>
      </c>
      <c r="E406">
        <v>1.649</v>
      </c>
      <c r="F406">
        <v>-7.0990000000000002</v>
      </c>
      <c r="G406">
        <v>-8.5999999999999993E-2</v>
      </c>
      <c r="H406">
        <v>-0.161</v>
      </c>
      <c r="I406">
        <v>-8.7900000000000006E-2</v>
      </c>
      <c r="J406">
        <v>4.9410999999999996</v>
      </c>
      <c r="K406" s="3" t="s">
        <v>204</v>
      </c>
      <c r="L406">
        <v>0.5</v>
      </c>
    </row>
    <row r="407" spans="1:12" x14ac:dyDescent="0.25">
      <c r="A407" s="3" t="s">
        <v>203</v>
      </c>
      <c r="B407">
        <v>1</v>
      </c>
      <c r="C407" s="3" t="s">
        <v>18</v>
      </c>
      <c r="D407" s="3" t="s">
        <v>19</v>
      </c>
      <c r="E407">
        <v>1.649</v>
      </c>
      <c r="F407">
        <v>-0.312</v>
      </c>
      <c r="G407">
        <v>-8.5999999999999993E-2</v>
      </c>
      <c r="H407">
        <v>-0.161</v>
      </c>
      <c r="I407">
        <v>-4.5100000000000001E-2</v>
      </c>
      <c r="J407">
        <v>6.7938999999999998</v>
      </c>
      <c r="K407" s="3" t="s">
        <v>204</v>
      </c>
      <c r="L407">
        <v>1</v>
      </c>
    </row>
    <row r="408" spans="1:12" x14ac:dyDescent="0.25">
      <c r="A408" s="3" t="s">
        <v>203</v>
      </c>
      <c r="B408">
        <v>1.5</v>
      </c>
      <c r="C408" s="3" t="s">
        <v>18</v>
      </c>
      <c r="D408" s="3" t="s">
        <v>19</v>
      </c>
      <c r="E408">
        <v>1.649</v>
      </c>
      <c r="F408">
        <v>6.4749999999999996</v>
      </c>
      <c r="G408">
        <v>-8.5999999999999993E-2</v>
      </c>
      <c r="H408">
        <v>-0.161</v>
      </c>
      <c r="I408">
        <v>-2.2000000000000001E-3</v>
      </c>
      <c r="J408">
        <v>5.2531999999999996</v>
      </c>
      <c r="K408" s="3" t="s">
        <v>204</v>
      </c>
      <c r="L408">
        <v>1.5</v>
      </c>
    </row>
    <row r="409" spans="1:12" x14ac:dyDescent="0.25">
      <c r="A409" s="3" t="s">
        <v>203</v>
      </c>
      <c r="B409">
        <v>2</v>
      </c>
      <c r="C409" s="3" t="s">
        <v>18</v>
      </c>
      <c r="D409" s="3" t="s">
        <v>19</v>
      </c>
      <c r="E409">
        <v>1.649</v>
      </c>
      <c r="F409">
        <v>13.260999999999999</v>
      </c>
      <c r="G409">
        <v>-8.5999999999999993E-2</v>
      </c>
      <c r="H409">
        <v>-0.161</v>
      </c>
      <c r="I409">
        <v>4.07E-2</v>
      </c>
      <c r="J409">
        <v>0.31919999999999998</v>
      </c>
      <c r="K409" s="3" t="s">
        <v>204</v>
      </c>
      <c r="L409">
        <v>2</v>
      </c>
    </row>
    <row r="410" spans="1:12" x14ac:dyDescent="0.25">
      <c r="A410" s="3" t="s">
        <v>203</v>
      </c>
      <c r="B410">
        <v>2.5</v>
      </c>
      <c r="C410" s="3" t="s">
        <v>18</v>
      </c>
      <c r="D410" s="3" t="s">
        <v>19</v>
      </c>
      <c r="E410">
        <v>1.649</v>
      </c>
      <c r="F410">
        <v>20.047999999999998</v>
      </c>
      <c r="G410">
        <v>-8.5999999999999993E-2</v>
      </c>
      <c r="H410">
        <v>-0.161</v>
      </c>
      <c r="I410">
        <v>8.3599999999999994E-2</v>
      </c>
      <c r="J410">
        <v>-8.0082000000000004</v>
      </c>
      <c r="K410" s="3" t="s">
        <v>204</v>
      </c>
      <c r="L410">
        <v>2.5</v>
      </c>
    </row>
    <row r="411" spans="1:12" x14ac:dyDescent="0.25">
      <c r="A411" s="3" t="s">
        <v>203</v>
      </c>
      <c r="B411">
        <v>3</v>
      </c>
      <c r="C411" s="3" t="s">
        <v>18</v>
      </c>
      <c r="D411" s="3" t="s">
        <v>19</v>
      </c>
      <c r="E411">
        <v>1.649</v>
      </c>
      <c r="F411">
        <v>26.835000000000001</v>
      </c>
      <c r="G411">
        <v>-8.5999999999999993E-2</v>
      </c>
      <c r="H411">
        <v>-0.161</v>
      </c>
      <c r="I411">
        <v>0.12640000000000001</v>
      </c>
      <c r="J411">
        <v>-19.728899999999999</v>
      </c>
      <c r="K411" s="3" t="s">
        <v>204</v>
      </c>
      <c r="L411">
        <v>3</v>
      </c>
    </row>
    <row r="412" spans="1:12" x14ac:dyDescent="0.25">
      <c r="A412" s="3" t="s">
        <v>205</v>
      </c>
      <c r="B412">
        <v>0</v>
      </c>
      <c r="C412" s="3" t="s">
        <v>18</v>
      </c>
      <c r="D412" s="3" t="s">
        <v>19</v>
      </c>
      <c r="E412">
        <v>1.738</v>
      </c>
      <c r="F412">
        <v>-26.396999999999998</v>
      </c>
      <c r="G412">
        <v>2.9070000000000001E-13</v>
      </c>
      <c r="H412">
        <v>1.77E-13</v>
      </c>
      <c r="I412">
        <v>-3.5299999999999998E-2</v>
      </c>
      <c r="J412">
        <v>-15.3371</v>
      </c>
      <c r="K412" s="3" t="s">
        <v>206</v>
      </c>
      <c r="L412">
        <v>0</v>
      </c>
    </row>
    <row r="413" spans="1:12" x14ac:dyDescent="0.25">
      <c r="A413" s="3" t="s">
        <v>205</v>
      </c>
      <c r="B413">
        <v>0.5</v>
      </c>
      <c r="C413" s="3" t="s">
        <v>18</v>
      </c>
      <c r="D413" s="3" t="s">
        <v>19</v>
      </c>
      <c r="E413">
        <v>1.738</v>
      </c>
      <c r="F413">
        <v>-18.855</v>
      </c>
      <c r="G413">
        <v>2.9070000000000001E-13</v>
      </c>
      <c r="H413">
        <v>1.77E-13</v>
      </c>
      <c r="I413">
        <v>-3.5299999999999998E-2</v>
      </c>
      <c r="J413">
        <v>-4.024</v>
      </c>
      <c r="K413" s="3" t="s">
        <v>206</v>
      </c>
      <c r="L413">
        <v>0.5</v>
      </c>
    </row>
    <row r="414" spans="1:12" x14ac:dyDescent="0.25">
      <c r="A414" s="3" t="s">
        <v>205</v>
      </c>
      <c r="B414">
        <v>1</v>
      </c>
      <c r="C414" s="3" t="s">
        <v>18</v>
      </c>
      <c r="D414" s="3" t="s">
        <v>19</v>
      </c>
      <c r="E414">
        <v>1.738</v>
      </c>
      <c r="F414">
        <v>-11.313000000000001</v>
      </c>
      <c r="G414">
        <v>2.9070000000000001E-13</v>
      </c>
      <c r="H414">
        <v>1.77E-13</v>
      </c>
      <c r="I414">
        <v>-3.5299999999999998E-2</v>
      </c>
      <c r="J414">
        <v>3.5179999999999998</v>
      </c>
      <c r="K414" s="3" t="s">
        <v>206</v>
      </c>
      <c r="L414">
        <v>1</v>
      </c>
    </row>
    <row r="415" spans="1:12" x14ac:dyDescent="0.25">
      <c r="A415" s="3" t="s">
        <v>205</v>
      </c>
      <c r="B415">
        <v>1.5</v>
      </c>
      <c r="C415" s="3" t="s">
        <v>18</v>
      </c>
      <c r="D415" s="3" t="s">
        <v>19</v>
      </c>
      <c r="E415">
        <v>1.738</v>
      </c>
      <c r="F415">
        <v>-3.7709999999999999</v>
      </c>
      <c r="G415">
        <v>2.9070000000000001E-13</v>
      </c>
      <c r="H415">
        <v>1.77E-13</v>
      </c>
      <c r="I415">
        <v>-3.5299999999999998E-2</v>
      </c>
      <c r="J415">
        <v>7.2889999999999997</v>
      </c>
      <c r="K415" s="3" t="s">
        <v>206</v>
      </c>
      <c r="L415">
        <v>1.5</v>
      </c>
    </row>
    <row r="416" spans="1:12" x14ac:dyDescent="0.25">
      <c r="A416" s="3" t="s">
        <v>205</v>
      </c>
      <c r="B416">
        <v>2</v>
      </c>
      <c r="C416" s="3" t="s">
        <v>18</v>
      </c>
      <c r="D416" s="3" t="s">
        <v>19</v>
      </c>
      <c r="E416">
        <v>1.738</v>
      </c>
      <c r="F416">
        <v>3.7709999999999999</v>
      </c>
      <c r="G416">
        <v>2.9070000000000001E-13</v>
      </c>
      <c r="H416">
        <v>1.77E-13</v>
      </c>
      <c r="I416">
        <v>-3.5299999999999998E-2</v>
      </c>
      <c r="J416">
        <v>7.2889999999999997</v>
      </c>
      <c r="K416" s="3" t="s">
        <v>206</v>
      </c>
      <c r="L416">
        <v>2</v>
      </c>
    </row>
    <row r="417" spans="1:12" x14ac:dyDescent="0.25">
      <c r="A417" s="3" t="s">
        <v>205</v>
      </c>
      <c r="B417">
        <v>2.5</v>
      </c>
      <c r="C417" s="3" t="s">
        <v>18</v>
      </c>
      <c r="D417" s="3" t="s">
        <v>19</v>
      </c>
      <c r="E417">
        <v>1.738</v>
      </c>
      <c r="F417">
        <v>11.313000000000001</v>
      </c>
      <c r="G417">
        <v>2.9070000000000001E-13</v>
      </c>
      <c r="H417">
        <v>1.77E-13</v>
      </c>
      <c r="I417">
        <v>-3.5299999999999998E-2</v>
      </c>
      <c r="J417">
        <v>3.5179999999999998</v>
      </c>
      <c r="K417" s="3" t="s">
        <v>206</v>
      </c>
      <c r="L417">
        <v>2.5</v>
      </c>
    </row>
    <row r="418" spans="1:12" x14ac:dyDescent="0.25">
      <c r="A418" s="3" t="s">
        <v>205</v>
      </c>
      <c r="B418">
        <v>3</v>
      </c>
      <c r="C418" s="3" t="s">
        <v>18</v>
      </c>
      <c r="D418" s="3" t="s">
        <v>19</v>
      </c>
      <c r="E418">
        <v>1.738</v>
      </c>
      <c r="F418">
        <v>18.855</v>
      </c>
      <c r="G418">
        <v>2.9070000000000001E-13</v>
      </c>
      <c r="H418">
        <v>1.77E-13</v>
      </c>
      <c r="I418">
        <v>-3.5299999999999998E-2</v>
      </c>
      <c r="J418">
        <v>-4.024</v>
      </c>
      <c r="K418" s="3" t="s">
        <v>206</v>
      </c>
      <c r="L418">
        <v>3</v>
      </c>
    </row>
    <row r="419" spans="1:12" x14ac:dyDescent="0.25">
      <c r="A419" s="3" t="s">
        <v>205</v>
      </c>
      <c r="B419">
        <v>3.5</v>
      </c>
      <c r="C419" s="3" t="s">
        <v>18</v>
      </c>
      <c r="D419" s="3" t="s">
        <v>19</v>
      </c>
      <c r="E419">
        <v>1.738</v>
      </c>
      <c r="F419">
        <v>26.396999999999998</v>
      </c>
      <c r="G419">
        <v>2.9070000000000001E-13</v>
      </c>
      <c r="H419">
        <v>1.77E-13</v>
      </c>
      <c r="I419">
        <v>-3.5299999999999998E-2</v>
      </c>
      <c r="J419">
        <v>-15.3371</v>
      </c>
      <c r="K419" s="3" t="s">
        <v>206</v>
      </c>
      <c r="L419">
        <v>3.5</v>
      </c>
    </row>
    <row r="420" spans="1:12" x14ac:dyDescent="0.25">
      <c r="A420" s="3" t="s">
        <v>207</v>
      </c>
      <c r="B420">
        <v>0</v>
      </c>
      <c r="C420" s="3" t="s">
        <v>18</v>
      </c>
      <c r="D420" s="3" t="s">
        <v>19</v>
      </c>
      <c r="E420">
        <v>1.6579999999999999</v>
      </c>
      <c r="F420">
        <v>-26.861999999999998</v>
      </c>
      <c r="G420">
        <v>-0.185</v>
      </c>
      <c r="H420">
        <v>-9.64E-2</v>
      </c>
      <c r="I420">
        <v>-0.32529999999999998</v>
      </c>
      <c r="J420">
        <v>-15.9162</v>
      </c>
      <c r="K420" s="3" t="s">
        <v>208</v>
      </c>
      <c r="L420">
        <v>0</v>
      </c>
    </row>
    <row r="421" spans="1:12" x14ac:dyDescent="0.25">
      <c r="A421" s="3" t="s">
        <v>207</v>
      </c>
      <c r="B421">
        <v>0.5</v>
      </c>
      <c r="C421" s="3" t="s">
        <v>18</v>
      </c>
      <c r="D421" s="3" t="s">
        <v>19</v>
      </c>
      <c r="E421">
        <v>1.6579999999999999</v>
      </c>
      <c r="F421">
        <v>-19.32</v>
      </c>
      <c r="G421">
        <v>-0.185</v>
      </c>
      <c r="H421">
        <v>-9.64E-2</v>
      </c>
      <c r="I421">
        <v>-0.2329</v>
      </c>
      <c r="J421">
        <v>-4.3708999999999998</v>
      </c>
      <c r="K421" s="3" t="s">
        <v>208</v>
      </c>
      <c r="L421">
        <v>0.5</v>
      </c>
    </row>
    <row r="422" spans="1:12" x14ac:dyDescent="0.25">
      <c r="A422" s="3" t="s">
        <v>207</v>
      </c>
      <c r="B422">
        <v>1</v>
      </c>
      <c r="C422" s="3" t="s">
        <v>18</v>
      </c>
      <c r="D422" s="3" t="s">
        <v>19</v>
      </c>
      <c r="E422">
        <v>1.6579999999999999</v>
      </c>
      <c r="F422">
        <v>-11.778</v>
      </c>
      <c r="G422">
        <v>-0.185</v>
      </c>
      <c r="H422">
        <v>-9.64E-2</v>
      </c>
      <c r="I422">
        <v>-0.1404</v>
      </c>
      <c r="J422">
        <v>3.4034</v>
      </c>
      <c r="K422" s="3" t="s">
        <v>208</v>
      </c>
      <c r="L422">
        <v>1</v>
      </c>
    </row>
    <row r="423" spans="1:12" x14ac:dyDescent="0.25">
      <c r="A423" s="3" t="s">
        <v>207</v>
      </c>
      <c r="B423">
        <v>1.5</v>
      </c>
      <c r="C423" s="3" t="s">
        <v>18</v>
      </c>
      <c r="D423" s="3" t="s">
        <v>19</v>
      </c>
      <c r="E423">
        <v>1.6579999999999999</v>
      </c>
      <c r="F423">
        <v>-4.2359999999999998</v>
      </c>
      <c r="G423">
        <v>-0.185</v>
      </c>
      <c r="H423">
        <v>-9.64E-2</v>
      </c>
      <c r="I423">
        <v>-4.7899999999999998E-2</v>
      </c>
      <c r="J423">
        <v>7.4066999999999998</v>
      </c>
      <c r="K423" s="3" t="s">
        <v>208</v>
      </c>
      <c r="L423">
        <v>1.5</v>
      </c>
    </row>
    <row r="424" spans="1:12" x14ac:dyDescent="0.25">
      <c r="A424" s="3" t="s">
        <v>207</v>
      </c>
      <c r="B424">
        <v>2</v>
      </c>
      <c r="C424" s="3" t="s">
        <v>18</v>
      </c>
      <c r="D424" s="3" t="s">
        <v>19</v>
      </c>
      <c r="E424">
        <v>1.6579999999999999</v>
      </c>
      <c r="F424">
        <v>3.306</v>
      </c>
      <c r="G424">
        <v>-0.185</v>
      </c>
      <c r="H424">
        <v>-9.64E-2</v>
      </c>
      <c r="I424">
        <v>4.4600000000000001E-2</v>
      </c>
      <c r="J424">
        <v>7.6388999999999996</v>
      </c>
      <c r="K424" s="3" t="s">
        <v>208</v>
      </c>
      <c r="L424">
        <v>2</v>
      </c>
    </row>
    <row r="425" spans="1:12" x14ac:dyDescent="0.25">
      <c r="A425" s="3" t="s">
        <v>207</v>
      </c>
      <c r="B425">
        <v>2.5</v>
      </c>
      <c r="C425" s="3" t="s">
        <v>18</v>
      </c>
      <c r="D425" s="3" t="s">
        <v>19</v>
      </c>
      <c r="E425">
        <v>1.6579999999999999</v>
      </c>
      <c r="F425">
        <v>10.849</v>
      </c>
      <c r="G425">
        <v>-0.185</v>
      </c>
      <c r="H425">
        <v>-9.64E-2</v>
      </c>
      <c r="I425">
        <v>0.1371</v>
      </c>
      <c r="J425">
        <v>4.1002000000000001</v>
      </c>
      <c r="K425" s="3" t="s">
        <v>208</v>
      </c>
      <c r="L425">
        <v>2.5</v>
      </c>
    </row>
    <row r="426" spans="1:12" x14ac:dyDescent="0.25">
      <c r="A426" s="3" t="s">
        <v>207</v>
      </c>
      <c r="B426">
        <v>3</v>
      </c>
      <c r="C426" s="3" t="s">
        <v>18</v>
      </c>
      <c r="D426" s="3" t="s">
        <v>19</v>
      </c>
      <c r="E426">
        <v>1.6579999999999999</v>
      </c>
      <c r="F426">
        <v>18.390999999999998</v>
      </c>
      <c r="G426">
        <v>-0.185</v>
      </c>
      <c r="H426">
        <v>-9.64E-2</v>
      </c>
      <c r="I426">
        <v>0.2296</v>
      </c>
      <c r="J426">
        <v>-3.2096</v>
      </c>
      <c r="K426" s="3" t="s">
        <v>208</v>
      </c>
      <c r="L426">
        <v>3</v>
      </c>
    </row>
    <row r="427" spans="1:12" x14ac:dyDescent="0.25">
      <c r="A427" s="3" t="s">
        <v>207</v>
      </c>
      <c r="B427">
        <v>3.5</v>
      </c>
      <c r="C427" s="3" t="s">
        <v>18</v>
      </c>
      <c r="D427" s="3" t="s">
        <v>19</v>
      </c>
      <c r="E427">
        <v>1.6579999999999999</v>
      </c>
      <c r="F427">
        <v>25.933</v>
      </c>
      <c r="G427">
        <v>-0.185</v>
      </c>
      <c r="H427">
        <v>-9.64E-2</v>
      </c>
      <c r="I427">
        <v>0.3221</v>
      </c>
      <c r="J427">
        <v>-14.2904</v>
      </c>
      <c r="K427" s="3" t="s">
        <v>208</v>
      </c>
      <c r="L427">
        <v>3.5</v>
      </c>
    </row>
    <row r="428" spans="1:12" x14ac:dyDescent="0.25">
      <c r="A428" s="3" t="s">
        <v>209</v>
      </c>
      <c r="B428">
        <v>0</v>
      </c>
      <c r="C428" s="3" t="s">
        <v>18</v>
      </c>
      <c r="D428" s="3" t="s">
        <v>19</v>
      </c>
      <c r="E428">
        <v>1.649</v>
      </c>
      <c r="F428">
        <v>-13.885999999999999</v>
      </c>
      <c r="G428">
        <v>8.5999999999999993E-2</v>
      </c>
      <c r="H428">
        <v>0.161</v>
      </c>
      <c r="I428">
        <v>0.1308</v>
      </c>
      <c r="J428">
        <v>-0.30499999999999999</v>
      </c>
      <c r="K428" s="3" t="s">
        <v>210</v>
      </c>
      <c r="L428">
        <v>0</v>
      </c>
    </row>
    <row r="429" spans="1:12" x14ac:dyDescent="0.25">
      <c r="A429" s="3" t="s">
        <v>209</v>
      </c>
      <c r="B429">
        <v>0.5</v>
      </c>
      <c r="C429" s="3" t="s">
        <v>18</v>
      </c>
      <c r="D429" s="3" t="s">
        <v>19</v>
      </c>
      <c r="E429">
        <v>1.649</v>
      </c>
      <c r="F429">
        <v>-7.0990000000000002</v>
      </c>
      <c r="G429">
        <v>8.5999999999999993E-2</v>
      </c>
      <c r="H429">
        <v>0.161</v>
      </c>
      <c r="I429">
        <v>8.7900000000000006E-2</v>
      </c>
      <c r="J429">
        <v>4.9410999999999996</v>
      </c>
      <c r="K429" s="3" t="s">
        <v>210</v>
      </c>
      <c r="L429">
        <v>0.5</v>
      </c>
    </row>
    <row r="430" spans="1:12" x14ac:dyDescent="0.25">
      <c r="A430" s="3" t="s">
        <v>209</v>
      </c>
      <c r="B430">
        <v>1</v>
      </c>
      <c r="C430" s="3" t="s">
        <v>18</v>
      </c>
      <c r="D430" s="3" t="s">
        <v>19</v>
      </c>
      <c r="E430">
        <v>1.649</v>
      </c>
      <c r="F430">
        <v>-0.312</v>
      </c>
      <c r="G430">
        <v>8.5999999999999993E-2</v>
      </c>
      <c r="H430">
        <v>0.161</v>
      </c>
      <c r="I430">
        <v>4.5100000000000001E-2</v>
      </c>
      <c r="J430">
        <v>6.7938999999999998</v>
      </c>
      <c r="K430" s="3" t="s">
        <v>210</v>
      </c>
      <c r="L430">
        <v>1</v>
      </c>
    </row>
    <row r="431" spans="1:12" x14ac:dyDescent="0.25">
      <c r="A431" s="3" t="s">
        <v>209</v>
      </c>
      <c r="B431">
        <v>1.5</v>
      </c>
      <c r="C431" s="3" t="s">
        <v>18</v>
      </c>
      <c r="D431" s="3" t="s">
        <v>19</v>
      </c>
      <c r="E431">
        <v>1.649</v>
      </c>
      <c r="F431">
        <v>6.4749999999999996</v>
      </c>
      <c r="G431">
        <v>8.5999999999999993E-2</v>
      </c>
      <c r="H431">
        <v>0.161</v>
      </c>
      <c r="I431">
        <v>2.2000000000000001E-3</v>
      </c>
      <c r="J431">
        <v>5.2531999999999996</v>
      </c>
      <c r="K431" s="3" t="s">
        <v>210</v>
      </c>
      <c r="L431">
        <v>1.5</v>
      </c>
    </row>
    <row r="432" spans="1:12" x14ac:dyDescent="0.25">
      <c r="A432" s="3" t="s">
        <v>209</v>
      </c>
      <c r="B432">
        <v>2</v>
      </c>
      <c r="C432" s="3" t="s">
        <v>18</v>
      </c>
      <c r="D432" s="3" t="s">
        <v>19</v>
      </c>
      <c r="E432">
        <v>1.649</v>
      </c>
      <c r="F432">
        <v>13.260999999999999</v>
      </c>
      <c r="G432">
        <v>8.5999999999999993E-2</v>
      </c>
      <c r="H432">
        <v>0.161</v>
      </c>
      <c r="I432">
        <v>-4.07E-2</v>
      </c>
      <c r="J432">
        <v>0.31919999999999998</v>
      </c>
      <c r="K432" s="3" t="s">
        <v>210</v>
      </c>
      <c r="L432">
        <v>2</v>
      </c>
    </row>
    <row r="433" spans="1:12" x14ac:dyDescent="0.25">
      <c r="A433" s="3" t="s">
        <v>209</v>
      </c>
      <c r="B433">
        <v>2.5</v>
      </c>
      <c r="C433" s="3" t="s">
        <v>18</v>
      </c>
      <c r="D433" s="3" t="s">
        <v>19</v>
      </c>
      <c r="E433">
        <v>1.649</v>
      </c>
      <c r="F433">
        <v>20.047999999999998</v>
      </c>
      <c r="G433">
        <v>8.5999999999999993E-2</v>
      </c>
      <c r="H433">
        <v>0.161</v>
      </c>
      <c r="I433">
        <v>-8.3599999999999994E-2</v>
      </c>
      <c r="J433">
        <v>-8.0082000000000004</v>
      </c>
      <c r="K433" s="3" t="s">
        <v>210</v>
      </c>
      <c r="L433">
        <v>2.5</v>
      </c>
    </row>
    <row r="434" spans="1:12" x14ac:dyDescent="0.25">
      <c r="A434" s="3" t="s">
        <v>209</v>
      </c>
      <c r="B434">
        <v>3</v>
      </c>
      <c r="C434" s="3" t="s">
        <v>18</v>
      </c>
      <c r="D434" s="3" t="s">
        <v>19</v>
      </c>
      <c r="E434">
        <v>1.649</v>
      </c>
      <c r="F434">
        <v>26.835000000000001</v>
      </c>
      <c r="G434">
        <v>8.5999999999999993E-2</v>
      </c>
      <c r="H434">
        <v>0.161</v>
      </c>
      <c r="I434">
        <v>-0.12640000000000001</v>
      </c>
      <c r="J434">
        <v>-19.728899999999999</v>
      </c>
      <c r="K434" s="3" t="s">
        <v>210</v>
      </c>
      <c r="L434">
        <v>3</v>
      </c>
    </row>
    <row r="435" spans="1:12" x14ac:dyDescent="0.25">
      <c r="A435" s="3" t="s">
        <v>211</v>
      </c>
      <c r="B435">
        <v>0</v>
      </c>
      <c r="C435" s="3" t="s">
        <v>18</v>
      </c>
      <c r="D435" s="3" t="s">
        <v>19</v>
      </c>
      <c r="E435">
        <v>2.09</v>
      </c>
      <c r="F435">
        <v>-26.082999999999998</v>
      </c>
      <c r="G435">
        <v>2.577E-13</v>
      </c>
      <c r="H435">
        <v>1.743E-13</v>
      </c>
      <c r="I435">
        <v>-3.9100000000000003E-2</v>
      </c>
      <c r="J435">
        <v>-14.911300000000001</v>
      </c>
      <c r="K435" s="3" t="s">
        <v>212</v>
      </c>
      <c r="L435">
        <v>0</v>
      </c>
    </row>
    <row r="436" spans="1:12" x14ac:dyDescent="0.25">
      <c r="A436" s="3" t="s">
        <v>211</v>
      </c>
      <c r="B436">
        <v>0.5</v>
      </c>
      <c r="C436" s="3" t="s">
        <v>18</v>
      </c>
      <c r="D436" s="3" t="s">
        <v>19</v>
      </c>
      <c r="E436">
        <v>2.09</v>
      </c>
      <c r="F436">
        <v>-18.631</v>
      </c>
      <c r="G436">
        <v>2.577E-13</v>
      </c>
      <c r="H436">
        <v>1.743E-13</v>
      </c>
      <c r="I436">
        <v>-3.9100000000000003E-2</v>
      </c>
      <c r="J436">
        <v>-3.7326999999999999</v>
      </c>
      <c r="K436" s="3" t="s">
        <v>212</v>
      </c>
      <c r="L436">
        <v>0.5</v>
      </c>
    </row>
    <row r="437" spans="1:12" x14ac:dyDescent="0.25">
      <c r="A437" s="3" t="s">
        <v>211</v>
      </c>
      <c r="B437">
        <v>1</v>
      </c>
      <c r="C437" s="3" t="s">
        <v>18</v>
      </c>
      <c r="D437" s="3" t="s">
        <v>19</v>
      </c>
      <c r="E437">
        <v>2.09</v>
      </c>
      <c r="F437">
        <v>-11.179</v>
      </c>
      <c r="G437">
        <v>2.577E-13</v>
      </c>
      <c r="H437">
        <v>1.743E-13</v>
      </c>
      <c r="I437">
        <v>-3.9100000000000003E-2</v>
      </c>
      <c r="J437">
        <v>3.7197</v>
      </c>
      <c r="K437" s="3" t="s">
        <v>212</v>
      </c>
      <c r="L437">
        <v>1</v>
      </c>
    </row>
    <row r="438" spans="1:12" x14ac:dyDescent="0.25">
      <c r="A438" s="3" t="s">
        <v>211</v>
      </c>
      <c r="B438">
        <v>1.5</v>
      </c>
      <c r="C438" s="3" t="s">
        <v>18</v>
      </c>
      <c r="D438" s="3" t="s">
        <v>19</v>
      </c>
      <c r="E438">
        <v>2.09</v>
      </c>
      <c r="F438">
        <v>-3.726</v>
      </c>
      <c r="G438">
        <v>2.577E-13</v>
      </c>
      <c r="H438">
        <v>1.743E-13</v>
      </c>
      <c r="I438">
        <v>-3.9100000000000003E-2</v>
      </c>
      <c r="J438">
        <v>7.4459</v>
      </c>
      <c r="K438" s="3" t="s">
        <v>212</v>
      </c>
      <c r="L438">
        <v>1.5</v>
      </c>
    </row>
    <row r="439" spans="1:12" x14ac:dyDescent="0.25">
      <c r="A439" s="3" t="s">
        <v>211</v>
      </c>
      <c r="B439">
        <v>2</v>
      </c>
      <c r="C439" s="3" t="s">
        <v>18</v>
      </c>
      <c r="D439" s="3" t="s">
        <v>19</v>
      </c>
      <c r="E439">
        <v>2.09</v>
      </c>
      <c r="F439">
        <v>3.726</v>
      </c>
      <c r="G439">
        <v>2.577E-13</v>
      </c>
      <c r="H439">
        <v>1.743E-13</v>
      </c>
      <c r="I439">
        <v>-3.9100000000000003E-2</v>
      </c>
      <c r="J439">
        <v>7.4459</v>
      </c>
      <c r="K439" s="3" t="s">
        <v>212</v>
      </c>
      <c r="L439">
        <v>2</v>
      </c>
    </row>
    <row r="440" spans="1:12" x14ac:dyDescent="0.25">
      <c r="A440" s="3" t="s">
        <v>211</v>
      </c>
      <c r="B440">
        <v>2.5</v>
      </c>
      <c r="C440" s="3" t="s">
        <v>18</v>
      </c>
      <c r="D440" s="3" t="s">
        <v>19</v>
      </c>
      <c r="E440">
        <v>2.09</v>
      </c>
      <c r="F440">
        <v>11.179</v>
      </c>
      <c r="G440">
        <v>2.577E-13</v>
      </c>
      <c r="H440">
        <v>1.743E-13</v>
      </c>
      <c r="I440">
        <v>-3.9100000000000003E-2</v>
      </c>
      <c r="J440">
        <v>3.7197</v>
      </c>
      <c r="K440" s="3" t="s">
        <v>212</v>
      </c>
      <c r="L440">
        <v>2.5</v>
      </c>
    </row>
    <row r="441" spans="1:12" x14ac:dyDescent="0.25">
      <c r="A441" s="3" t="s">
        <v>211</v>
      </c>
      <c r="B441">
        <v>3</v>
      </c>
      <c r="C441" s="3" t="s">
        <v>18</v>
      </c>
      <c r="D441" s="3" t="s">
        <v>19</v>
      </c>
      <c r="E441">
        <v>2.09</v>
      </c>
      <c r="F441">
        <v>18.631</v>
      </c>
      <c r="G441">
        <v>2.577E-13</v>
      </c>
      <c r="H441">
        <v>1.743E-13</v>
      </c>
      <c r="I441">
        <v>-3.9100000000000003E-2</v>
      </c>
      <c r="J441">
        <v>-3.7326999999999999</v>
      </c>
      <c r="K441" s="3" t="s">
        <v>212</v>
      </c>
      <c r="L441">
        <v>3</v>
      </c>
    </row>
    <row r="442" spans="1:12" x14ac:dyDescent="0.25">
      <c r="A442" s="3" t="s">
        <v>211</v>
      </c>
      <c r="B442">
        <v>3.5</v>
      </c>
      <c r="C442" s="3" t="s">
        <v>18</v>
      </c>
      <c r="D442" s="3" t="s">
        <v>19</v>
      </c>
      <c r="E442">
        <v>2.09</v>
      </c>
      <c r="F442">
        <v>26.082999999999998</v>
      </c>
      <c r="G442">
        <v>2.577E-13</v>
      </c>
      <c r="H442">
        <v>1.743E-13</v>
      </c>
      <c r="I442">
        <v>-3.9100000000000003E-2</v>
      </c>
      <c r="J442">
        <v>-14.911300000000001</v>
      </c>
      <c r="K442" s="3" t="s">
        <v>212</v>
      </c>
      <c r="L442">
        <v>3.5</v>
      </c>
    </row>
    <row r="443" spans="1:12" x14ac:dyDescent="0.25">
      <c r="A443" s="3" t="s">
        <v>213</v>
      </c>
      <c r="B443">
        <v>0</v>
      </c>
      <c r="C443" s="3" t="s">
        <v>18</v>
      </c>
      <c r="D443" s="3" t="s">
        <v>19</v>
      </c>
      <c r="E443">
        <v>1.454</v>
      </c>
      <c r="F443">
        <v>-15.207000000000001</v>
      </c>
      <c r="G443">
        <v>-0.14799999999999999</v>
      </c>
      <c r="H443">
        <v>-0.30840000000000001</v>
      </c>
      <c r="I443">
        <v>-0.27700000000000002</v>
      </c>
      <c r="J443">
        <v>-8.0947999999999993</v>
      </c>
      <c r="K443" s="3" t="s">
        <v>214</v>
      </c>
      <c r="L443">
        <v>0</v>
      </c>
    </row>
    <row r="444" spans="1:12" x14ac:dyDescent="0.25">
      <c r="A444" s="3" t="s">
        <v>213</v>
      </c>
      <c r="B444">
        <v>0.5</v>
      </c>
      <c r="C444" s="3" t="s">
        <v>18</v>
      </c>
      <c r="D444" s="3" t="s">
        <v>19</v>
      </c>
      <c r="E444">
        <v>1.454</v>
      </c>
      <c r="F444">
        <v>-10.686</v>
      </c>
      <c r="G444">
        <v>-0.14799999999999999</v>
      </c>
      <c r="H444">
        <v>-0.30840000000000001</v>
      </c>
      <c r="I444">
        <v>-0.20280000000000001</v>
      </c>
      <c r="J444">
        <v>-1.6214999999999999</v>
      </c>
      <c r="K444" s="3" t="s">
        <v>214</v>
      </c>
      <c r="L444">
        <v>0.5</v>
      </c>
    </row>
    <row r="445" spans="1:12" x14ac:dyDescent="0.25">
      <c r="A445" s="3" t="s">
        <v>213</v>
      </c>
      <c r="B445">
        <v>1</v>
      </c>
      <c r="C445" s="3" t="s">
        <v>18</v>
      </c>
      <c r="D445" s="3" t="s">
        <v>19</v>
      </c>
      <c r="E445">
        <v>1.454</v>
      </c>
      <c r="F445">
        <v>-6.165</v>
      </c>
      <c r="G445">
        <v>-0.14799999999999999</v>
      </c>
      <c r="H445">
        <v>-0.30840000000000001</v>
      </c>
      <c r="I445">
        <v>-0.1285</v>
      </c>
      <c r="J445">
        <v>2.5914000000000001</v>
      </c>
      <c r="K445" s="3" t="s">
        <v>214</v>
      </c>
      <c r="L445">
        <v>1</v>
      </c>
    </row>
    <row r="446" spans="1:12" x14ac:dyDescent="0.25">
      <c r="A446" s="3" t="s">
        <v>213</v>
      </c>
      <c r="B446">
        <v>1.5</v>
      </c>
      <c r="C446" s="3" t="s">
        <v>18</v>
      </c>
      <c r="D446" s="3" t="s">
        <v>19</v>
      </c>
      <c r="E446">
        <v>1.454</v>
      </c>
      <c r="F446">
        <v>-1.645</v>
      </c>
      <c r="G446">
        <v>-0.14799999999999999</v>
      </c>
      <c r="H446">
        <v>-0.30840000000000001</v>
      </c>
      <c r="I446">
        <v>-5.4300000000000001E-2</v>
      </c>
      <c r="J446">
        <v>4.5438999999999998</v>
      </c>
      <c r="K446" s="3" t="s">
        <v>214</v>
      </c>
      <c r="L446">
        <v>1.5</v>
      </c>
    </row>
    <row r="447" spans="1:12" x14ac:dyDescent="0.25">
      <c r="A447" s="3" t="s">
        <v>213</v>
      </c>
      <c r="B447">
        <v>2</v>
      </c>
      <c r="C447" s="3" t="s">
        <v>18</v>
      </c>
      <c r="D447" s="3" t="s">
        <v>19</v>
      </c>
      <c r="E447">
        <v>1.454</v>
      </c>
      <c r="F447">
        <v>2.8759999999999999</v>
      </c>
      <c r="G447">
        <v>-0.14799999999999999</v>
      </c>
      <c r="H447">
        <v>-0.30840000000000001</v>
      </c>
      <c r="I447">
        <v>0.02</v>
      </c>
      <c r="J447">
        <v>4.2359999999999998</v>
      </c>
      <c r="K447" s="3" t="s">
        <v>214</v>
      </c>
      <c r="L447">
        <v>2</v>
      </c>
    </row>
    <row r="448" spans="1:12" x14ac:dyDescent="0.25">
      <c r="A448" s="3" t="s">
        <v>213</v>
      </c>
      <c r="B448">
        <v>2.5</v>
      </c>
      <c r="C448" s="3" t="s">
        <v>18</v>
      </c>
      <c r="D448" s="3" t="s">
        <v>19</v>
      </c>
      <c r="E448">
        <v>1.454</v>
      </c>
      <c r="F448">
        <v>7.3970000000000002</v>
      </c>
      <c r="G448">
        <v>-0.14799999999999999</v>
      </c>
      <c r="H448">
        <v>-0.30840000000000001</v>
      </c>
      <c r="I448">
        <v>9.4200000000000006E-2</v>
      </c>
      <c r="J448">
        <v>1.6677</v>
      </c>
      <c r="K448" s="3" t="s">
        <v>214</v>
      </c>
      <c r="L448">
        <v>2.5</v>
      </c>
    </row>
    <row r="449" spans="1:12" x14ac:dyDescent="0.25">
      <c r="A449" s="3" t="s">
        <v>213</v>
      </c>
      <c r="B449">
        <v>3</v>
      </c>
      <c r="C449" s="3" t="s">
        <v>18</v>
      </c>
      <c r="D449" s="3" t="s">
        <v>19</v>
      </c>
      <c r="E449">
        <v>1.454</v>
      </c>
      <c r="F449">
        <v>11.917999999999999</v>
      </c>
      <c r="G449">
        <v>-0.14799999999999999</v>
      </c>
      <c r="H449">
        <v>-0.30840000000000001</v>
      </c>
      <c r="I449">
        <v>0.16839999999999999</v>
      </c>
      <c r="J449">
        <v>-3.1608999999999998</v>
      </c>
      <c r="K449" s="3" t="s">
        <v>214</v>
      </c>
      <c r="L449">
        <v>3</v>
      </c>
    </row>
    <row r="450" spans="1:12" x14ac:dyDescent="0.25">
      <c r="A450" s="3" t="s">
        <v>213</v>
      </c>
      <c r="B450">
        <v>3.5</v>
      </c>
      <c r="C450" s="3" t="s">
        <v>18</v>
      </c>
      <c r="D450" s="3" t="s">
        <v>19</v>
      </c>
      <c r="E450">
        <v>1.454</v>
      </c>
      <c r="F450">
        <v>16.439</v>
      </c>
      <c r="G450">
        <v>-0.14799999999999999</v>
      </c>
      <c r="H450">
        <v>-0.30840000000000001</v>
      </c>
      <c r="I450">
        <v>0.2427</v>
      </c>
      <c r="J450">
        <v>-10.25</v>
      </c>
      <c r="K450" s="3" t="s">
        <v>214</v>
      </c>
      <c r="L450">
        <v>3.5</v>
      </c>
    </row>
    <row r="451" spans="1:12" x14ac:dyDescent="0.25">
      <c r="A451" s="3" t="s">
        <v>215</v>
      </c>
      <c r="B451">
        <v>0</v>
      </c>
      <c r="C451" s="3" t="s">
        <v>18</v>
      </c>
      <c r="D451" s="3" t="s">
        <v>19</v>
      </c>
      <c r="E451">
        <v>0.33900000000000002</v>
      </c>
      <c r="F451">
        <v>-1.5109999999999999</v>
      </c>
      <c r="G451">
        <v>0.122</v>
      </c>
      <c r="H451">
        <v>-0.154</v>
      </c>
      <c r="I451">
        <v>0.20760000000000001</v>
      </c>
      <c r="J451">
        <v>6.6627999999999998</v>
      </c>
      <c r="K451" s="3" t="s">
        <v>216</v>
      </c>
      <c r="L451">
        <v>0</v>
      </c>
    </row>
    <row r="452" spans="1:12" x14ac:dyDescent="0.25">
      <c r="A452" s="3" t="s">
        <v>215</v>
      </c>
      <c r="B452">
        <v>0.5</v>
      </c>
      <c r="C452" s="3" t="s">
        <v>18</v>
      </c>
      <c r="D452" s="3" t="s">
        <v>19</v>
      </c>
      <c r="E452">
        <v>0.33900000000000002</v>
      </c>
      <c r="F452">
        <v>1.339</v>
      </c>
      <c r="G452">
        <v>0.122</v>
      </c>
      <c r="H452">
        <v>-0.154</v>
      </c>
      <c r="I452">
        <v>0.1464</v>
      </c>
      <c r="J452">
        <v>6.7058999999999997</v>
      </c>
      <c r="K452" s="3" t="s">
        <v>216</v>
      </c>
      <c r="L452">
        <v>0.5</v>
      </c>
    </row>
    <row r="453" spans="1:12" x14ac:dyDescent="0.25">
      <c r="A453" s="3" t="s">
        <v>215</v>
      </c>
      <c r="B453">
        <v>1</v>
      </c>
      <c r="C453" s="3" t="s">
        <v>18</v>
      </c>
      <c r="D453" s="3" t="s">
        <v>19</v>
      </c>
      <c r="E453">
        <v>0.33900000000000002</v>
      </c>
      <c r="F453">
        <v>4.1879999999999997</v>
      </c>
      <c r="G453">
        <v>0.122</v>
      </c>
      <c r="H453">
        <v>-0.154</v>
      </c>
      <c r="I453">
        <v>8.5300000000000001E-2</v>
      </c>
      <c r="J453">
        <v>5.3243</v>
      </c>
      <c r="K453" s="3" t="s">
        <v>216</v>
      </c>
      <c r="L453">
        <v>1</v>
      </c>
    </row>
    <row r="454" spans="1:12" x14ac:dyDescent="0.25">
      <c r="A454" s="3" t="s">
        <v>215</v>
      </c>
      <c r="B454">
        <v>1.5</v>
      </c>
      <c r="C454" s="3" t="s">
        <v>18</v>
      </c>
      <c r="D454" s="3" t="s">
        <v>19</v>
      </c>
      <c r="E454">
        <v>0.33900000000000002</v>
      </c>
      <c r="F454">
        <v>7.0380000000000003</v>
      </c>
      <c r="G454">
        <v>0.122</v>
      </c>
      <c r="H454">
        <v>-0.154</v>
      </c>
      <c r="I454">
        <v>2.41E-2</v>
      </c>
      <c r="J454">
        <v>2.5177999999999998</v>
      </c>
      <c r="K454" s="3" t="s">
        <v>216</v>
      </c>
      <c r="L454">
        <v>1.5</v>
      </c>
    </row>
    <row r="455" spans="1:12" x14ac:dyDescent="0.25">
      <c r="A455" s="3" t="s">
        <v>215</v>
      </c>
      <c r="B455">
        <v>2</v>
      </c>
      <c r="C455" s="3" t="s">
        <v>18</v>
      </c>
      <c r="D455" s="3" t="s">
        <v>19</v>
      </c>
      <c r="E455">
        <v>0.33900000000000002</v>
      </c>
      <c r="F455">
        <v>9.8870000000000005</v>
      </c>
      <c r="G455">
        <v>0.122</v>
      </c>
      <c r="H455">
        <v>-0.154</v>
      </c>
      <c r="I455">
        <v>-3.6999999999999998E-2</v>
      </c>
      <c r="J455">
        <v>-1.7134</v>
      </c>
      <c r="K455" s="3" t="s">
        <v>216</v>
      </c>
      <c r="L455">
        <v>2</v>
      </c>
    </row>
    <row r="456" spans="1:12" x14ac:dyDescent="0.25">
      <c r="A456" s="3" t="s">
        <v>215</v>
      </c>
      <c r="B456">
        <v>2.5</v>
      </c>
      <c r="C456" s="3" t="s">
        <v>18</v>
      </c>
      <c r="D456" s="3" t="s">
        <v>19</v>
      </c>
      <c r="E456">
        <v>0.33900000000000002</v>
      </c>
      <c r="F456">
        <v>12.737</v>
      </c>
      <c r="G456">
        <v>0.122</v>
      </c>
      <c r="H456">
        <v>-0.154</v>
      </c>
      <c r="I456">
        <v>-9.8199999999999996E-2</v>
      </c>
      <c r="J456">
        <v>-7.3693999999999997</v>
      </c>
      <c r="K456" s="3" t="s">
        <v>216</v>
      </c>
      <c r="L456">
        <v>2.5</v>
      </c>
    </row>
    <row r="457" spans="1:12" x14ac:dyDescent="0.25">
      <c r="A457" s="3" t="s">
        <v>215</v>
      </c>
      <c r="B457">
        <v>3</v>
      </c>
      <c r="C457" s="3" t="s">
        <v>18</v>
      </c>
      <c r="D457" s="3" t="s">
        <v>19</v>
      </c>
      <c r="E457">
        <v>0.33900000000000002</v>
      </c>
      <c r="F457">
        <v>15.586</v>
      </c>
      <c r="G457">
        <v>0.122</v>
      </c>
      <c r="H457">
        <v>-0.154</v>
      </c>
      <c r="I457">
        <v>-0.1593</v>
      </c>
      <c r="J457">
        <v>-14.450200000000001</v>
      </c>
      <c r="K457" s="3" t="s">
        <v>216</v>
      </c>
      <c r="L457">
        <v>3</v>
      </c>
    </row>
    <row r="458" spans="1:12" x14ac:dyDescent="0.25">
      <c r="A458" s="3" t="s">
        <v>217</v>
      </c>
      <c r="B458">
        <v>0</v>
      </c>
      <c r="C458" s="3" t="s">
        <v>18</v>
      </c>
      <c r="D458" s="3" t="s">
        <v>19</v>
      </c>
      <c r="E458">
        <v>0.45400000000000001</v>
      </c>
      <c r="F458">
        <v>-3.6880000000000002</v>
      </c>
      <c r="G458">
        <v>-6.1830000000000001E-3</v>
      </c>
      <c r="H458">
        <v>-0.19470000000000001</v>
      </c>
      <c r="I458">
        <v>-2.0999999999999999E-3</v>
      </c>
      <c r="J458">
        <v>5.5892999999999997</v>
      </c>
      <c r="K458" s="3" t="s">
        <v>218</v>
      </c>
      <c r="L458">
        <v>0</v>
      </c>
    </row>
    <row r="459" spans="1:12" x14ac:dyDescent="0.25">
      <c r="A459" s="3" t="s">
        <v>217</v>
      </c>
      <c r="B459">
        <v>0.46666999999999997</v>
      </c>
      <c r="C459" s="3" t="s">
        <v>18</v>
      </c>
      <c r="D459" s="3" t="s">
        <v>19</v>
      </c>
      <c r="E459">
        <v>0.45400000000000001</v>
      </c>
      <c r="F459">
        <v>1.4E-2</v>
      </c>
      <c r="G459">
        <v>-6.1830000000000001E-3</v>
      </c>
      <c r="H459">
        <v>-0.19470000000000001</v>
      </c>
      <c r="I459">
        <v>7.6199999999999998E-4</v>
      </c>
      <c r="J459">
        <v>6.4466000000000001</v>
      </c>
      <c r="K459" s="3" t="s">
        <v>218</v>
      </c>
      <c r="L459">
        <v>0.46666999999999997</v>
      </c>
    </row>
    <row r="460" spans="1:12" x14ac:dyDescent="0.25">
      <c r="A460" s="3" t="s">
        <v>217</v>
      </c>
      <c r="B460">
        <v>0.93332999999999999</v>
      </c>
      <c r="C460" s="3" t="s">
        <v>18</v>
      </c>
      <c r="D460" s="3" t="s">
        <v>19</v>
      </c>
      <c r="E460">
        <v>0.45400000000000001</v>
      </c>
      <c r="F460">
        <v>3.7170000000000001</v>
      </c>
      <c r="G460">
        <v>-6.1830000000000001E-3</v>
      </c>
      <c r="H460">
        <v>-0.19470000000000001</v>
      </c>
      <c r="I460">
        <v>3.5999999999999999E-3</v>
      </c>
      <c r="J460">
        <v>5.5759999999999996</v>
      </c>
      <c r="K460" s="3" t="s">
        <v>218</v>
      </c>
      <c r="L460">
        <v>0.93332999999999999</v>
      </c>
    </row>
    <row r="461" spans="1:12" x14ac:dyDescent="0.25">
      <c r="A461" s="3" t="s">
        <v>217</v>
      </c>
      <c r="B461">
        <v>1.4</v>
      </c>
      <c r="C461" s="3" t="s">
        <v>18</v>
      </c>
      <c r="D461" s="3" t="s">
        <v>19</v>
      </c>
      <c r="E461">
        <v>0.45400000000000001</v>
      </c>
      <c r="F461">
        <v>7.4189999999999996</v>
      </c>
      <c r="G461">
        <v>-6.1830000000000001E-3</v>
      </c>
      <c r="H461">
        <v>-0.19470000000000001</v>
      </c>
      <c r="I461">
        <v>6.4999999999999997E-3</v>
      </c>
      <c r="J461">
        <v>2.9775</v>
      </c>
      <c r="K461" s="3" t="s">
        <v>218</v>
      </c>
      <c r="L461">
        <v>1.4</v>
      </c>
    </row>
    <row r="462" spans="1:12" x14ac:dyDescent="0.25">
      <c r="A462" s="3" t="s">
        <v>217</v>
      </c>
      <c r="B462">
        <v>1.8666700000000001</v>
      </c>
      <c r="C462" s="3" t="s">
        <v>18</v>
      </c>
      <c r="D462" s="3" t="s">
        <v>19</v>
      </c>
      <c r="E462">
        <v>0.45400000000000001</v>
      </c>
      <c r="F462">
        <v>11.122</v>
      </c>
      <c r="G462">
        <v>-6.1830000000000001E-3</v>
      </c>
      <c r="H462">
        <v>-0.19470000000000001</v>
      </c>
      <c r="I462">
        <v>9.4000000000000004E-3</v>
      </c>
      <c r="J462">
        <v>-1.3488</v>
      </c>
      <c r="K462" s="3" t="s">
        <v>218</v>
      </c>
      <c r="L462">
        <v>1.8666700000000001</v>
      </c>
    </row>
    <row r="463" spans="1:12" x14ac:dyDescent="0.25">
      <c r="A463" s="3" t="s">
        <v>217</v>
      </c>
      <c r="B463">
        <v>2.3333300000000001</v>
      </c>
      <c r="C463" s="3" t="s">
        <v>18</v>
      </c>
      <c r="D463" s="3" t="s">
        <v>19</v>
      </c>
      <c r="E463">
        <v>0.45400000000000001</v>
      </c>
      <c r="F463">
        <v>14.824999999999999</v>
      </c>
      <c r="G463">
        <v>-6.1830000000000001E-3</v>
      </c>
      <c r="H463">
        <v>-0.19470000000000001</v>
      </c>
      <c r="I463">
        <v>1.23E-2</v>
      </c>
      <c r="J463">
        <v>-7.4029999999999996</v>
      </c>
      <c r="K463" s="3" t="s">
        <v>218</v>
      </c>
      <c r="L463">
        <v>2.3333300000000001</v>
      </c>
    </row>
    <row r="464" spans="1:12" x14ac:dyDescent="0.25">
      <c r="A464" s="3" t="s">
        <v>217</v>
      </c>
      <c r="B464">
        <v>2.8</v>
      </c>
      <c r="C464" s="3" t="s">
        <v>18</v>
      </c>
      <c r="D464" s="3" t="s">
        <v>19</v>
      </c>
      <c r="E464">
        <v>0.45400000000000001</v>
      </c>
      <c r="F464">
        <v>18.527000000000001</v>
      </c>
      <c r="G464">
        <v>-6.1830000000000001E-3</v>
      </c>
      <c r="H464">
        <v>-0.19470000000000001</v>
      </c>
      <c r="I464">
        <v>1.52E-2</v>
      </c>
      <c r="J464">
        <v>-15.1851</v>
      </c>
      <c r="K464" s="3" t="s">
        <v>218</v>
      </c>
      <c r="L464">
        <v>2.8</v>
      </c>
    </row>
    <row r="465" spans="1:12" x14ac:dyDescent="0.25">
      <c r="A465" s="3" t="s">
        <v>219</v>
      </c>
      <c r="B465">
        <v>0</v>
      </c>
      <c r="C465" s="3" t="s">
        <v>18</v>
      </c>
      <c r="D465" s="3" t="s">
        <v>19</v>
      </c>
      <c r="E465">
        <v>0.93400000000000005</v>
      </c>
      <c r="F465">
        <v>-3.8849999999999998</v>
      </c>
      <c r="G465">
        <v>4.2000000000000003E-2</v>
      </c>
      <c r="H465">
        <v>0.2205</v>
      </c>
      <c r="I465">
        <v>2.9399999999999999E-2</v>
      </c>
      <c r="J465">
        <v>4.7953000000000001</v>
      </c>
      <c r="K465" s="3" t="s">
        <v>220</v>
      </c>
      <c r="L465">
        <v>0</v>
      </c>
    </row>
    <row r="466" spans="1:12" x14ac:dyDescent="0.25">
      <c r="A466" s="3" t="s">
        <v>219</v>
      </c>
      <c r="B466">
        <v>0.46666999999999997</v>
      </c>
      <c r="C466" s="3" t="s">
        <v>18</v>
      </c>
      <c r="D466" s="3" t="s">
        <v>19</v>
      </c>
      <c r="E466">
        <v>0.93400000000000005</v>
      </c>
      <c r="F466">
        <v>-0.183</v>
      </c>
      <c r="G466">
        <v>4.2000000000000003E-2</v>
      </c>
      <c r="H466">
        <v>0.2205</v>
      </c>
      <c r="I466">
        <v>9.7999999999999997E-3</v>
      </c>
      <c r="J466">
        <v>5.7445000000000004</v>
      </c>
      <c r="K466" s="3" t="s">
        <v>220</v>
      </c>
      <c r="L466">
        <v>0.46666999999999997</v>
      </c>
    </row>
    <row r="467" spans="1:12" x14ac:dyDescent="0.25">
      <c r="A467" s="3" t="s">
        <v>219</v>
      </c>
      <c r="B467">
        <v>0.93332999999999999</v>
      </c>
      <c r="C467" s="3" t="s">
        <v>18</v>
      </c>
      <c r="D467" s="3" t="s">
        <v>19</v>
      </c>
      <c r="E467">
        <v>0.93400000000000005</v>
      </c>
      <c r="F467">
        <v>3.52</v>
      </c>
      <c r="G467">
        <v>4.2000000000000003E-2</v>
      </c>
      <c r="H467">
        <v>0.2205</v>
      </c>
      <c r="I467">
        <v>-9.7999999999999997E-3</v>
      </c>
      <c r="J467">
        <v>4.9659000000000004</v>
      </c>
      <c r="K467" s="3" t="s">
        <v>220</v>
      </c>
      <c r="L467">
        <v>0.93332999999999999</v>
      </c>
    </row>
    <row r="468" spans="1:12" x14ac:dyDescent="0.25">
      <c r="A468" s="3" t="s">
        <v>219</v>
      </c>
      <c r="B468">
        <v>1.4</v>
      </c>
      <c r="C468" s="3" t="s">
        <v>18</v>
      </c>
      <c r="D468" s="3" t="s">
        <v>19</v>
      </c>
      <c r="E468">
        <v>0.93400000000000005</v>
      </c>
      <c r="F468">
        <v>7.2220000000000004</v>
      </c>
      <c r="G468">
        <v>4.2000000000000003E-2</v>
      </c>
      <c r="H468">
        <v>0.2205</v>
      </c>
      <c r="I468">
        <v>-2.9399999999999999E-2</v>
      </c>
      <c r="J468">
        <v>2.4592999999999998</v>
      </c>
      <c r="K468" s="3" t="s">
        <v>220</v>
      </c>
      <c r="L468">
        <v>1.4</v>
      </c>
    </row>
    <row r="469" spans="1:12" x14ac:dyDescent="0.25">
      <c r="A469" s="3" t="s">
        <v>219</v>
      </c>
      <c r="B469">
        <v>1.8666700000000001</v>
      </c>
      <c r="C469" s="3" t="s">
        <v>18</v>
      </c>
      <c r="D469" s="3" t="s">
        <v>19</v>
      </c>
      <c r="E469">
        <v>0.93400000000000005</v>
      </c>
      <c r="F469">
        <v>10.925000000000001</v>
      </c>
      <c r="G469">
        <v>4.2000000000000003E-2</v>
      </c>
      <c r="H469">
        <v>0.2205</v>
      </c>
      <c r="I469">
        <v>-4.8899999999999999E-2</v>
      </c>
      <c r="J469">
        <v>-1.7749999999999999</v>
      </c>
      <c r="K469" s="3" t="s">
        <v>220</v>
      </c>
      <c r="L469">
        <v>1.8666700000000001</v>
      </c>
    </row>
    <row r="470" spans="1:12" x14ac:dyDescent="0.25">
      <c r="A470" s="3" t="s">
        <v>219</v>
      </c>
      <c r="B470">
        <v>2.3333300000000001</v>
      </c>
      <c r="C470" s="3" t="s">
        <v>18</v>
      </c>
      <c r="D470" s="3" t="s">
        <v>19</v>
      </c>
      <c r="E470">
        <v>0.93400000000000005</v>
      </c>
      <c r="F470">
        <v>14.628</v>
      </c>
      <c r="G470">
        <v>4.2000000000000003E-2</v>
      </c>
      <c r="H470">
        <v>0.2205</v>
      </c>
      <c r="I470">
        <v>-6.8500000000000005E-2</v>
      </c>
      <c r="J470">
        <v>-7.7373000000000003</v>
      </c>
      <c r="K470" s="3" t="s">
        <v>220</v>
      </c>
      <c r="L470">
        <v>2.3333300000000001</v>
      </c>
    </row>
    <row r="471" spans="1:12" x14ac:dyDescent="0.25">
      <c r="A471" s="3" t="s">
        <v>219</v>
      </c>
      <c r="B471">
        <v>2.8</v>
      </c>
      <c r="C471" s="3" t="s">
        <v>18</v>
      </c>
      <c r="D471" s="3" t="s">
        <v>19</v>
      </c>
      <c r="E471">
        <v>0.93400000000000005</v>
      </c>
      <c r="F471">
        <v>18.329999999999998</v>
      </c>
      <c r="G471">
        <v>4.2000000000000003E-2</v>
      </c>
      <c r="H471">
        <v>0.2205</v>
      </c>
      <c r="I471">
        <v>-8.8099999999999998E-2</v>
      </c>
      <c r="J471">
        <v>-15.4274</v>
      </c>
      <c r="K471" s="3" t="s">
        <v>220</v>
      </c>
      <c r="L471">
        <v>2.8</v>
      </c>
    </row>
    <row r="472" spans="1:12" x14ac:dyDescent="0.25">
      <c r="A472" s="3" t="s">
        <v>221</v>
      </c>
      <c r="B472">
        <v>0</v>
      </c>
      <c r="C472" s="3" t="s">
        <v>18</v>
      </c>
      <c r="D472" s="3" t="s">
        <v>19</v>
      </c>
      <c r="E472">
        <v>1.3120000000000001</v>
      </c>
      <c r="F472">
        <v>-15.612</v>
      </c>
      <c r="G472">
        <v>6.6180000000000002E-14</v>
      </c>
      <c r="H472">
        <v>2.085E-13</v>
      </c>
      <c r="I472">
        <v>-2.5999999999999999E-3</v>
      </c>
      <c r="J472">
        <v>-8.7666000000000004</v>
      </c>
      <c r="K472" s="3" t="s">
        <v>222</v>
      </c>
      <c r="L472">
        <v>0</v>
      </c>
    </row>
    <row r="473" spans="1:12" x14ac:dyDescent="0.25">
      <c r="A473" s="3" t="s">
        <v>221</v>
      </c>
      <c r="B473">
        <v>0.5</v>
      </c>
      <c r="C473" s="3" t="s">
        <v>18</v>
      </c>
      <c r="D473" s="3" t="s">
        <v>19</v>
      </c>
      <c r="E473">
        <v>1.3120000000000001</v>
      </c>
      <c r="F473">
        <v>-11.151</v>
      </c>
      <c r="G473">
        <v>6.6180000000000002E-14</v>
      </c>
      <c r="H473">
        <v>2.085E-13</v>
      </c>
      <c r="I473">
        <v>-2.5999999999999999E-3</v>
      </c>
      <c r="J473">
        <v>-2.0758000000000001</v>
      </c>
      <c r="K473" s="3" t="s">
        <v>222</v>
      </c>
      <c r="L473">
        <v>0.5</v>
      </c>
    </row>
    <row r="474" spans="1:12" x14ac:dyDescent="0.25">
      <c r="A474" s="3" t="s">
        <v>221</v>
      </c>
      <c r="B474">
        <v>1</v>
      </c>
      <c r="C474" s="3" t="s">
        <v>18</v>
      </c>
      <c r="D474" s="3" t="s">
        <v>19</v>
      </c>
      <c r="E474">
        <v>1.3120000000000001</v>
      </c>
      <c r="F474">
        <v>-6.6909999999999998</v>
      </c>
      <c r="G474">
        <v>6.6180000000000002E-14</v>
      </c>
      <c r="H474">
        <v>2.085E-13</v>
      </c>
      <c r="I474">
        <v>-2.5999999999999999E-3</v>
      </c>
      <c r="J474">
        <v>2.3847999999999998</v>
      </c>
      <c r="K474" s="3" t="s">
        <v>222</v>
      </c>
      <c r="L474">
        <v>1</v>
      </c>
    </row>
    <row r="475" spans="1:12" x14ac:dyDescent="0.25">
      <c r="A475" s="3" t="s">
        <v>221</v>
      </c>
      <c r="B475">
        <v>1.5</v>
      </c>
      <c r="C475" s="3" t="s">
        <v>18</v>
      </c>
      <c r="D475" s="3" t="s">
        <v>19</v>
      </c>
      <c r="E475">
        <v>1.3120000000000001</v>
      </c>
      <c r="F475">
        <v>-2.23</v>
      </c>
      <c r="G475">
        <v>6.6180000000000002E-14</v>
      </c>
      <c r="H475">
        <v>2.085E-13</v>
      </c>
      <c r="I475">
        <v>-2.5999999999999999E-3</v>
      </c>
      <c r="J475">
        <v>4.6150000000000002</v>
      </c>
      <c r="K475" s="3" t="s">
        <v>222</v>
      </c>
      <c r="L475">
        <v>1.5</v>
      </c>
    </row>
    <row r="476" spans="1:12" x14ac:dyDescent="0.25">
      <c r="A476" s="3" t="s">
        <v>221</v>
      </c>
      <c r="B476">
        <v>2</v>
      </c>
      <c r="C476" s="3" t="s">
        <v>18</v>
      </c>
      <c r="D476" s="3" t="s">
        <v>19</v>
      </c>
      <c r="E476">
        <v>1.3120000000000001</v>
      </c>
      <c r="F476">
        <v>2.23</v>
      </c>
      <c r="G476">
        <v>6.6180000000000002E-14</v>
      </c>
      <c r="H476">
        <v>2.085E-13</v>
      </c>
      <c r="I476">
        <v>-2.5999999999999999E-3</v>
      </c>
      <c r="J476">
        <v>4.6150000000000002</v>
      </c>
      <c r="K476" s="3" t="s">
        <v>222</v>
      </c>
      <c r="L476">
        <v>2</v>
      </c>
    </row>
    <row r="477" spans="1:12" x14ac:dyDescent="0.25">
      <c r="A477" s="3" t="s">
        <v>221</v>
      </c>
      <c r="B477">
        <v>2.5</v>
      </c>
      <c r="C477" s="3" t="s">
        <v>18</v>
      </c>
      <c r="D477" s="3" t="s">
        <v>19</v>
      </c>
      <c r="E477">
        <v>1.3120000000000001</v>
      </c>
      <c r="F477">
        <v>6.6909999999999998</v>
      </c>
      <c r="G477">
        <v>6.6180000000000002E-14</v>
      </c>
      <c r="H477">
        <v>2.085E-13</v>
      </c>
      <c r="I477">
        <v>-2.5999999999999999E-3</v>
      </c>
      <c r="J477">
        <v>2.3847999999999998</v>
      </c>
      <c r="K477" s="3" t="s">
        <v>222</v>
      </c>
      <c r="L477">
        <v>2.5</v>
      </c>
    </row>
    <row r="478" spans="1:12" x14ac:dyDescent="0.25">
      <c r="A478" s="3" t="s">
        <v>221</v>
      </c>
      <c r="B478">
        <v>3</v>
      </c>
      <c r="C478" s="3" t="s">
        <v>18</v>
      </c>
      <c r="D478" s="3" t="s">
        <v>19</v>
      </c>
      <c r="E478">
        <v>1.3120000000000001</v>
      </c>
      <c r="F478">
        <v>11.151</v>
      </c>
      <c r="G478">
        <v>6.6180000000000002E-14</v>
      </c>
      <c r="H478">
        <v>2.085E-13</v>
      </c>
      <c r="I478">
        <v>-2.5999999999999999E-3</v>
      </c>
      <c r="J478">
        <v>-2.0758000000000001</v>
      </c>
      <c r="K478" s="3" t="s">
        <v>222</v>
      </c>
      <c r="L478">
        <v>3</v>
      </c>
    </row>
    <row r="479" spans="1:12" x14ac:dyDescent="0.25">
      <c r="A479" s="3" t="s">
        <v>221</v>
      </c>
      <c r="B479">
        <v>3.5</v>
      </c>
      <c r="C479" s="3" t="s">
        <v>18</v>
      </c>
      <c r="D479" s="3" t="s">
        <v>19</v>
      </c>
      <c r="E479">
        <v>1.3120000000000001</v>
      </c>
      <c r="F479">
        <v>15.612</v>
      </c>
      <c r="G479">
        <v>6.6180000000000002E-14</v>
      </c>
      <c r="H479">
        <v>2.085E-13</v>
      </c>
      <c r="I479">
        <v>-2.5999999999999999E-3</v>
      </c>
      <c r="J479">
        <v>-8.7666000000000004</v>
      </c>
      <c r="K479" s="3" t="s">
        <v>222</v>
      </c>
      <c r="L479">
        <v>3.5</v>
      </c>
    </row>
    <row r="480" spans="1:12" x14ac:dyDescent="0.25">
      <c r="A480" s="3" t="s">
        <v>223</v>
      </c>
      <c r="B480">
        <v>0</v>
      </c>
      <c r="C480" s="3" t="s">
        <v>18</v>
      </c>
      <c r="D480" s="3" t="s">
        <v>19</v>
      </c>
      <c r="E480">
        <v>1.81</v>
      </c>
      <c r="F480">
        <v>-27.666</v>
      </c>
      <c r="G480">
        <v>1.095E-13</v>
      </c>
      <c r="H480">
        <v>1.8010000000000001E-13</v>
      </c>
      <c r="I480">
        <v>7.9000000000000008E-3</v>
      </c>
      <c r="J480">
        <v>-15.5242</v>
      </c>
      <c r="K480" s="3" t="s">
        <v>224</v>
      </c>
      <c r="L480">
        <v>0</v>
      </c>
    </row>
    <row r="481" spans="1:12" x14ac:dyDescent="0.25">
      <c r="A481" s="3" t="s">
        <v>223</v>
      </c>
      <c r="B481">
        <v>0.5</v>
      </c>
      <c r="C481" s="3" t="s">
        <v>18</v>
      </c>
      <c r="D481" s="3" t="s">
        <v>19</v>
      </c>
      <c r="E481">
        <v>1.81</v>
      </c>
      <c r="F481">
        <v>-19.760999999999999</v>
      </c>
      <c r="G481">
        <v>1.095E-13</v>
      </c>
      <c r="H481">
        <v>1.8010000000000001E-13</v>
      </c>
      <c r="I481">
        <v>7.9000000000000008E-3</v>
      </c>
      <c r="J481">
        <v>-3.6673</v>
      </c>
      <c r="K481" s="3" t="s">
        <v>224</v>
      </c>
      <c r="L481">
        <v>0.5</v>
      </c>
    </row>
    <row r="482" spans="1:12" x14ac:dyDescent="0.25">
      <c r="A482" s="3" t="s">
        <v>223</v>
      </c>
      <c r="B482">
        <v>1</v>
      </c>
      <c r="C482" s="3" t="s">
        <v>18</v>
      </c>
      <c r="D482" s="3" t="s">
        <v>19</v>
      </c>
      <c r="E482">
        <v>1.81</v>
      </c>
      <c r="F482">
        <v>-11.856999999999999</v>
      </c>
      <c r="G482">
        <v>1.095E-13</v>
      </c>
      <c r="H482">
        <v>1.8010000000000001E-13</v>
      </c>
      <c r="I482">
        <v>7.9000000000000008E-3</v>
      </c>
      <c r="J482">
        <v>4.2371999999999996</v>
      </c>
      <c r="K482" s="3" t="s">
        <v>224</v>
      </c>
      <c r="L482">
        <v>1</v>
      </c>
    </row>
    <row r="483" spans="1:12" x14ac:dyDescent="0.25">
      <c r="A483" s="3" t="s">
        <v>223</v>
      </c>
      <c r="B483">
        <v>1.5</v>
      </c>
      <c r="C483" s="3" t="s">
        <v>18</v>
      </c>
      <c r="D483" s="3" t="s">
        <v>19</v>
      </c>
      <c r="E483">
        <v>1.81</v>
      </c>
      <c r="F483">
        <v>-3.952</v>
      </c>
      <c r="G483">
        <v>1.095E-13</v>
      </c>
      <c r="H483">
        <v>1.8010000000000001E-13</v>
      </c>
      <c r="I483">
        <v>7.9000000000000008E-3</v>
      </c>
      <c r="J483">
        <v>8.1895000000000007</v>
      </c>
      <c r="K483" s="3" t="s">
        <v>224</v>
      </c>
      <c r="L483">
        <v>1.5</v>
      </c>
    </row>
    <row r="484" spans="1:12" x14ac:dyDescent="0.25">
      <c r="A484" s="3" t="s">
        <v>223</v>
      </c>
      <c r="B484">
        <v>2</v>
      </c>
      <c r="C484" s="3" t="s">
        <v>18</v>
      </c>
      <c r="D484" s="3" t="s">
        <v>19</v>
      </c>
      <c r="E484">
        <v>1.81</v>
      </c>
      <c r="F484">
        <v>3.952</v>
      </c>
      <c r="G484">
        <v>1.095E-13</v>
      </c>
      <c r="H484">
        <v>1.8010000000000001E-13</v>
      </c>
      <c r="I484">
        <v>7.9000000000000008E-3</v>
      </c>
      <c r="J484">
        <v>8.1895000000000007</v>
      </c>
      <c r="K484" s="3" t="s">
        <v>224</v>
      </c>
      <c r="L484">
        <v>2</v>
      </c>
    </row>
    <row r="485" spans="1:12" x14ac:dyDescent="0.25">
      <c r="A485" s="3" t="s">
        <v>223</v>
      </c>
      <c r="B485">
        <v>2.5</v>
      </c>
      <c r="C485" s="3" t="s">
        <v>18</v>
      </c>
      <c r="D485" s="3" t="s">
        <v>19</v>
      </c>
      <c r="E485">
        <v>1.81</v>
      </c>
      <c r="F485">
        <v>11.856999999999999</v>
      </c>
      <c r="G485">
        <v>1.095E-13</v>
      </c>
      <c r="H485">
        <v>1.8010000000000001E-13</v>
      </c>
      <c r="I485">
        <v>7.9000000000000008E-3</v>
      </c>
      <c r="J485">
        <v>4.2371999999999996</v>
      </c>
      <c r="K485" s="3" t="s">
        <v>224</v>
      </c>
      <c r="L485">
        <v>2.5</v>
      </c>
    </row>
    <row r="486" spans="1:12" x14ac:dyDescent="0.25">
      <c r="A486" s="3" t="s">
        <v>223</v>
      </c>
      <c r="B486">
        <v>3</v>
      </c>
      <c r="C486" s="3" t="s">
        <v>18</v>
      </c>
      <c r="D486" s="3" t="s">
        <v>19</v>
      </c>
      <c r="E486">
        <v>1.81</v>
      </c>
      <c r="F486">
        <v>19.760999999999999</v>
      </c>
      <c r="G486">
        <v>1.095E-13</v>
      </c>
      <c r="H486">
        <v>1.8010000000000001E-13</v>
      </c>
      <c r="I486">
        <v>7.9000000000000008E-3</v>
      </c>
      <c r="J486">
        <v>-3.6673</v>
      </c>
      <c r="K486" s="3" t="s">
        <v>224</v>
      </c>
      <c r="L486">
        <v>3</v>
      </c>
    </row>
    <row r="487" spans="1:12" x14ac:dyDescent="0.25">
      <c r="A487" s="3" t="s">
        <v>223</v>
      </c>
      <c r="B487">
        <v>3.5</v>
      </c>
      <c r="C487" s="3" t="s">
        <v>18</v>
      </c>
      <c r="D487" s="3" t="s">
        <v>19</v>
      </c>
      <c r="E487">
        <v>1.81</v>
      </c>
      <c r="F487">
        <v>27.666</v>
      </c>
      <c r="G487">
        <v>1.095E-13</v>
      </c>
      <c r="H487">
        <v>1.8010000000000001E-13</v>
      </c>
      <c r="I487">
        <v>7.9000000000000008E-3</v>
      </c>
      <c r="J487">
        <v>-15.5242</v>
      </c>
      <c r="K487" s="3" t="s">
        <v>224</v>
      </c>
      <c r="L487">
        <v>3.5</v>
      </c>
    </row>
    <row r="488" spans="1:12" x14ac:dyDescent="0.25">
      <c r="A488" s="3" t="s">
        <v>225</v>
      </c>
      <c r="B488">
        <v>0</v>
      </c>
      <c r="C488" s="3" t="s">
        <v>18</v>
      </c>
      <c r="D488" s="3" t="s">
        <v>19</v>
      </c>
      <c r="E488">
        <v>1.1359999999999999</v>
      </c>
      <c r="F488">
        <v>-16.068999999999999</v>
      </c>
      <c r="G488">
        <v>0.13600000000000001</v>
      </c>
      <c r="H488">
        <v>0.23499999999999999</v>
      </c>
      <c r="I488">
        <v>0.2298</v>
      </c>
      <c r="J488">
        <v>-9.4855999999999998</v>
      </c>
      <c r="K488" s="3" t="s">
        <v>226</v>
      </c>
      <c r="L488">
        <v>0</v>
      </c>
    </row>
    <row r="489" spans="1:12" x14ac:dyDescent="0.25">
      <c r="A489" s="3" t="s">
        <v>225</v>
      </c>
      <c r="B489">
        <v>0.5</v>
      </c>
      <c r="C489" s="3" t="s">
        <v>18</v>
      </c>
      <c r="D489" s="3" t="s">
        <v>19</v>
      </c>
      <c r="E489">
        <v>1.1359999999999999</v>
      </c>
      <c r="F489">
        <v>-11.548</v>
      </c>
      <c r="G489">
        <v>0.13600000000000001</v>
      </c>
      <c r="H489">
        <v>0.23499999999999999</v>
      </c>
      <c r="I489">
        <v>0.16209999999999999</v>
      </c>
      <c r="J489">
        <v>-2.5815000000000001</v>
      </c>
      <c r="K489" s="3" t="s">
        <v>226</v>
      </c>
      <c r="L489">
        <v>0.5</v>
      </c>
    </row>
    <row r="490" spans="1:12" x14ac:dyDescent="0.25">
      <c r="A490" s="3" t="s">
        <v>225</v>
      </c>
      <c r="B490">
        <v>1</v>
      </c>
      <c r="C490" s="3" t="s">
        <v>18</v>
      </c>
      <c r="D490" s="3" t="s">
        <v>19</v>
      </c>
      <c r="E490">
        <v>1.1359999999999999</v>
      </c>
      <c r="F490">
        <v>-7.0270000000000001</v>
      </c>
      <c r="G490">
        <v>0.13600000000000001</v>
      </c>
      <c r="H490">
        <v>0.23499999999999999</v>
      </c>
      <c r="I490">
        <v>9.4299999999999995E-2</v>
      </c>
      <c r="J490">
        <v>2.0621999999999998</v>
      </c>
      <c r="K490" s="3" t="s">
        <v>226</v>
      </c>
      <c r="L490">
        <v>1</v>
      </c>
    </row>
    <row r="491" spans="1:12" x14ac:dyDescent="0.25">
      <c r="A491" s="3" t="s">
        <v>225</v>
      </c>
      <c r="B491">
        <v>1.5</v>
      </c>
      <c r="C491" s="3" t="s">
        <v>18</v>
      </c>
      <c r="D491" s="3" t="s">
        <v>19</v>
      </c>
      <c r="E491">
        <v>1.1359999999999999</v>
      </c>
      <c r="F491">
        <v>-2.5059999999999998</v>
      </c>
      <c r="G491">
        <v>0.13600000000000001</v>
      </c>
      <c r="H491">
        <v>0.23499999999999999</v>
      </c>
      <c r="I491">
        <v>2.6499999999999999E-2</v>
      </c>
      <c r="J491">
        <v>4.4455</v>
      </c>
      <c r="K491" s="3" t="s">
        <v>226</v>
      </c>
      <c r="L491">
        <v>1.5</v>
      </c>
    </row>
    <row r="492" spans="1:12" x14ac:dyDescent="0.25">
      <c r="A492" s="3" t="s">
        <v>225</v>
      </c>
      <c r="B492">
        <v>2</v>
      </c>
      <c r="C492" s="3" t="s">
        <v>18</v>
      </c>
      <c r="D492" s="3" t="s">
        <v>19</v>
      </c>
      <c r="E492">
        <v>1.1359999999999999</v>
      </c>
      <c r="F492">
        <v>2.0150000000000001</v>
      </c>
      <c r="G492">
        <v>0.13600000000000001</v>
      </c>
      <c r="H492">
        <v>0.23499999999999999</v>
      </c>
      <c r="I492">
        <v>-4.1300000000000003E-2</v>
      </c>
      <c r="J492">
        <v>4.5682999999999998</v>
      </c>
      <c r="K492" s="3" t="s">
        <v>226</v>
      </c>
      <c r="L492">
        <v>2</v>
      </c>
    </row>
    <row r="493" spans="1:12" x14ac:dyDescent="0.25">
      <c r="A493" s="3" t="s">
        <v>225</v>
      </c>
      <c r="B493">
        <v>2.5</v>
      </c>
      <c r="C493" s="3" t="s">
        <v>18</v>
      </c>
      <c r="D493" s="3" t="s">
        <v>19</v>
      </c>
      <c r="E493">
        <v>1.1359999999999999</v>
      </c>
      <c r="F493">
        <v>6.5350000000000001</v>
      </c>
      <c r="G493">
        <v>0.13600000000000001</v>
      </c>
      <c r="H493">
        <v>0.23499999999999999</v>
      </c>
      <c r="I493">
        <v>-0.1091</v>
      </c>
      <c r="J493">
        <v>2.4308000000000001</v>
      </c>
      <c r="K493" s="3" t="s">
        <v>226</v>
      </c>
      <c r="L493">
        <v>2.5</v>
      </c>
    </row>
    <row r="494" spans="1:12" x14ac:dyDescent="0.25">
      <c r="A494" s="3" t="s">
        <v>225</v>
      </c>
      <c r="B494">
        <v>3</v>
      </c>
      <c r="C494" s="3" t="s">
        <v>18</v>
      </c>
      <c r="D494" s="3" t="s">
        <v>19</v>
      </c>
      <c r="E494">
        <v>1.1359999999999999</v>
      </c>
      <c r="F494">
        <v>11.055999999999999</v>
      </c>
      <c r="G494">
        <v>0.13600000000000001</v>
      </c>
      <c r="H494">
        <v>0.23499999999999999</v>
      </c>
      <c r="I494">
        <v>-0.1769</v>
      </c>
      <c r="J494">
        <v>-1.9671000000000001</v>
      </c>
      <c r="K494" s="3" t="s">
        <v>226</v>
      </c>
      <c r="L494">
        <v>3</v>
      </c>
    </row>
    <row r="495" spans="1:12" x14ac:dyDescent="0.25">
      <c r="A495" s="3" t="s">
        <v>225</v>
      </c>
      <c r="B495">
        <v>3.5</v>
      </c>
      <c r="C495" s="3" t="s">
        <v>18</v>
      </c>
      <c r="D495" s="3" t="s">
        <v>19</v>
      </c>
      <c r="E495">
        <v>1.1359999999999999</v>
      </c>
      <c r="F495">
        <v>15.577</v>
      </c>
      <c r="G495">
        <v>0.13600000000000001</v>
      </c>
      <c r="H495">
        <v>0.23499999999999999</v>
      </c>
      <c r="I495">
        <v>-0.2447</v>
      </c>
      <c r="J495">
        <v>-8.6254000000000008</v>
      </c>
      <c r="K495" s="3" t="s">
        <v>226</v>
      </c>
      <c r="L495">
        <v>3.5</v>
      </c>
    </row>
    <row r="496" spans="1:12" x14ac:dyDescent="0.25">
      <c r="A496" s="3" t="s">
        <v>227</v>
      </c>
      <c r="B496">
        <v>0</v>
      </c>
      <c r="C496" s="3" t="s">
        <v>18</v>
      </c>
      <c r="D496" s="3" t="s">
        <v>19</v>
      </c>
      <c r="E496">
        <v>1</v>
      </c>
      <c r="F496">
        <v>-15.823</v>
      </c>
      <c r="G496">
        <v>2.5140000000000002E-13</v>
      </c>
      <c r="H496">
        <v>2.0040000000000001E-13</v>
      </c>
      <c r="I496">
        <v>-5.4399999999999997E-2</v>
      </c>
      <c r="J496">
        <v>-9.1937999999999995</v>
      </c>
      <c r="K496" s="3" t="s">
        <v>228</v>
      </c>
      <c r="L496">
        <v>0</v>
      </c>
    </row>
    <row r="497" spans="1:12" x14ac:dyDescent="0.25">
      <c r="A497" s="3" t="s">
        <v>227</v>
      </c>
      <c r="B497">
        <v>0.5</v>
      </c>
      <c r="C497" s="3" t="s">
        <v>18</v>
      </c>
      <c r="D497" s="3" t="s">
        <v>19</v>
      </c>
      <c r="E497">
        <v>1</v>
      </c>
      <c r="F497">
        <v>-11.302</v>
      </c>
      <c r="G497">
        <v>2.5140000000000002E-13</v>
      </c>
      <c r="H497">
        <v>2.0040000000000001E-13</v>
      </c>
      <c r="I497">
        <v>-5.4399999999999997E-2</v>
      </c>
      <c r="J497">
        <v>-2.4125999999999999</v>
      </c>
      <c r="K497" s="3" t="s">
        <v>228</v>
      </c>
      <c r="L497">
        <v>0.5</v>
      </c>
    </row>
    <row r="498" spans="1:12" x14ac:dyDescent="0.25">
      <c r="A498" s="3" t="s">
        <v>227</v>
      </c>
      <c r="B498">
        <v>1</v>
      </c>
      <c r="C498" s="3" t="s">
        <v>18</v>
      </c>
      <c r="D498" s="3" t="s">
        <v>19</v>
      </c>
      <c r="E498">
        <v>1</v>
      </c>
      <c r="F498">
        <v>-6.7809999999999997</v>
      </c>
      <c r="G498">
        <v>2.5140000000000002E-13</v>
      </c>
      <c r="H498">
        <v>2.0040000000000001E-13</v>
      </c>
      <c r="I498">
        <v>-5.4399999999999997E-2</v>
      </c>
      <c r="J498">
        <v>2.1082000000000001</v>
      </c>
      <c r="K498" s="3" t="s">
        <v>228</v>
      </c>
      <c r="L498">
        <v>1</v>
      </c>
    </row>
    <row r="499" spans="1:12" x14ac:dyDescent="0.25">
      <c r="A499" s="3" t="s">
        <v>227</v>
      </c>
      <c r="B499">
        <v>1.5</v>
      </c>
      <c r="C499" s="3" t="s">
        <v>18</v>
      </c>
      <c r="D499" s="3" t="s">
        <v>19</v>
      </c>
      <c r="E499">
        <v>1</v>
      </c>
      <c r="F499">
        <v>-2.2599999999999998</v>
      </c>
      <c r="G499">
        <v>2.5140000000000002E-13</v>
      </c>
      <c r="H499">
        <v>2.0040000000000001E-13</v>
      </c>
      <c r="I499">
        <v>-5.4399999999999997E-2</v>
      </c>
      <c r="J499">
        <v>4.3685999999999998</v>
      </c>
      <c r="K499" s="3" t="s">
        <v>228</v>
      </c>
      <c r="L499">
        <v>1.5</v>
      </c>
    </row>
    <row r="500" spans="1:12" x14ac:dyDescent="0.25">
      <c r="A500" s="3" t="s">
        <v>227</v>
      </c>
      <c r="B500">
        <v>2</v>
      </c>
      <c r="C500" s="3" t="s">
        <v>18</v>
      </c>
      <c r="D500" s="3" t="s">
        <v>19</v>
      </c>
      <c r="E500">
        <v>1</v>
      </c>
      <c r="F500">
        <v>2.2599999999999998</v>
      </c>
      <c r="G500">
        <v>2.5140000000000002E-13</v>
      </c>
      <c r="H500">
        <v>2.0040000000000001E-13</v>
      </c>
      <c r="I500">
        <v>-5.4399999999999997E-2</v>
      </c>
      <c r="J500">
        <v>4.3685999999999998</v>
      </c>
      <c r="K500" s="3" t="s">
        <v>228</v>
      </c>
      <c r="L500">
        <v>2</v>
      </c>
    </row>
    <row r="501" spans="1:12" x14ac:dyDescent="0.25">
      <c r="A501" s="3" t="s">
        <v>227</v>
      </c>
      <c r="B501">
        <v>2.5</v>
      </c>
      <c r="C501" s="3" t="s">
        <v>18</v>
      </c>
      <c r="D501" s="3" t="s">
        <v>19</v>
      </c>
      <c r="E501">
        <v>1</v>
      </c>
      <c r="F501">
        <v>6.7809999999999997</v>
      </c>
      <c r="G501">
        <v>2.5140000000000002E-13</v>
      </c>
      <c r="H501">
        <v>2.0040000000000001E-13</v>
      </c>
      <c r="I501">
        <v>-5.4399999999999997E-2</v>
      </c>
      <c r="J501">
        <v>2.1082000000000001</v>
      </c>
      <c r="K501" s="3" t="s">
        <v>228</v>
      </c>
      <c r="L501">
        <v>2.5</v>
      </c>
    </row>
    <row r="502" spans="1:12" x14ac:dyDescent="0.25">
      <c r="A502" s="3" t="s">
        <v>227</v>
      </c>
      <c r="B502">
        <v>3</v>
      </c>
      <c r="C502" s="3" t="s">
        <v>18</v>
      </c>
      <c r="D502" s="3" t="s">
        <v>19</v>
      </c>
      <c r="E502">
        <v>1</v>
      </c>
      <c r="F502">
        <v>11.302</v>
      </c>
      <c r="G502">
        <v>2.5140000000000002E-13</v>
      </c>
      <c r="H502">
        <v>2.0040000000000001E-13</v>
      </c>
      <c r="I502">
        <v>-5.4399999999999997E-2</v>
      </c>
      <c r="J502">
        <v>-2.4125999999999999</v>
      </c>
      <c r="K502" s="3" t="s">
        <v>228</v>
      </c>
      <c r="L502">
        <v>3</v>
      </c>
    </row>
    <row r="503" spans="1:12" x14ac:dyDescent="0.25">
      <c r="A503" s="3" t="s">
        <v>227</v>
      </c>
      <c r="B503">
        <v>3.5</v>
      </c>
      <c r="C503" s="3" t="s">
        <v>18</v>
      </c>
      <c r="D503" s="3" t="s">
        <v>19</v>
      </c>
      <c r="E503">
        <v>1</v>
      </c>
      <c r="F503">
        <v>15.823</v>
      </c>
      <c r="G503">
        <v>2.5140000000000002E-13</v>
      </c>
      <c r="H503">
        <v>2.0040000000000001E-13</v>
      </c>
      <c r="I503">
        <v>-5.4399999999999997E-2</v>
      </c>
      <c r="J503">
        <v>-9.1937999999999995</v>
      </c>
      <c r="K503" s="3" t="s">
        <v>228</v>
      </c>
      <c r="L503">
        <v>3.5</v>
      </c>
    </row>
    <row r="504" spans="1:12" x14ac:dyDescent="0.25">
      <c r="A504" s="3" t="s">
        <v>229</v>
      </c>
      <c r="B504">
        <v>0</v>
      </c>
      <c r="C504" s="3" t="s">
        <v>18</v>
      </c>
      <c r="D504" s="3" t="s">
        <v>19</v>
      </c>
      <c r="E504">
        <v>1.1359999999999999</v>
      </c>
      <c r="F504">
        <v>-15.577</v>
      </c>
      <c r="G504">
        <v>-0.13600000000000001</v>
      </c>
      <c r="H504">
        <v>-0.23499999999999999</v>
      </c>
      <c r="I504">
        <v>-0.2447</v>
      </c>
      <c r="J504">
        <v>-8.6254000000000008</v>
      </c>
      <c r="K504" s="3" t="s">
        <v>230</v>
      </c>
      <c r="L504">
        <v>0</v>
      </c>
    </row>
    <row r="505" spans="1:12" x14ac:dyDescent="0.25">
      <c r="A505" s="3" t="s">
        <v>229</v>
      </c>
      <c r="B505">
        <v>0.5</v>
      </c>
      <c r="C505" s="3" t="s">
        <v>18</v>
      </c>
      <c r="D505" s="3" t="s">
        <v>19</v>
      </c>
      <c r="E505">
        <v>1.1359999999999999</v>
      </c>
      <c r="F505">
        <v>-11.055999999999999</v>
      </c>
      <c r="G505">
        <v>-0.13600000000000001</v>
      </c>
      <c r="H505">
        <v>-0.23499999999999999</v>
      </c>
      <c r="I505">
        <v>-0.1769</v>
      </c>
      <c r="J505">
        <v>-1.9671000000000001</v>
      </c>
      <c r="K505" s="3" t="s">
        <v>230</v>
      </c>
      <c r="L505">
        <v>0.5</v>
      </c>
    </row>
    <row r="506" spans="1:12" x14ac:dyDescent="0.25">
      <c r="A506" s="3" t="s">
        <v>229</v>
      </c>
      <c r="B506">
        <v>1</v>
      </c>
      <c r="C506" s="3" t="s">
        <v>18</v>
      </c>
      <c r="D506" s="3" t="s">
        <v>19</v>
      </c>
      <c r="E506">
        <v>1.1359999999999999</v>
      </c>
      <c r="F506">
        <v>-6.5350000000000001</v>
      </c>
      <c r="G506">
        <v>-0.13600000000000001</v>
      </c>
      <c r="H506">
        <v>-0.23499999999999999</v>
      </c>
      <c r="I506">
        <v>-0.1091</v>
      </c>
      <c r="J506">
        <v>2.4308000000000001</v>
      </c>
      <c r="K506" s="3" t="s">
        <v>230</v>
      </c>
      <c r="L506">
        <v>1</v>
      </c>
    </row>
    <row r="507" spans="1:12" x14ac:dyDescent="0.25">
      <c r="A507" s="3" t="s">
        <v>229</v>
      </c>
      <c r="B507">
        <v>1.5</v>
      </c>
      <c r="C507" s="3" t="s">
        <v>18</v>
      </c>
      <c r="D507" s="3" t="s">
        <v>19</v>
      </c>
      <c r="E507">
        <v>1.1359999999999999</v>
      </c>
      <c r="F507">
        <v>-2.0150000000000001</v>
      </c>
      <c r="G507">
        <v>-0.13600000000000001</v>
      </c>
      <c r="H507">
        <v>-0.23499999999999999</v>
      </c>
      <c r="I507">
        <v>-4.1300000000000003E-2</v>
      </c>
      <c r="J507">
        <v>4.5682999999999998</v>
      </c>
      <c r="K507" s="3" t="s">
        <v>230</v>
      </c>
      <c r="L507">
        <v>1.5</v>
      </c>
    </row>
    <row r="508" spans="1:12" x14ac:dyDescent="0.25">
      <c r="A508" s="3" t="s">
        <v>229</v>
      </c>
      <c r="B508">
        <v>2</v>
      </c>
      <c r="C508" s="3" t="s">
        <v>18</v>
      </c>
      <c r="D508" s="3" t="s">
        <v>19</v>
      </c>
      <c r="E508">
        <v>1.1359999999999999</v>
      </c>
      <c r="F508">
        <v>2.5059999999999998</v>
      </c>
      <c r="G508">
        <v>-0.13600000000000001</v>
      </c>
      <c r="H508">
        <v>-0.23499999999999999</v>
      </c>
      <c r="I508">
        <v>2.6499999999999999E-2</v>
      </c>
      <c r="J508">
        <v>4.4455</v>
      </c>
      <c r="K508" s="3" t="s">
        <v>230</v>
      </c>
      <c r="L508">
        <v>2</v>
      </c>
    </row>
    <row r="509" spans="1:12" x14ac:dyDescent="0.25">
      <c r="A509" s="3" t="s">
        <v>229</v>
      </c>
      <c r="B509">
        <v>2.5</v>
      </c>
      <c r="C509" s="3" t="s">
        <v>18</v>
      </c>
      <c r="D509" s="3" t="s">
        <v>19</v>
      </c>
      <c r="E509">
        <v>1.1359999999999999</v>
      </c>
      <c r="F509">
        <v>7.0270000000000001</v>
      </c>
      <c r="G509">
        <v>-0.13600000000000001</v>
      </c>
      <c r="H509">
        <v>-0.23499999999999999</v>
      </c>
      <c r="I509">
        <v>9.4299999999999995E-2</v>
      </c>
      <c r="J509">
        <v>2.0621999999999998</v>
      </c>
      <c r="K509" s="3" t="s">
        <v>230</v>
      </c>
      <c r="L509">
        <v>2.5</v>
      </c>
    </row>
    <row r="510" spans="1:12" x14ac:dyDescent="0.25">
      <c r="A510" s="3" t="s">
        <v>229</v>
      </c>
      <c r="B510">
        <v>3</v>
      </c>
      <c r="C510" s="3" t="s">
        <v>18</v>
      </c>
      <c r="D510" s="3" t="s">
        <v>19</v>
      </c>
      <c r="E510">
        <v>1.1359999999999999</v>
      </c>
      <c r="F510">
        <v>11.548</v>
      </c>
      <c r="G510">
        <v>-0.13600000000000001</v>
      </c>
      <c r="H510">
        <v>-0.23499999999999999</v>
      </c>
      <c r="I510">
        <v>0.16209999999999999</v>
      </c>
      <c r="J510">
        <v>-2.5815000000000001</v>
      </c>
      <c r="K510" s="3" t="s">
        <v>230</v>
      </c>
      <c r="L510">
        <v>3</v>
      </c>
    </row>
    <row r="511" spans="1:12" x14ac:dyDescent="0.25">
      <c r="A511" s="3" t="s">
        <v>229</v>
      </c>
      <c r="B511">
        <v>3.5</v>
      </c>
      <c r="C511" s="3" t="s">
        <v>18</v>
      </c>
      <c r="D511" s="3" t="s">
        <v>19</v>
      </c>
      <c r="E511">
        <v>1.1359999999999999</v>
      </c>
      <c r="F511">
        <v>16.068999999999999</v>
      </c>
      <c r="G511">
        <v>-0.13600000000000001</v>
      </c>
      <c r="H511">
        <v>-0.23499999999999999</v>
      </c>
      <c r="I511">
        <v>0.2298</v>
      </c>
      <c r="J511">
        <v>-9.4855999999999998</v>
      </c>
      <c r="K511" s="3" t="s">
        <v>230</v>
      </c>
      <c r="L511">
        <v>3.5</v>
      </c>
    </row>
    <row r="512" spans="1:12" x14ac:dyDescent="0.25">
      <c r="A512" s="3" t="s">
        <v>231</v>
      </c>
      <c r="B512">
        <v>0</v>
      </c>
      <c r="C512" s="3" t="s">
        <v>18</v>
      </c>
      <c r="D512" s="3" t="s">
        <v>19</v>
      </c>
      <c r="E512">
        <v>0.78600000000000003</v>
      </c>
      <c r="F512">
        <v>-16.369</v>
      </c>
      <c r="G512">
        <v>0.115</v>
      </c>
      <c r="H512">
        <v>0.17660000000000001</v>
      </c>
      <c r="I512">
        <v>0.19400000000000001</v>
      </c>
      <c r="J512">
        <v>-16.157900000000001</v>
      </c>
      <c r="K512" s="3" t="s">
        <v>232</v>
      </c>
      <c r="L512">
        <v>0</v>
      </c>
    </row>
    <row r="513" spans="1:12" x14ac:dyDescent="0.25">
      <c r="A513" s="3" t="s">
        <v>231</v>
      </c>
      <c r="B513">
        <v>0.5</v>
      </c>
      <c r="C513" s="3" t="s">
        <v>18</v>
      </c>
      <c r="D513" s="3" t="s">
        <v>19</v>
      </c>
      <c r="E513">
        <v>0.78600000000000003</v>
      </c>
      <c r="F513">
        <v>-13.52</v>
      </c>
      <c r="G513">
        <v>0.115</v>
      </c>
      <c r="H513">
        <v>0.17660000000000001</v>
      </c>
      <c r="I513">
        <v>0.1366</v>
      </c>
      <c r="J513">
        <v>-8.6854999999999993</v>
      </c>
      <c r="K513" s="3" t="s">
        <v>232</v>
      </c>
      <c r="L513">
        <v>0.5</v>
      </c>
    </row>
    <row r="514" spans="1:12" x14ac:dyDescent="0.25">
      <c r="A514" s="3" t="s">
        <v>231</v>
      </c>
      <c r="B514">
        <v>1</v>
      </c>
      <c r="C514" s="3" t="s">
        <v>18</v>
      </c>
      <c r="D514" s="3" t="s">
        <v>19</v>
      </c>
      <c r="E514">
        <v>0.78600000000000003</v>
      </c>
      <c r="F514">
        <v>-10.67</v>
      </c>
      <c r="G514">
        <v>0.115</v>
      </c>
      <c r="H514">
        <v>0.17660000000000001</v>
      </c>
      <c r="I514">
        <v>7.9100000000000004E-2</v>
      </c>
      <c r="J514">
        <v>-2.6379999999999999</v>
      </c>
      <c r="K514" s="3" t="s">
        <v>232</v>
      </c>
      <c r="L514">
        <v>1</v>
      </c>
    </row>
    <row r="515" spans="1:12" x14ac:dyDescent="0.25">
      <c r="A515" s="3" t="s">
        <v>231</v>
      </c>
      <c r="B515">
        <v>1.5</v>
      </c>
      <c r="C515" s="3" t="s">
        <v>18</v>
      </c>
      <c r="D515" s="3" t="s">
        <v>19</v>
      </c>
      <c r="E515">
        <v>0.78600000000000003</v>
      </c>
      <c r="F515">
        <v>-7.8209999999999997</v>
      </c>
      <c r="G515">
        <v>0.115</v>
      </c>
      <c r="H515">
        <v>0.17660000000000001</v>
      </c>
      <c r="I515">
        <v>2.1700000000000001E-2</v>
      </c>
      <c r="J515">
        <v>1.9847999999999999</v>
      </c>
      <c r="K515" s="3" t="s">
        <v>232</v>
      </c>
      <c r="L515">
        <v>1.5</v>
      </c>
    </row>
    <row r="516" spans="1:12" x14ac:dyDescent="0.25">
      <c r="A516" s="3" t="s">
        <v>231</v>
      </c>
      <c r="B516">
        <v>2</v>
      </c>
      <c r="C516" s="3" t="s">
        <v>18</v>
      </c>
      <c r="D516" s="3" t="s">
        <v>19</v>
      </c>
      <c r="E516">
        <v>0.78600000000000003</v>
      </c>
      <c r="F516">
        <v>-4.9710000000000001</v>
      </c>
      <c r="G516">
        <v>0.115</v>
      </c>
      <c r="H516">
        <v>0.17660000000000001</v>
      </c>
      <c r="I516">
        <v>-3.5700000000000003E-2</v>
      </c>
      <c r="J516">
        <v>5.1828000000000003</v>
      </c>
      <c r="K516" s="3" t="s">
        <v>232</v>
      </c>
      <c r="L516">
        <v>2</v>
      </c>
    </row>
    <row r="517" spans="1:12" x14ac:dyDescent="0.25">
      <c r="A517" s="3" t="s">
        <v>231</v>
      </c>
      <c r="B517">
        <v>2.5</v>
      </c>
      <c r="C517" s="3" t="s">
        <v>18</v>
      </c>
      <c r="D517" s="3" t="s">
        <v>19</v>
      </c>
      <c r="E517">
        <v>0.78600000000000003</v>
      </c>
      <c r="F517">
        <v>-2.1219999999999999</v>
      </c>
      <c r="G517">
        <v>0.115</v>
      </c>
      <c r="H517">
        <v>0.17660000000000001</v>
      </c>
      <c r="I517">
        <v>-9.3200000000000005E-2</v>
      </c>
      <c r="J517">
        <v>6.9560000000000004</v>
      </c>
      <c r="K517" s="3" t="s">
        <v>232</v>
      </c>
      <c r="L517">
        <v>2.5</v>
      </c>
    </row>
    <row r="518" spans="1:12" x14ac:dyDescent="0.25">
      <c r="A518" s="3" t="s">
        <v>231</v>
      </c>
      <c r="B518">
        <v>3</v>
      </c>
      <c r="C518" s="3" t="s">
        <v>18</v>
      </c>
      <c r="D518" s="3" t="s">
        <v>19</v>
      </c>
      <c r="E518">
        <v>0.78600000000000003</v>
      </c>
      <c r="F518">
        <v>0.72799999999999998</v>
      </c>
      <c r="G518">
        <v>0.115</v>
      </c>
      <c r="H518">
        <v>0.17660000000000001</v>
      </c>
      <c r="I518">
        <v>-0.15060000000000001</v>
      </c>
      <c r="J518">
        <v>7.3044000000000002</v>
      </c>
      <c r="K518" s="3" t="s">
        <v>232</v>
      </c>
      <c r="L518">
        <v>3</v>
      </c>
    </row>
    <row r="519" spans="1:12" x14ac:dyDescent="0.25">
      <c r="A519" s="3" t="s">
        <v>233</v>
      </c>
      <c r="B519">
        <v>0</v>
      </c>
      <c r="C519" s="3" t="s">
        <v>18</v>
      </c>
      <c r="D519" s="3" t="s">
        <v>19</v>
      </c>
      <c r="E519">
        <v>1.6859999999999999</v>
      </c>
      <c r="F519">
        <v>-12.472</v>
      </c>
      <c r="G519">
        <v>0.10299999999999999</v>
      </c>
      <c r="H519">
        <v>1.67E-2</v>
      </c>
      <c r="I519">
        <v>0.14330000000000001</v>
      </c>
      <c r="J519">
        <v>1.6415</v>
      </c>
      <c r="K519" s="3" t="s">
        <v>234</v>
      </c>
      <c r="L519">
        <v>0</v>
      </c>
    </row>
    <row r="520" spans="1:12" x14ac:dyDescent="0.25">
      <c r="A520" s="3" t="s">
        <v>233</v>
      </c>
      <c r="B520">
        <v>0.5</v>
      </c>
      <c r="C520" s="3" t="s">
        <v>18</v>
      </c>
      <c r="D520" s="3" t="s">
        <v>19</v>
      </c>
      <c r="E520">
        <v>1.6859999999999999</v>
      </c>
      <c r="F520">
        <v>-5.6859999999999999</v>
      </c>
      <c r="G520">
        <v>0.10299999999999999</v>
      </c>
      <c r="H520">
        <v>1.67E-2</v>
      </c>
      <c r="I520">
        <v>9.1800000000000007E-2</v>
      </c>
      <c r="J520">
        <v>6.181</v>
      </c>
      <c r="K520" s="3" t="s">
        <v>234</v>
      </c>
      <c r="L520">
        <v>0.5</v>
      </c>
    </row>
    <row r="521" spans="1:12" x14ac:dyDescent="0.25">
      <c r="A521" s="3" t="s">
        <v>233</v>
      </c>
      <c r="B521">
        <v>1</v>
      </c>
      <c r="C521" s="3" t="s">
        <v>18</v>
      </c>
      <c r="D521" s="3" t="s">
        <v>19</v>
      </c>
      <c r="E521">
        <v>1.6859999999999999</v>
      </c>
      <c r="F521">
        <v>1.101</v>
      </c>
      <c r="G521">
        <v>0.10299999999999999</v>
      </c>
      <c r="H521">
        <v>1.67E-2</v>
      </c>
      <c r="I521">
        <v>4.0300000000000002E-2</v>
      </c>
      <c r="J521">
        <v>7.3270999999999997</v>
      </c>
      <c r="K521" s="3" t="s">
        <v>234</v>
      </c>
      <c r="L521">
        <v>1</v>
      </c>
    </row>
    <row r="522" spans="1:12" x14ac:dyDescent="0.25">
      <c r="A522" s="3" t="s">
        <v>233</v>
      </c>
      <c r="B522">
        <v>1.5</v>
      </c>
      <c r="C522" s="3" t="s">
        <v>18</v>
      </c>
      <c r="D522" s="3" t="s">
        <v>19</v>
      </c>
      <c r="E522">
        <v>1.6859999999999999</v>
      </c>
      <c r="F522">
        <v>7.8879999999999999</v>
      </c>
      <c r="G522">
        <v>0.10299999999999999</v>
      </c>
      <c r="H522">
        <v>1.67E-2</v>
      </c>
      <c r="I522">
        <v>-1.11E-2</v>
      </c>
      <c r="J522">
        <v>5.0799000000000003</v>
      </c>
      <c r="K522" s="3" t="s">
        <v>234</v>
      </c>
      <c r="L522">
        <v>1.5</v>
      </c>
    </row>
    <row r="523" spans="1:12" x14ac:dyDescent="0.25">
      <c r="A523" s="3" t="s">
        <v>233</v>
      </c>
      <c r="B523">
        <v>2</v>
      </c>
      <c r="C523" s="3" t="s">
        <v>18</v>
      </c>
      <c r="D523" s="3" t="s">
        <v>19</v>
      </c>
      <c r="E523">
        <v>1.6859999999999999</v>
      </c>
      <c r="F523">
        <v>14.675000000000001</v>
      </c>
      <c r="G523">
        <v>0.10299999999999999</v>
      </c>
      <c r="H523">
        <v>1.67E-2</v>
      </c>
      <c r="I523">
        <v>-6.2600000000000003E-2</v>
      </c>
      <c r="J523">
        <v>-0.56069999999999998</v>
      </c>
      <c r="K523" s="3" t="s">
        <v>234</v>
      </c>
      <c r="L523">
        <v>2</v>
      </c>
    </row>
    <row r="524" spans="1:12" x14ac:dyDescent="0.25">
      <c r="A524" s="3" t="s">
        <v>233</v>
      </c>
      <c r="B524">
        <v>2.5</v>
      </c>
      <c r="C524" s="3" t="s">
        <v>18</v>
      </c>
      <c r="D524" s="3" t="s">
        <v>19</v>
      </c>
      <c r="E524">
        <v>1.6859999999999999</v>
      </c>
      <c r="F524">
        <v>21.460999999999999</v>
      </c>
      <c r="G524">
        <v>0.10299999999999999</v>
      </c>
      <c r="H524">
        <v>1.67E-2</v>
      </c>
      <c r="I524">
        <v>-0.11409999999999999</v>
      </c>
      <c r="J524">
        <v>-9.5947999999999993</v>
      </c>
      <c r="K524" s="3" t="s">
        <v>234</v>
      </c>
      <c r="L524">
        <v>2.5</v>
      </c>
    </row>
    <row r="525" spans="1:12" x14ac:dyDescent="0.25">
      <c r="A525" s="3" t="s">
        <v>233</v>
      </c>
      <c r="B525">
        <v>3</v>
      </c>
      <c r="C525" s="3" t="s">
        <v>18</v>
      </c>
      <c r="D525" s="3" t="s">
        <v>19</v>
      </c>
      <c r="E525">
        <v>1.6859999999999999</v>
      </c>
      <c r="F525">
        <v>28.248000000000001</v>
      </c>
      <c r="G525">
        <v>0.10299999999999999</v>
      </c>
      <c r="H525">
        <v>1.67E-2</v>
      </c>
      <c r="I525">
        <v>-0.1656</v>
      </c>
      <c r="J525">
        <v>-22.022099999999998</v>
      </c>
      <c r="K525" s="3" t="s">
        <v>234</v>
      </c>
      <c r="L525">
        <v>3</v>
      </c>
    </row>
    <row r="526" spans="1:12" x14ac:dyDescent="0.25">
      <c r="A526" s="3" t="s">
        <v>235</v>
      </c>
      <c r="B526">
        <v>0</v>
      </c>
      <c r="C526" s="3" t="s">
        <v>18</v>
      </c>
      <c r="D526" s="3" t="s">
        <v>19</v>
      </c>
      <c r="E526">
        <v>1.6859999999999999</v>
      </c>
      <c r="F526">
        <v>-28.248000000000001</v>
      </c>
      <c r="G526">
        <v>-0.10299999999999999</v>
      </c>
      <c r="H526">
        <v>-1.67E-2</v>
      </c>
      <c r="I526">
        <v>-0.1656</v>
      </c>
      <c r="J526">
        <v>-22.022099999999998</v>
      </c>
      <c r="K526" s="3" t="s">
        <v>236</v>
      </c>
      <c r="L526">
        <v>0</v>
      </c>
    </row>
    <row r="527" spans="1:12" x14ac:dyDescent="0.25">
      <c r="A527" s="3" t="s">
        <v>235</v>
      </c>
      <c r="B527">
        <v>0.5</v>
      </c>
      <c r="C527" s="3" t="s">
        <v>18</v>
      </c>
      <c r="D527" s="3" t="s">
        <v>19</v>
      </c>
      <c r="E527">
        <v>1.6859999999999999</v>
      </c>
      <c r="F527">
        <v>-21.460999999999999</v>
      </c>
      <c r="G527">
        <v>-0.10299999999999999</v>
      </c>
      <c r="H527">
        <v>-1.67E-2</v>
      </c>
      <c r="I527">
        <v>-0.11409999999999999</v>
      </c>
      <c r="J527">
        <v>-9.5947999999999993</v>
      </c>
      <c r="K527" s="3" t="s">
        <v>236</v>
      </c>
      <c r="L527">
        <v>0.5</v>
      </c>
    </row>
    <row r="528" spans="1:12" x14ac:dyDescent="0.25">
      <c r="A528" s="3" t="s">
        <v>235</v>
      </c>
      <c r="B528">
        <v>1</v>
      </c>
      <c r="C528" s="3" t="s">
        <v>18</v>
      </c>
      <c r="D528" s="3" t="s">
        <v>19</v>
      </c>
      <c r="E528">
        <v>1.6859999999999999</v>
      </c>
      <c r="F528">
        <v>-14.675000000000001</v>
      </c>
      <c r="G528">
        <v>-0.10299999999999999</v>
      </c>
      <c r="H528">
        <v>-1.67E-2</v>
      </c>
      <c r="I528">
        <v>-6.2600000000000003E-2</v>
      </c>
      <c r="J528">
        <v>-0.56069999999999998</v>
      </c>
      <c r="K528" s="3" t="s">
        <v>236</v>
      </c>
      <c r="L528">
        <v>1</v>
      </c>
    </row>
    <row r="529" spans="1:12" x14ac:dyDescent="0.25">
      <c r="A529" s="3" t="s">
        <v>235</v>
      </c>
      <c r="B529">
        <v>1.5</v>
      </c>
      <c r="C529" s="3" t="s">
        <v>18</v>
      </c>
      <c r="D529" s="3" t="s">
        <v>19</v>
      </c>
      <c r="E529">
        <v>1.6859999999999999</v>
      </c>
      <c r="F529">
        <v>-7.8879999999999999</v>
      </c>
      <c r="G529">
        <v>-0.10299999999999999</v>
      </c>
      <c r="H529">
        <v>-1.67E-2</v>
      </c>
      <c r="I529">
        <v>-1.11E-2</v>
      </c>
      <c r="J529">
        <v>5.0799000000000003</v>
      </c>
      <c r="K529" s="3" t="s">
        <v>236</v>
      </c>
      <c r="L529">
        <v>1.5</v>
      </c>
    </row>
    <row r="530" spans="1:12" x14ac:dyDescent="0.25">
      <c r="A530" s="3" t="s">
        <v>235</v>
      </c>
      <c r="B530">
        <v>2</v>
      </c>
      <c r="C530" s="3" t="s">
        <v>18</v>
      </c>
      <c r="D530" s="3" t="s">
        <v>19</v>
      </c>
      <c r="E530">
        <v>1.6859999999999999</v>
      </c>
      <c r="F530">
        <v>-1.101</v>
      </c>
      <c r="G530">
        <v>-0.10299999999999999</v>
      </c>
      <c r="H530">
        <v>-1.67E-2</v>
      </c>
      <c r="I530">
        <v>4.0300000000000002E-2</v>
      </c>
      <c r="J530">
        <v>7.3270999999999997</v>
      </c>
      <c r="K530" s="3" t="s">
        <v>236</v>
      </c>
      <c r="L530">
        <v>2</v>
      </c>
    </row>
    <row r="531" spans="1:12" x14ac:dyDescent="0.25">
      <c r="A531" s="3" t="s">
        <v>235</v>
      </c>
      <c r="B531">
        <v>2.5</v>
      </c>
      <c r="C531" s="3" t="s">
        <v>18</v>
      </c>
      <c r="D531" s="3" t="s">
        <v>19</v>
      </c>
      <c r="E531">
        <v>1.6859999999999999</v>
      </c>
      <c r="F531">
        <v>5.6859999999999999</v>
      </c>
      <c r="G531">
        <v>-0.10299999999999999</v>
      </c>
      <c r="H531">
        <v>-1.67E-2</v>
      </c>
      <c r="I531">
        <v>9.1800000000000007E-2</v>
      </c>
      <c r="J531">
        <v>6.181</v>
      </c>
      <c r="K531" s="3" t="s">
        <v>236</v>
      </c>
      <c r="L531">
        <v>2.5</v>
      </c>
    </row>
    <row r="532" spans="1:12" x14ac:dyDescent="0.25">
      <c r="A532" s="3" t="s">
        <v>235</v>
      </c>
      <c r="B532">
        <v>3</v>
      </c>
      <c r="C532" s="3" t="s">
        <v>18</v>
      </c>
      <c r="D532" s="3" t="s">
        <v>19</v>
      </c>
      <c r="E532">
        <v>1.6859999999999999</v>
      </c>
      <c r="F532">
        <v>12.472</v>
      </c>
      <c r="G532">
        <v>-0.10299999999999999</v>
      </c>
      <c r="H532">
        <v>-1.67E-2</v>
      </c>
      <c r="I532">
        <v>0.14330000000000001</v>
      </c>
      <c r="J532">
        <v>1.6415</v>
      </c>
      <c r="K532" s="3" t="s">
        <v>236</v>
      </c>
      <c r="L532">
        <v>3</v>
      </c>
    </row>
    <row r="533" spans="1:12" x14ac:dyDescent="0.25">
      <c r="A533" s="3" t="s">
        <v>237</v>
      </c>
      <c r="B533">
        <v>0</v>
      </c>
      <c r="C533" s="3" t="s">
        <v>18</v>
      </c>
      <c r="D533" s="3" t="s">
        <v>19</v>
      </c>
      <c r="E533">
        <v>0.78600000000000003</v>
      </c>
      <c r="F533">
        <v>-0.72799999999999998</v>
      </c>
      <c r="G533">
        <v>-0.115</v>
      </c>
      <c r="H533">
        <v>-0.17660000000000001</v>
      </c>
      <c r="I533">
        <v>-0.15060000000000001</v>
      </c>
      <c r="J533">
        <v>7.3044000000000002</v>
      </c>
      <c r="K533" s="3" t="s">
        <v>238</v>
      </c>
      <c r="L533">
        <v>0</v>
      </c>
    </row>
    <row r="534" spans="1:12" x14ac:dyDescent="0.25">
      <c r="A534" s="3" t="s">
        <v>237</v>
      </c>
      <c r="B534">
        <v>0.5</v>
      </c>
      <c r="C534" s="3" t="s">
        <v>18</v>
      </c>
      <c r="D534" s="3" t="s">
        <v>19</v>
      </c>
      <c r="E534">
        <v>0.78600000000000003</v>
      </c>
      <c r="F534">
        <v>2.1219999999999999</v>
      </c>
      <c r="G534">
        <v>-0.115</v>
      </c>
      <c r="H534">
        <v>-0.17660000000000001</v>
      </c>
      <c r="I534">
        <v>-9.3200000000000005E-2</v>
      </c>
      <c r="J534">
        <v>6.9560000000000004</v>
      </c>
      <c r="K534" s="3" t="s">
        <v>238</v>
      </c>
      <c r="L534">
        <v>0.5</v>
      </c>
    </row>
    <row r="535" spans="1:12" x14ac:dyDescent="0.25">
      <c r="A535" s="3" t="s">
        <v>237</v>
      </c>
      <c r="B535">
        <v>1</v>
      </c>
      <c r="C535" s="3" t="s">
        <v>18</v>
      </c>
      <c r="D535" s="3" t="s">
        <v>19</v>
      </c>
      <c r="E535">
        <v>0.78600000000000003</v>
      </c>
      <c r="F535">
        <v>4.9710000000000001</v>
      </c>
      <c r="G535">
        <v>-0.115</v>
      </c>
      <c r="H535">
        <v>-0.17660000000000001</v>
      </c>
      <c r="I535">
        <v>-3.5700000000000003E-2</v>
      </c>
      <c r="J535">
        <v>5.1828000000000003</v>
      </c>
      <c r="K535" s="3" t="s">
        <v>238</v>
      </c>
      <c r="L535">
        <v>1</v>
      </c>
    </row>
    <row r="536" spans="1:12" x14ac:dyDescent="0.25">
      <c r="A536" s="3" t="s">
        <v>237</v>
      </c>
      <c r="B536">
        <v>1.5</v>
      </c>
      <c r="C536" s="3" t="s">
        <v>18</v>
      </c>
      <c r="D536" s="3" t="s">
        <v>19</v>
      </c>
      <c r="E536">
        <v>0.78600000000000003</v>
      </c>
      <c r="F536">
        <v>7.8209999999999997</v>
      </c>
      <c r="G536">
        <v>-0.115</v>
      </c>
      <c r="H536">
        <v>-0.17660000000000001</v>
      </c>
      <c r="I536">
        <v>2.1700000000000001E-2</v>
      </c>
      <c r="J536">
        <v>1.9847999999999999</v>
      </c>
      <c r="K536" s="3" t="s">
        <v>238</v>
      </c>
      <c r="L536">
        <v>1.5</v>
      </c>
    </row>
    <row r="537" spans="1:12" x14ac:dyDescent="0.25">
      <c r="A537" s="3" t="s">
        <v>237</v>
      </c>
      <c r="B537">
        <v>2</v>
      </c>
      <c r="C537" s="3" t="s">
        <v>18</v>
      </c>
      <c r="D537" s="3" t="s">
        <v>19</v>
      </c>
      <c r="E537">
        <v>0.78600000000000003</v>
      </c>
      <c r="F537">
        <v>10.67</v>
      </c>
      <c r="G537">
        <v>-0.115</v>
      </c>
      <c r="H537">
        <v>-0.17660000000000001</v>
      </c>
      <c r="I537">
        <v>7.9100000000000004E-2</v>
      </c>
      <c r="J537">
        <v>-2.6379999999999999</v>
      </c>
      <c r="K537" s="3" t="s">
        <v>238</v>
      </c>
      <c r="L537">
        <v>2</v>
      </c>
    </row>
    <row r="538" spans="1:12" x14ac:dyDescent="0.25">
      <c r="A538" s="3" t="s">
        <v>237</v>
      </c>
      <c r="B538">
        <v>2.5</v>
      </c>
      <c r="C538" s="3" t="s">
        <v>18</v>
      </c>
      <c r="D538" s="3" t="s">
        <v>19</v>
      </c>
      <c r="E538">
        <v>0.78600000000000003</v>
      </c>
      <c r="F538">
        <v>13.52</v>
      </c>
      <c r="G538">
        <v>-0.115</v>
      </c>
      <c r="H538">
        <v>-0.17660000000000001</v>
      </c>
      <c r="I538">
        <v>0.1366</v>
      </c>
      <c r="J538">
        <v>-8.6854999999999993</v>
      </c>
      <c r="K538" s="3" t="s">
        <v>238</v>
      </c>
      <c r="L538">
        <v>2.5</v>
      </c>
    </row>
    <row r="539" spans="1:12" x14ac:dyDescent="0.25">
      <c r="A539" s="3" t="s">
        <v>237</v>
      </c>
      <c r="B539">
        <v>3</v>
      </c>
      <c r="C539" s="3" t="s">
        <v>18</v>
      </c>
      <c r="D539" s="3" t="s">
        <v>19</v>
      </c>
      <c r="E539">
        <v>0.78600000000000003</v>
      </c>
      <c r="F539">
        <v>16.369</v>
      </c>
      <c r="G539">
        <v>-0.115</v>
      </c>
      <c r="H539">
        <v>-0.17660000000000001</v>
      </c>
      <c r="I539">
        <v>0.19400000000000001</v>
      </c>
      <c r="J539">
        <v>-16.157900000000001</v>
      </c>
      <c r="K539" s="3" t="s">
        <v>238</v>
      </c>
      <c r="L539">
        <v>3</v>
      </c>
    </row>
    <row r="540" spans="1:12" x14ac:dyDescent="0.25">
      <c r="A540" s="3" t="s">
        <v>239</v>
      </c>
      <c r="B540">
        <v>0</v>
      </c>
      <c r="C540" s="3" t="s">
        <v>18</v>
      </c>
      <c r="D540" s="3" t="s">
        <v>19</v>
      </c>
      <c r="E540">
        <v>-0.58499999999999996</v>
      </c>
      <c r="F540">
        <v>-0.74199999999999999</v>
      </c>
      <c r="G540">
        <v>4.6959999999999997E-3</v>
      </c>
      <c r="H540">
        <v>0.2054</v>
      </c>
      <c r="I540">
        <v>2.3999999999999998E-3</v>
      </c>
      <c r="J540">
        <v>9.8869000000000007</v>
      </c>
      <c r="K540" s="3" t="s">
        <v>240</v>
      </c>
      <c r="L540">
        <v>0</v>
      </c>
    </row>
    <row r="541" spans="1:12" x14ac:dyDescent="0.25">
      <c r="A541" s="3" t="s">
        <v>239</v>
      </c>
      <c r="B541">
        <v>0.46666999999999997</v>
      </c>
      <c r="C541" s="3" t="s">
        <v>18</v>
      </c>
      <c r="D541" s="3" t="s">
        <v>19</v>
      </c>
      <c r="E541">
        <v>-0.58499999999999996</v>
      </c>
      <c r="F541">
        <v>2.96</v>
      </c>
      <c r="G541">
        <v>4.6959999999999997E-3</v>
      </c>
      <c r="H541">
        <v>0.2054</v>
      </c>
      <c r="I541">
        <v>2.2220000000000001E-4</v>
      </c>
      <c r="J541">
        <v>9.3691999999999993</v>
      </c>
      <c r="K541" s="3" t="s">
        <v>240</v>
      </c>
      <c r="L541">
        <v>0.46666999999999997</v>
      </c>
    </row>
    <row r="542" spans="1:12" x14ac:dyDescent="0.25">
      <c r="A542" s="3" t="s">
        <v>239</v>
      </c>
      <c r="B542">
        <v>0.93332999999999999</v>
      </c>
      <c r="C542" s="3" t="s">
        <v>18</v>
      </c>
      <c r="D542" s="3" t="s">
        <v>19</v>
      </c>
      <c r="E542">
        <v>-0.58499999999999996</v>
      </c>
      <c r="F542">
        <v>6.6630000000000003</v>
      </c>
      <c r="G542">
        <v>4.6959999999999997E-3</v>
      </c>
      <c r="H542">
        <v>0.2054</v>
      </c>
      <c r="I542">
        <v>-2E-3</v>
      </c>
      <c r="J542">
        <v>7.1237000000000004</v>
      </c>
      <c r="K542" s="3" t="s">
        <v>240</v>
      </c>
      <c r="L542">
        <v>0.93332999999999999</v>
      </c>
    </row>
    <row r="543" spans="1:12" x14ac:dyDescent="0.25">
      <c r="A543" s="3" t="s">
        <v>239</v>
      </c>
      <c r="B543">
        <v>1.4</v>
      </c>
      <c r="C543" s="3" t="s">
        <v>18</v>
      </c>
      <c r="D543" s="3" t="s">
        <v>19</v>
      </c>
      <c r="E543">
        <v>-0.58499999999999996</v>
      </c>
      <c r="F543">
        <v>10.366</v>
      </c>
      <c r="G543">
        <v>4.6959999999999997E-3</v>
      </c>
      <c r="H543">
        <v>0.2054</v>
      </c>
      <c r="I543">
        <v>-4.1999999999999997E-3</v>
      </c>
      <c r="J543">
        <v>3.1503999999999999</v>
      </c>
      <c r="K543" s="3" t="s">
        <v>240</v>
      </c>
      <c r="L543">
        <v>1.4</v>
      </c>
    </row>
    <row r="544" spans="1:12" x14ac:dyDescent="0.25">
      <c r="A544" s="3" t="s">
        <v>239</v>
      </c>
      <c r="B544">
        <v>1.8666700000000001</v>
      </c>
      <c r="C544" s="3" t="s">
        <v>18</v>
      </c>
      <c r="D544" s="3" t="s">
        <v>19</v>
      </c>
      <c r="E544">
        <v>-0.58499999999999996</v>
      </c>
      <c r="F544">
        <v>14.068</v>
      </c>
      <c r="G544">
        <v>4.6959999999999997E-3</v>
      </c>
      <c r="H544">
        <v>0.2054</v>
      </c>
      <c r="I544">
        <v>-6.4000000000000003E-3</v>
      </c>
      <c r="J544">
        <v>-2.5508999999999999</v>
      </c>
      <c r="K544" s="3" t="s">
        <v>240</v>
      </c>
      <c r="L544">
        <v>1.8666700000000001</v>
      </c>
    </row>
    <row r="545" spans="1:12" x14ac:dyDescent="0.25">
      <c r="A545" s="3" t="s">
        <v>239</v>
      </c>
      <c r="B545">
        <v>2.3333300000000001</v>
      </c>
      <c r="C545" s="3" t="s">
        <v>18</v>
      </c>
      <c r="D545" s="3" t="s">
        <v>19</v>
      </c>
      <c r="E545">
        <v>-0.58499999999999996</v>
      </c>
      <c r="F545">
        <v>17.771000000000001</v>
      </c>
      <c r="G545">
        <v>4.6959999999999997E-3</v>
      </c>
      <c r="H545">
        <v>0.2054</v>
      </c>
      <c r="I545">
        <v>-8.5000000000000006E-3</v>
      </c>
      <c r="J545">
        <v>-9.98</v>
      </c>
      <c r="K545" s="3" t="s">
        <v>240</v>
      </c>
      <c r="L545">
        <v>2.3333300000000001</v>
      </c>
    </row>
    <row r="546" spans="1:12" x14ac:dyDescent="0.25">
      <c r="A546" s="3" t="s">
        <v>239</v>
      </c>
      <c r="B546">
        <v>2.8</v>
      </c>
      <c r="C546" s="3" t="s">
        <v>18</v>
      </c>
      <c r="D546" s="3" t="s">
        <v>19</v>
      </c>
      <c r="E546">
        <v>-0.58499999999999996</v>
      </c>
      <c r="F546">
        <v>21.472999999999999</v>
      </c>
      <c r="G546">
        <v>4.6959999999999997E-3</v>
      </c>
      <c r="H546">
        <v>0.2054</v>
      </c>
      <c r="I546">
        <v>-1.0699999999999999E-2</v>
      </c>
      <c r="J546">
        <v>-19.137</v>
      </c>
      <c r="K546" s="3" t="s">
        <v>240</v>
      </c>
      <c r="L546">
        <v>2.8</v>
      </c>
    </row>
    <row r="547" spans="1:12" x14ac:dyDescent="0.25">
      <c r="A547" s="3" t="s">
        <v>241</v>
      </c>
      <c r="B547">
        <v>0</v>
      </c>
      <c r="C547" s="3" t="s">
        <v>18</v>
      </c>
      <c r="D547" s="3" t="s">
        <v>19</v>
      </c>
      <c r="E547">
        <v>0.06</v>
      </c>
      <c r="F547">
        <v>-1.274</v>
      </c>
      <c r="G547">
        <v>-2.1999999999999999E-2</v>
      </c>
      <c r="H547">
        <v>-0.29239999999999999</v>
      </c>
      <c r="I547">
        <v>-1.52E-2</v>
      </c>
      <c r="J547">
        <v>8.4094999999999995</v>
      </c>
      <c r="K547" s="3" t="s">
        <v>242</v>
      </c>
      <c r="L547">
        <v>0</v>
      </c>
    </row>
    <row r="548" spans="1:12" x14ac:dyDescent="0.25">
      <c r="A548" s="3" t="s">
        <v>241</v>
      </c>
      <c r="B548">
        <v>0.46666999999999997</v>
      </c>
      <c r="C548" s="3" t="s">
        <v>18</v>
      </c>
      <c r="D548" s="3" t="s">
        <v>19</v>
      </c>
      <c r="E548">
        <v>0.06</v>
      </c>
      <c r="F548">
        <v>2.4289999999999998</v>
      </c>
      <c r="G548">
        <v>-2.1999999999999999E-2</v>
      </c>
      <c r="H548">
        <v>-0.29239999999999999</v>
      </c>
      <c r="I548">
        <v>-4.7000000000000002E-3</v>
      </c>
      <c r="J548">
        <v>8.1399000000000008</v>
      </c>
      <c r="K548" s="3" t="s">
        <v>242</v>
      </c>
      <c r="L548">
        <v>0.46666999999999997</v>
      </c>
    </row>
    <row r="549" spans="1:12" x14ac:dyDescent="0.25">
      <c r="A549" s="3" t="s">
        <v>241</v>
      </c>
      <c r="B549">
        <v>0.93332999999999999</v>
      </c>
      <c r="C549" s="3" t="s">
        <v>18</v>
      </c>
      <c r="D549" s="3" t="s">
        <v>19</v>
      </c>
      <c r="E549">
        <v>0.06</v>
      </c>
      <c r="F549">
        <v>6.1319999999999997</v>
      </c>
      <c r="G549">
        <v>-2.1999999999999999E-2</v>
      </c>
      <c r="H549">
        <v>-0.29239999999999999</v>
      </c>
      <c r="I549">
        <v>5.7999999999999996E-3</v>
      </c>
      <c r="J549">
        <v>6.1424000000000003</v>
      </c>
      <c r="K549" s="3" t="s">
        <v>242</v>
      </c>
      <c r="L549">
        <v>0.93332999999999999</v>
      </c>
    </row>
    <row r="550" spans="1:12" x14ac:dyDescent="0.25">
      <c r="A550" s="3" t="s">
        <v>241</v>
      </c>
      <c r="B550">
        <v>1.4</v>
      </c>
      <c r="C550" s="3" t="s">
        <v>18</v>
      </c>
      <c r="D550" s="3" t="s">
        <v>19</v>
      </c>
      <c r="E550">
        <v>0.06</v>
      </c>
      <c r="F550">
        <v>9.8339999999999996</v>
      </c>
      <c r="G550">
        <v>-2.1999999999999999E-2</v>
      </c>
      <c r="H550">
        <v>-0.29239999999999999</v>
      </c>
      <c r="I550">
        <v>1.6299999999999999E-2</v>
      </c>
      <c r="J550">
        <v>2.4169999999999998</v>
      </c>
      <c r="K550" s="3" t="s">
        <v>242</v>
      </c>
      <c r="L550">
        <v>1.4</v>
      </c>
    </row>
    <row r="551" spans="1:12" x14ac:dyDescent="0.25">
      <c r="A551" s="3" t="s">
        <v>241</v>
      </c>
      <c r="B551">
        <v>1.8666700000000001</v>
      </c>
      <c r="C551" s="3" t="s">
        <v>18</v>
      </c>
      <c r="D551" s="3" t="s">
        <v>19</v>
      </c>
      <c r="E551">
        <v>0.06</v>
      </c>
      <c r="F551">
        <v>13.537000000000001</v>
      </c>
      <c r="G551">
        <v>-2.1999999999999999E-2</v>
      </c>
      <c r="H551">
        <v>-0.29239999999999999</v>
      </c>
      <c r="I551">
        <v>2.6800000000000001E-2</v>
      </c>
      <c r="J551">
        <v>-3.0362</v>
      </c>
      <c r="K551" s="3" t="s">
        <v>242</v>
      </c>
      <c r="L551">
        <v>1.8666700000000001</v>
      </c>
    </row>
    <row r="552" spans="1:12" x14ac:dyDescent="0.25">
      <c r="A552" s="3" t="s">
        <v>241</v>
      </c>
      <c r="B552">
        <v>2.3333300000000001</v>
      </c>
      <c r="C552" s="3" t="s">
        <v>18</v>
      </c>
      <c r="D552" s="3" t="s">
        <v>19</v>
      </c>
      <c r="E552">
        <v>0.06</v>
      </c>
      <c r="F552">
        <v>17.239000000000001</v>
      </c>
      <c r="G552">
        <v>-2.1999999999999999E-2</v>
      </c>
      <c r="H552">
        <v>-0.29239999999999999</v>
      </c>
      <c r="I552">
        <v>3.73E-2</v>
      </c>
      <c r="J552">
        <v>-10.2173</v>
      </c>
      <c r="K552" s="3" t="s">
        <v>242</v>
      </c>
      <c r="L552">
        <v>2.3333300000000001</v>
      </c>
    </row>
    <row r="553" spans="1:12" x14ac:dyDescent="0.25">
      <c r="A553" s="3" t="s">
        <v>241</v>
      </c>
      <c r="B553">
        <v>2.8</v>
      </c>
      <c r="C553" s="3" t="s">
        <v>18</v>
      </c>
      <c r="D553" s="3" t="s">
        <v>19</v>
      </c>
      <c r="E553">
        <v>0.06</v>
      </c>
      <c r="F553">
        <v>20.942</v>
      </c>
      <c r="G553">
        <v>-2.1999999999999999E-2</v>
      </c>
      <c r="H553">
        <v>-0.29239999999999999</v>
      </c>
      <c r="I553">
        <v>4.7800000000000002E-2</v>
      </c>
      <c r="J553">
        <v>-19.126300000000001</v>
      </c>
      <c r="K553" s="3" t="s">
        <v>242</v>
      </c>
      <c r="L553">
        <v>2.8</v>
      </c>
    </row>
    <row r="554" spans="1:12" x14ac:dyDescent="0.25">
      <c r="A554" s="3" t="s">
        <v>243</v>
      </c>
      <c r="B554">
        <v>0</v>
      </c>
      <c r="C554" s="3" t="s">
        <v>18</v>
      </c>
      <c r="D554" s="3" t="s">
        <v>19</v>
      </c>
      <c r="E554">
        <v>-0.214</v>
      </c>
      <c r="F554">
        <v>-15.525</v>
      </c>
      <c r="G554">
        <v>6.8000000000000005E-2</v>
      </c>
      <c r="H554">
        <v>0.43419999999999997</v>
      </c>
      <c r="I554">
        <v>0.1298</v>
      </c>
      <c r="J554">
        <v>-8.6228999999999996</v>
      </c>
      <c r="K554" s="3" t="s">
        <v>244</v>
      </c>
      <c r="L554">
        <v>0</v>
      </c>
    </row>
    <row r="555" spans="1:12" x14ac:dyDescent="0.25">
      <c r="A555" s="3" t="s">
        <v>243</v>
      </c>
      <c r="B555">
        <v>0.5</v>
      </c>
      <c r="C555" s="3" t="s">
        <v>18</v>
      </c>
      <c r="D555" s="3" t="s">
        <v>19</v>
      </c>
      <c r="E555">
        <v>-0.214</v>
      </c>
      <c r="F555">
        <v>-11.004</v>
      </c>
      <c r="G555">
        <v>6.8000000000000005E-2</v>
      </c>
      <c r="H555">
        <v>0.43419999999999997</v>
      </c>
      <c r="I555">
        <v>9.5899999999999999E-2</v>
      </c>
      <c r="J555">
        <v>-1.9904999999999999</v>
      </c>
      <c r="K555" s="3" t="s">
        <v>244</v>
      </c>
      <c r="L555">
        <v>0.5</v>
      </c>
    </row>
    <row r="556" spans="1:12" x14ac:dyDescent="0.25">
      <c r="A556" s="3" t="s">
        <v>243</v>
      </c>
      <c r="B556">
        <v>1</v>
      </c>
      <c r="C556" s="3" t="s">
        <v>18</v>
      </c>
      <c r="D556" s="3" t="s">
        <v>19</v>
      </c>
      <c r="E556">
        <v>-0.214</v>
      </c>
      <c r="F556">
        <v>-6.484</v>
      </c>
      <c r="G556">
        <v>6.8000000000000005E-2</v>
      </c>
      <c r="H556">
        <v>0.43419999999999997</v>
      </c>
      <c r="I556">
        <v>6.1899999999999997E-2</v>
      </c>
      <c r="J556">
        <v>2.3815</v>
      </c>
      <c r="K556" s="3" t="s">
        <v>244</v>
      </c>
      <c r="L556">
        <v>1</v>
      </c>
    </row>
    <row r="557" spans="1:12" x14ac:dyDescent="0.25">
      <c r="A557" s="3" t="s">
        <v>243</v>
      </c>
      <c r="B557">
        <v>1.5</v>
      </c>
      <c r="C557" s="3" t="s">
        <v>18</v>
      </c>
      <c r="D557" s="3" t="s">
        <v>19</v>
      </c>
      <c r="E557">
        <v>-0.214</v>
      </c>
      <c r="F557">
        <v>-1.9630000000000001</v>
      </c>
      <c r="G557">
        <v>6.8000000000000005E-2</v>
      </c>
      <c r="H557">
        <v>0.43419999999999997</v>
      </c>
      <c r="I557">
        <v>2.7900000000000001E-2</v>
      </c>
      <c r="J557">
        <v>4.4931000000000001</v>
      </c>
      <c r="K557" s="3" t="s">
        <v>244</v>
      </c>
      <c r="L557">
        <v>1.5</v>
      </c>
    </row>
    <row r="558" spans="1:12" x14ac:dyDescent="0.25">
      <c r="A558" s="3" t="s">
        <v>243</v>
      </c>
      <c r="B558">
        <v>2</v>
      </c>
      <c r="C558" s="3" t="s">
        <v>18</v>
      </c>
      <c r="D558" s="3" t="s">
        <v>19</v>
      </c>
      <c r="E558">
        <v>-0.214</v>
      </c>
      <c r="F558">
        <v>2.5579999999999998</v>
      </c>
      <c r="G558">
        <v>6.8000000000000005E-2</v>
      </c>
      <c r="H558">
        <v>0.43419999999999997</v>
      </c>
      <c r="I558">
        <v>-6.1000000000000004E-3</v>
      </c>
      <c r="J558">
        <v>4.3442999999999996</v>
      </c>
      <c r="K558" s="3" t="s">
        <v>244</v>
      </c>
      <c r="L558">
        <v>2</v>
      </c>
    </row>
    <row r="559" spans="1:12" x14ac:dyDescent="0.25">
      <c r="A559" s="3" t="s">
        <v>243</v>
      </c>
      <c r="B559">
        <v>2.5</v>
      </c>
      <c r="C559" s="3" t="s">
        <v>18</v>
      </c>
      <c r="D559" s="3" t="s">
        <v>19</v>
      </c>
      <c r="E559">
        <v>-0.214</v>
      </c>
      <c r="F559">
        <v>7.0789999999999997</v>
      </c>
      <c r="G559">
        <v>6.8000000000000005E-2</v>
      </c>
      <c r="H559">
        <v>0.43419999999999997</v>
      </c>
      <c r="I559">
        <v>-0.04</v>
      </c>
      <c r="J559">
        <v>1.9350000000000001</v>
      </c>
      <c r="K559" s="3" t="s">
        <v>244</v>
      </c>
      <c r="L559">
        <v>2.5</v>
      </c>
    </row>
    <row r="560" spans="1:12" x14ac:dyDescent="0.25">
      <c r="A560" s="3" t="s">
        <v>243</v>
      </c>
      <c r="B560">
        <v>3</v>
      </c>
      <c r="C560" s="3" t="s">
        <v>18</v>
      </c>
      <c r="D560" s="3" t="s">
        <v>19</v>
      </c>
      <c r="E560">
        <v>-0.214</v>
      </c>
      <c r="F560">
        <v>11.6</v>
      </c>
      <c r="G560">
        <v>6.8000000000000005E-2</v>
      </c>
      <c r="H560">
        <v>0.43419999999999997</v>
      </c>
      <c r="I560">
        <v>-7.3999999999999996E-2</v>
      </c>
      <c r="J560">
        <v>-2.7345999999999999</v>
      </c>
      <c r="K560" s="3" t="s">
        <v>244</v>
      </c>
      <c r="L560">
        <v>3</v>
      </c>
    </row>
    <row r="561" spans="1:12" x14ac:dyDescent="0.25">
      <c r="A561" s="3" t="s">
        <v>243</v>
      </c>
      <c r="B561">
        <v>3.5</v>
      </c>
      <c r="C561" s="3" t="s">
        <v>18</v>
      </c>
      <c r="D561" s="3" t="s">
        <v>19</v>
      </c>
      <c r="E561">
        <v>-0.214</v>
      </c>
      <c r="F561">
        <v>16.12</v>
      </c>
      <c r="G561">
        <v>6.8000000000000005E-2</v>
      </c>
      <c r="H561">
        <v>0.43419999999999997</v>
      </c>
      <c r="I561">
        <v>-0.108</v>
      </c>
      <c r="J561">
        <v>-9.6646000000000001</v>
      </c>
      <c r="K561" s="3" t="s">
        <v>244</v>
      </c>
      <c r="L561">
        <v>3.5</v>
      </c>
    </row>
    <row r="562" spans="1:12" x14ac:dyDescent="0.25">
      <c r="A562" s="3" t="s">
        <v>245</v>
      </c>
      <c r="B562">
        <v>0</v>
      </c>
      <c r="C562" s="3" t="s">
        <v>18</v>
      </c>
      <c r="D562" s="3" t="s">
        <v>19</v>
      </c>
      <c r="E562">
        <v>-0.41399999999999998</v>
      </c>
      <c r="F562">
        <v>1.0609999999999999</v>
      </c>
      <c r="G562">
        <v>-6.8000000000000005E-2</v>
      </c>
      <c r="H562">
        <v>0.1646</v>
      </c>
      <c r="I562">
        <v>-0.1176</v>
      </c>
      <c r="J562">
        <v>10.666600000000001</v>
      </c>
      <c r="K562" s="3" t="s">
        <v>246</v>
      </c>
      <c r="L562">
        <v>0</v>
      </c>
    </row>
    <row r="563" spans="1:12" x14ac:dyDescent="0.25">
      <c r="A563" s="3" t="s">
        <v>245</v>
      </c>
      <c r="B563">
        <v>0.5</v>
      </c>
      <c r="C563" s="3" t="s">
        <v>18</v>
      </c>
      <c r="D563" s="3" t="s">
        <v>19</v>
      </c>
      <c r="E563">
        <v>-0.41399999999999998</v>
      </c>
      <c r="F563">
        <v>3.911</v>
      </c>
      <c r="G563">
        <v>-6.8000000000000005E-2</v>
      </c>
      <c r="H563">
        <v>0.1646</v>
      </c>
      <c r="I563">
        <v>-8.3599999999999994E-2</v>
      </c>
      <c r="J563">
        <v>9.4236000000000004</v>
      </c>
      <c r="K563" s="3" t="s">
        <v>246</v>
      </c>
      <c r="L563">
        <v>0.5</v>
      </c>
    </row>
    <row r="564" spans="1:12" x14ac:dyDescent="0.25">
      <c r="A564" s="3" t="s">
        <v>245</v>
      </c>
      <c r="B564">
        <v>1</v>
      </c>
      <c r="C564" s="3" t="s">
        <v>18</v>
      </c>
      <c r="D564" s="3" t="s">
        <v>19</v>
      </c>
      <c r="E564">
        <v>-0.41399999999999998</v>
      </c>
      <c r="F564">
        <v>6.76</v>
      </c>
      <c r="G564">
        <v>-6.8000000000000005E-2</v>
      </c>
      <c r="H564">
        <v>0.1646</v>
      </c>
      <c r="I564">
        <v>-4.9500000000000002E-2</v>
      </c>
      <c r="J564">
        <v>6.7557999999999998</v>
      </c>
      <c r="K564" s="3" t="s">
        <v>246</v>
      </c>
      <c r="L564">
        <v>1</v>
      </c>
    </row>
    <row r="565" spans="1:12" x14ac:dyDescent="0.25">
      <c r="A565" s="3" t="s">
        <v>245</v>
      </c>
      <c r="B565">
        <v>1.5</v>
      </c>
      <c r="C565" s="3" t="s">
        <v>18</v>
      </c>
      <c r="D565" s="3" t="s">
        <v>19</v>
      </c>
      <c r="E565">
        <v>-0.41399999999999998</v>
      </c>
      <c r="F565">
        <v>9.61</v>
      </c>
      <c r="G565">
        <v>-6.8000000000000005E-2</v>
      </c>
      <c r="H565">
        <v>0.1646</v>
      </c>
      <c r="I565">
        <v>-1.54E-2</v>
      </c>
      <c r="J565">
        <v>2.6633</v>
      </c>
      <c r="K565" s="3" t="s">
        <v>246</v>
      </c>
      <c r="L565">
        <v>1.5</v>
      </c>
    </row>
    <row r="566" spans="1:12" x14ac:dyDescent="0.25">
      <c r="A566" s="3" t="s">
        <v>245</v>
      </c>
      <c r="B566">
        <v>2</v>
      </c>
      <c r="C566" s="3" t="s">
        <v>18</v>
      </c>
      <c r="D566" s="3" t="s">
        <v>19</v>
      </c>
      <c r="E566">
        <v>-0.41399999999999998</v>
      </c>
      <c r="F566">
        <v>12.459</v>
      </c>
      <c r="G566">
        <v>-6.8000000000000005E-2</v>
      </c>
      <c r="H566">
        <v>0.1646</v>
      </c>
      <c r="I566">
        <v>1.8599999999999998E-2</v>
      </c>
      <c r="J566">
        <v>-2.8540000000000001</v>
      </c>
      <c r="K566" s="3" t="s">
        <v>246</v>
      </c>
      <c r="L566">
        <v>2</v>
      </c>
    </row>
    <row r="567" spans="1:12" x14ac:dyDescent="0.25">
      <c r="A567" s="3" t="s">
        <v>245</v>
      </c>
      <c r="B567">
        <v>2.5</v>
      </c>
      <c r="C567" s="3" t="s">
        <v>18</v>
      </c>
      <c r="D567" s="3" t="s">
        <v>19</v>
      </c>
      <c r="E567">
        <v>-0.41399999999999998</v>
      </c>
      <c r="F567">
        <v>15.308999999999999</v>
      </c>
      <c r="G567">
        <v>-6.8000000000000005E-2</v>
      </c>
      <c r="H567">
        <v>0.1646</v>
      </c>
      <c r="I567">
        <v>5.2699999999999997E-2</v>
      </c>
      <c r="J567">
        <v>-9.7960999999999991</v>
      </c>
      <c r="K567" s="3" t="s">
        <v>246</v>
      </c>
      <c r="L567">
        <v>2.5</v>
      </c>
    </row>
    <row r="568" spans="1:12" x14ac:dyDescent="0.25">
      <c r="A568" s="3" t="s">
        <v>245</v>
      </c>
      <c r="B568">
        <v>3</v>
      </c>
      <c r="C568" s="3" t="s">
        <v>18</v>
      </c>
      <c r="D568" s="3" t="s">
        <v>19</v>
      </c>
      <c r="E568">
        <v>-0.41399999999999998</v>
      </c>
      <c r="F568">
        <v>18.158999999999999</v>
      </c>
      <c r="G568">
        <v>-6.8000000000000005E-2</v>
      </c>
      <c r="H568">
        <v>0.1646</v>
      </c>
      <c r="I568">
        <v>8.6800000000000002E-2</v>
      </c>
      <c r="J568">
        <v>-18.163</v>
      </c>
      <c r="K568" s="3" t="s">
        <v>246</v>
      </c>
      <c r="L568">
        <v>3</v>
      </c>
    </row>
    <row r="569" spans="1:12" x14ac:dyDescent="0.25">
      <c r="A569" s="3" t="s">
        <v>247</v>
      </c>
      <c r="B569">
        <v>0</v>
      </c>
      <c r="C569" s="3" t="s">
        <v>18</v>
      </c>
      <c r="D569" s="3" t="s">
        <v>19</v>
      </c>
      <c r="E569">
        <v>-0.51800000000000002</v>
      </c>
      <c r="F569">
        <v>-26.213999999999999</v>
      </c>
      <c r="G569">
        <v>9.0999999999999998E-2</v>
      </c>
      <c r="H569">
        <v>8.6999999999999994E-2</v>
      </c>
      <c r="I569">
        <v>0.1585</v>
      </c>
      <c r="J569">
        <v>-14.731999999999999</v>
      </c>
      <c r="K569" s="3" t="s">
        <v>248</v>
      </c>
      <c r="L569">
        <v>0</v>
      </c>
    </row>
    <row r="570" spans="1:12" x14ac:dyDescent="0.25">
      <c r="A570" s="3" t="s">
        <v>247</v>
      </c>
      <c r="B570">
        <v>0.5</v>
      </c>
      <c r="C570" s="3" t="s">
        <v>18</v>
      </c>
      <c r="D570" s="3" t="s">
        <v>19</v>
      </c>
      <c r="E570">
        <v>-0.51800000000000002</v>
      </c>
      <c r="F570">
        <v>-18.672000000000001</v>
      </c>
      <c r="G570">
        <v>9.0999999999999998E-2</v>
      </c>
      <c r="H570">
        <v>8.6999999999999994E-2</v>
      </c>
      <c r="I570">
        <v>0.1129</v>
      </c>
      <c r="J570">
        <v>-3.5106999999999999</v>
      </c>
      <c r="K570" s="3" t="s">
        <v>248</v>
      </c>
      <c r="L570">
        <v>0.5</v>
      </c>
    </row>
    <row r="571" spans="1:12" x14ac:dyDescent="0.25">
      <c r="A571" s="3" t="s">
        <v>247</v>
      </c>
      <c r="B571">
        <v>1</v>
      </c>
      <c r="C571" s="3" t="s">
        <v>18</v>
      </c>
      <c r="D571" s="3" t="s">
        <v>19</v>
      </c>
      <c r="E571">
        <v>-0.51800000000000002</v>
      </c>
      <c r="F571">
        <v>-11.13</v>
      </c>
      <c r="G571">
        <v>9.0999999999999998E-2</v>
      </c>
      <c r="H571">
        <v>8.6999999999999994E-2</v>
      </c>
      <c r="I571">
        <v>6.7199999999999996E-2</v>
      </c>
      <c r="J571">
        <v>3.9396</v>
      </c>
      <c r="K571" s="3" t="s">
        <v>248</v>
      </c>
      <c r="L571">
        <v>1</v>
      </c>
    </row>
    <row r="572" spans="1:12" x14ac:dyDescent="0.25">
      <c r="A572" s="3" t="s">
        <v>247</v>
      </c>
      <c r="B572">
        <v>1.5</v>
      </c>
      <c r="C572" s="3" t="s">
        <v>18</v>
      </c>
      <c r="D572" s="3" t="s">
        <v>19</v>
      </c>
      <c r="E572">
        <v>-0.51800000000000002</v>
      </c>
      <c r="F572">
        <v>-3.5880000000000001</v>
      </c>
      <c r="G572">
        <v>9.0999999999999998E-2</v>
      </c>
      <c r="H572">
        <v>8.6999999999999994E-2</v>
      </c>
      <c r="I572">
        <v>2.1499999999999998E-2</v>
      </c>
      <c r="J572">
        <v>7.6189</v>
      </c>
      <c r="K572" s="3" t="s">
        <v>248</v>
      </c>
      <c r="L572">
        <v>1.5</v>
      </c>
    </row>
    <row r="573" spans="1:12" x14ac:dyDescent="0.25">
      <c r="A573" s="3" t="s">
        <v>247</v>
      </c>
      <c r="B573">
        <v>2</v>
      </c>
      <c r="C573" s="3" t="s">
        <v>18</v>
      </c>
      <c r="D573" s="3" t="s">
        <v>19</v>
      </c>
      <c r="E573">
        <v>-0.51800000000000002</v>
      </c>
      <c r="F573">
        <v>3.9540000000000002</v>
      </c>
      <c r="G573">
        <v>9.0999999999999998E-2</v>
      </c>
      <c r="H573">
        <v>8.6999999999999994E-2</v>
      </c>
      <c r="I573">
        <v>-2.41E-2</v>
      </c>
      <c r="J573">
        <v>7.5270999999999999</v>
      </c>
      <c r="K573" s="3" t="s">
        <v>248</v>
      </c>
      <c r="L573">
        <v>2</v>
      </c>
    </row>
    <row r="574" spans="1:12" x14ac:dyDescent="0.25">
      <c r="A574" s="3" t="s">
        <v>247</v>
      </c>
      <c r="B574">
        <v>2.5</v>
      </c>
      <c r="C574" s="3" t="s">
        <v>18</v>
      </c>
      <c r="D574" s="3" t="s">
        <v>19</v>
      </c>
      <c r="E574">
        <v>-0.51800000000000002</v>
      </c>
      <c r="F574">
        <v>11.497</v>
      </c>
      <c r="G574">
        <v>9.0999999999999998E-2</v>
      </c>
      <c r="H574">
        <v>8.6999999999999994E-2</v>
      </c>
      <c r="I574">
        <v>-6.9800000000000001E-2</v>
      </c>
      <c r="J574">
        <v>3.6644000000000001</v>
      </c>
      <c r="K574" s="3" t="s">
        <v>248</v>
      </c>
      <c r="L574">
        <v>2.5</v>
      </c>
    </row>
    <row r="575" spans="1:12" x14ac:dyDescent="0.25">
      <c r="A575" s="3" t="s">
        <v>247</v>
      </c>
      <c r="B575">
        <v>3</v>
      </c>
      <c r="C575" s="3" t="s">
        <v>18</v>
      </c>
      <c r="D575" s="3" t="s">
        <v>19</v>
      </c>
      <c r="E575">
        <v>-0.51800000000000002</v>
      </c>
      <c r="F575">
        <v>19.039000000000001</v>
      </c>
      <c r="G575">
        <v>9.0999999999999998E-2</v>
      </c>
      <c r="H575">
        <v>8.6999999999999994E-2</v>
      </c>
      <c r="I575">
        <v>-0.11550000000000001</v>
      </c>
      <c r="J575">
        <v>-3.9693999999999998</v>
      </c>
      <c r="K575" s="3" t="s">
        <v>248</v>
      </c>
      <c r="L575">
        <v>3</v>
      </c>
    </row>
    <row r="576" spans="1:12" x14ac:dyDescent="0.25">
      <c r="A576" s="3" t="s">
        <v>247</v>
      </c>
      <c r="B576">
        <v>3.5</v>
      </c>
      <c r="C576" s="3" t="s">
        <v>18</v>
      </c>
      <c r="D576" s="3" t="s">
        <v>19</v>
      </c>
      <c r="E576">
        <v>-0.51800000000000002</v>
      </c>
      <c r="F576">
        <v>26.581</v>
      </c>
      <c r="G576">
        <v>9.0999999999999998E-2</v>
      </c>
      <c r="H576">
        <v>8.6999999999999994E-2</v>
      </c>
      <c r="I576">
        <v>-0.16109999999999999</v>
      </c>
      <c r="J576">
        <v>-15.3742</v>
      </c>
      <c r="K576" s="3" t="s">
        <v>248</v>
      </c>
      <c r="L576">
        <v>3.5</v>
      </c>
    </row>
    <row r="577" spans="1:12" x14ac:dyDescent="0.25">
      <c r="A577" s="3" t="s">
        <v>249</v>
      </c>
      <c r="B577">
        <v>0</v>
      </c>
      <c r="C577" s="3" t="s">
        <v>18</v>
      </c>
      <c r="D577" s="3" t="s">
        <v>19</v>
      </c>
      <c r="E577">
        <v>0.16500000000000001</v>
      </c>
      <c r="F577">
        <v>-11.592000000000001</v>
      </c>
      <c r="G577">
        <v>-4.7E-2</v>
      </c>
      <c r="H577">
        <v>-0.17899999999999999</v>
      </c>
      <c r="I577">
        <v>-7.1199999999999999E-2</v>
      </c>
      <c r="J577">
        <v>3.1427</v>
      </c>
      <c r="K577" s="3" t="s">
        <v>250</v>
      </c>
      <c r="L577">
        <v>0</v>
      </c>
    </row>
    <row r="578" spans="1:12" x14ac:dyDescent="0.25">
      <c r="A578" s="3" t="s">
        <v>249</v>
      </c>
      <c r="B578">
        <v>0.5</v>
      </c>
      <c r="C578" s="3" t="s">
        <v>18</v>
      </c>
      <c r="D578" s="3" t="s">
        <v>19</v>
      </c>
      <c r="E578">
        <v>0.16500000000000001</v>
      </c>
      <c r="F578">
        <v>-4.8049999999999997</v>
      </c>
      <c r="G578">
        <v>-4.7E-2</v>
      </c>
      <c r="H578">
        <v>-0.17899999999999999</v>
      </c>
      <c r="I578">
        <v>-4.7800000000000002E-2</v>
      </c>
      <c r="J578">
        <v>7.2417999999999996</v>
      </c>
      <c r="K578" s="3" t="s">
        <v>250</v>
      </c>
      <c r="L578">
        <v>0.5</v>
      </c>
    </row>
    <row r="579" spans="1:12" x14ac:dyDescent="0.25">
      <c r="A579" s="3" t="s">
        <v>249</v>
      </c>
      <c r="B579">
        <v>1</v>
      </c>
      <c r="C579" s="3" t="s">
        <v>18</v>
      </c>
      <c r="D579" s="3" t="s">
        <v>19</v>
      </c>
      <c r="E579">
        <v>0.16500000000000001</v>
      </c>
      <c r="F579">
        <v>1.982</v>
      </c>
      <c r="G579">
        <v>-4.7E-2</v>
      </c>
      <c r="H579">
        <v>-0.17899999999999999</v>
      </c>
      <c r="I579">
        <v>-2.4500000000000001E-2</v>
      </c>
      <c r="J579">
        <v>7.9474999999999998</v>
      </c>
      <c r="K579" s="3" t="s">
        <v>250</v>
      </c>
      <c r="L579">
        <v>1</v>
      </c>
    </row>
    <row r="580" spans="1:12" x14ac:dyDescent="0.25">
      <c r="A580" s="3" t="s">
        <v>249</v>
      </c>
      <c r="B580">
        <v>1.5</v>
      </c>
      <c r="C580" s="3" t="s">
        <v>18</v>
      </c>
      <c r="D580" s="3" t="s">
        <v>19</v>
      </c>
      <c r="E580">
        <v>0.16500000000000001</v>
      </c>
      <c r="F580">
        <v>8.7690000000000001</v>
      </c>
      <c r="G580">
        <v>-4.7E-2</v>
      </c>
      <c r="H580">
        <v>-0.17899999999999999</v>
      </c>
      <c r="I580">
        <v>-1.1999999999999999E-3</v>
      </c>
      <c r="J580">
        <v>5.2599</v>
      </c>
      <c r="K580" s="3" t="s">
        <v>250</v>
      </c>
      <c r="L580">
        <v>1.5</v>
      </c>
    </row>
    <row r="581" spans="1:12" x14ac:dyDescent="0.25">
      <c r="A581" s="3" t="s">
        <v>249</v>
      </c>
      <c r="B581">
        <v>2</v>
      </c>
      <c r="C581" s="3" t="s">
        <v>18</v>
      </c>
      <c r="D581" s="3" t="s">
        <v>19</v>
      </c>
      <c r="E581">
        <v>0.16500000000000001</v>
      </c>
      <c r="F581">
        <v>15.555</v>
      </c>
      <c r="G581">
        <v>-4.7E-2</v>
      </c>
      <c r="H581">
        <v>-0.17899999999999999</v>
      </c>
      <c r="I581">
        <v>2.2200000000000001E-2</v>
      </c>
      <c r="J581">
        <v>-0.82110000000000005</v>
      </c>
      <c r="K581" s="3" t="s">
        <v>250</v>
      </c>
      <c r="L581">
        <v>2</v>
      </c>
    </row>
    <row r="582" spans="1:12" x14ac:dyDescent="0.25">
      <c r="A582" s="3" t="s">
        <v>249</v>
      </c>
      <c r="B582">
        <v>2.5</v>
      </c>
      <c r="C582" s="3" t="s">
        <v>18</v>
      </c>
      <c r="D582" s="3" t="s">
        <v>19</v>
      </c>
      <c r="E582">
        <v>0.16500000000000001</v>
      </c>
      <c r="F582">
        <v>22.341999999999999</v>
      </c>
      <c r="G582">
        <v>-4.7E-2</v>
      </c>
      <c r="H582">
        <v>-0.17899999999999999</v>
      </c>
      <c r="I582">
        <v>4.5499999999999999E-2</v>
      </c>
      <c r="J582">
        <v>-10.295500000000001</v>
      </c>
      <c r="K582" s="3" t="s">
        <v>250</v>
      </c>
      <c r="L582">
        <v>2.5</v>
      </c>
    </row>
    <row r="583" spans="1:12" x14ac:dyDescent="0.25">
      <c r="A583" s="3" t="s">
        <v>249</v>
      </c>
      <c r="B583">
        <v>3</v>
      </c>
      <c r="C583" s="3" t="s">
        <v>18</v>
      </c>
      <c r="D583" s="3" t="s">
        <v>19</v>
      </c>
      <c r="E583">
        <v>0.16500000000000001</v>
      </c>
      <c r="F583">
        <v>29.129000000000001</v>
      </c>
      <c r="G583">
        <v>-4.7E-2</v>
      </c>
      <c r="H583">
        <v>-0.17899999999999999</v>
      </c>
      <c r="I583">
        <v>6.88E-2</v>
      </c>
      <c r="J583">
        <v>-23.1633</v>
      </c>
      <c r="K583" s="3" t="s">
        <v>250</v>
      </c>
      <c r="L583">
        <v>3</v>
      </c>
    </row>
    <row r="584" spans="1:12" x14ac:dyDescent="0.25">
      <c r="A584" s="3" t="s">
        <v>251</v>
      </c>
      <c r="B584">
        <v>0</v>
      </c>
      <c r="C584" s="3" t="s">
        <v>18</v>
      </c>
      <c r="D584" s="3" t="s">
        <v>19</v>
      </c>
      <c r="E584">
        <v>-0.28499999999999998</v>
      </c>
      <c r="F584">
        <v>-26.396999999999998</v>
      </c>
      <c r="G584">
        <v>7.6700000000000004E-14</v>
      </c>
      <c r="H584">
        <v>9.8499999999999997E-14</v>
      </c>
      <c r="I584">
        <v>-1.9199999999999998E-2</v>
      </c>
      <c r="J584">
        <v>-15.356400000000001</v>
      </c>
      <c r="K584" s="3" t="s">
        <v>252</v>
      </c>
      <c r="L584">
        <v>0</v>
      </c>
    </row>
    <row r="585" spans="1:12" x14ac:dyDescent="0.25">
      <c r="A585" s="3" t="s">
        <v>251</v>
      </c>
      <c r="B585">
        <v>0.5</v>
      </c>
      <c r="C585" s="3" t="s">
        <v>18</v>
      </c>
      <c r="D585" s="3" t="s">
        <v>19</v>
      </c>
      <c r="E585">
        <v>-0.28499999999999998</v>
      </c>
      <c r="F585">
        <v>-18.855</v>
      </c>
      <c r="G585">
        <v>7.6700000000000004E-14</v>
      </c>
      <c r="H585">
        <v>9.8499999999999997E-14</v>
      </c>
      <c r="I585">
        <v>-1.9199999999999998E-2</v>
      </c>
      <c r="J585">
        <v>-4.0433000000000003</v>
      </c>
      <c r="K585" s="3" t="s">
        <v>252</v>
      </c>
      <c r="L585">
        <v>0.5</v>
      </c>
    </row>
    <row r="586" spans="1:12" x14ac:dyDescent="0.25">
      <c r="A586" s="3" t="s">
        <v>251</v>
      </c>
      <c r="B586">
        <v>1</v>
      </c>
      <c r="C586" s="3" t="s">
        <v>18</v>
      </c>
      <c r="D586" s="3" t="s">
        <v>19</v>
      </c>
      <c r="E586">
        <v>-0.28499999999999998</v>
      </c>
      <c r="F586">
        <v>-11.313000000000001</v>
      </c>
      <c r="G586">
        <v>7.6700000000000004E-14</v>
      </c>
      <c r="H586">
        <v>9.8499999999999997E-14</v>
      </c>
      <c r="I586">
        <v>-1.9199999999999998E-2</v>
      </c>
      <c r="J586">
        <v>3.4986999999999999</v>
      </c>
      <c r="K586" s="3" t="s">
        <v>252</v>
      </c>
      <c r="L586">
        <v>1</v>
      </c>
    </row>
    <row r="587" spans="1:12" x14ac:dyDescent="0.25">
      <c r="A587" s="3" t="s">
        <v>251</v>
      </c>
      <c r="B587">
        <v>1.5</v>
      </c>
      <c r="C587" s="3" t="s">
        <v>18</v>
      </c>
      <c r="D587" s="3" t="s">
        <v>19</v>
      </c>
      <c r="E587">
        <v>-0.28499999999999998</v>
      </c>
      <c r="F587">
        <v>-3.7709999999999999</v>
      </c>
      <c r="G587">
        <v>7.6700000000000004E-14</v>
      </c>
      <c r="H587">
        <v>9.8499999999999997E-14</v>
      </c>
      <c r="I587">
        <v>-1.9199999999999998E-2</v>
      </c>
      <c r="J587">
        <v>7.2698</v>
      </c>
      <c r="K587" s="3" t="s">
        <v>252</v>
      </c>
      <c r="L587">
        <v>1.5</v>
      </c>
    </row>
    <row r="588" spans="1:12" x14ac:dyDescent="0.25">
      <c r="A588" s="3" t="s">
        <v>251</v>
      </c>
      <c r="B588">
        <v>2</v>
      </c>
      <c r="C588" s="3" t="s">
        <v>18</v>
      </c>
      <c r="D588" s="3" t="s">
        <v>19</v>
      </c>
      <c r="E588">
        <v>-0.28499999999999998</v>
      </c>
      <c r="F588">
        <v>3.7709999999999999</v>
      </c>
      <c r="G588">
        <v>7.6700000000000004E-14</v>
      </c>
      <c r="H588">
        <v>9.8499999999999997E-14</v>
      </c>
      <c r="I588">
        <v>-1.9199999999999998E-2</v>
      </c>
      <c r="J588">
        <v>7.2698</v>
      </c>
      <c r="K588" s="3" t="s">
        <v>252</v>
      </c>
      <c r="L588">
        <v>2</v>
      </c>
    </row>
    <row r="589" spans="1:12" x14ac:dyDescent="0.25">
      <c r="A589" s="3" t="s">
        <v>251</v>
      </c>
      <c r="B589">
        <v>2.5</v>
      </c>
      <c r="C589" s="3" t="s">
        <v>18</v>
      </c>
      <c r="D589" s="3" t="s">
        <v>19</v>
      </c>
      <c r="E589">
        <v>-0.28499999999999998</v>
      </c>
      <c r="F589">
        <v>11.313000000000001</v>
      </c>
      <c r="G589">
        <v>7.6700000000000004E-14</v>
      </c>
      <c r="H589">
        <v>9.8499999999999997E-14</v>
      </c>
      <c r="I589">
        <v>-1.9199999999999998E-2</v>
      </c>
      <c r="J589">
        <v>3.4986999999999999</v>
      </c>
      <c r="K589" s="3" t="s">
        <v>252</v>
      </c>
      <c r="L589">
        <v>2.5</v>
      </c>
    </row>
    <row r="590" spans="1:12" x14ac:dyDescent="0.25">
      <c r="A590" s="3" t="s">
        <v>251</v>
      </c>
      <c r="B590">
        <v>3</v>
      </c>
      <c r="C590" s="3" t="s">
        <v>18</v>
      </c>
      <c r="D590" s="3" t="s">
        <v>19</v>
      </c>
      <c r="E590">
        <v>-0.28499999999999998</v>
      </c>
      <c r="F590">
        <v>18.855</v>
      </c>
      <c r="G590">
        <v>7.6700000000000004E-14</v>
      </c>
      <c r="H590">
        <v>9.8499999999999997E-14</v>
      </c>
      <c r="I590">
        <v>-1.9199999999999998E-2</v>
      </c>
      <c r="J590">
        <v>-4.0433000000000003</v>
      </c>
      <c r="K590" s="3" t="s">
        <v>252</v>
      </c>
      <c r="L590">
        <v>3</v>
      </c>
    </row>
    <row r="591" spans="1:12" x14ac:dyDescent="0.25">
      <c r="A591" s="3" t="s">
        <v>251</v>
      </c>
      <c r="B591">
        <v>3.5</v>
      </c>
      <c r="C591" s="3" t="s">
        <v>18</v>
      </c>
      <c r="D591" s="3" t="s">
        <v>19</v>
      </c>
      <c r="E591">
        <v>-0.28499999999999998</v>
      </c>
      <c r="F591">
        <v>26.396999999999998</v>
      </c>
      <c r="G591">
        <v>7.6700000000000004E-14</v>
      </c>
      <c r="H591">
        <v>9.8499999999999997E-14</v>
      </c>
      <c r="I591">
        <v>-1.9199999999999998E-2</v>
      </c>
      <c r="J591">
        <v>-15.356400000000001</v>
      </c>
      <c r="K591" s="3" t="s">
        <v>252</v>
      </c>
      <c r="L591">
        <v>3.5</v>
      </c>
    </row>
    <row r="592" spans="1:12" x14ac:dyDescent="0.25">
      <c r="A592" s="3" t="s">
        <v>253</v>
      </c>
      <c r="B592">
        <v>0</v>
      </c>
      <c r="C592" s="3" t="s">
        <v>18</v>
      </c>
      <c r="D592" s="3" t="s">
        <v>19</v>
      </c>
      <c r="E592">
        <v>-0.51800000000000002</v>
      </c>
      <c r="F592">
        <v>-26.581</v>
      </c>
      <c r="G592">
        <v>-9.0999999999999998E-2</v>
      </c>
      <c r="H592">
        <v>-8.6999999999999994E-2</v>
      </c>
      <c r="I592">
        <v>-0.16109999999999999</v>
      </c>
      <c r="J592">
        <v>-15.3742</v>
      </c>
      <c r="K592" s="3" t="s">
        <v>254</v>
      </c>
      <c r="L592">
        <v>0</v>
      </c>
    </row>
    <row r="593" spans="1:12" x14ac:dyDescent="0.25">
      <c r="A593" s="3" t="s">
        <v>253</v>
      </c>
      <c r="B593">
        <v>0.5</v>
      </c>
      <c r="C593" s="3" t="s">
        <v>18</v>
      </c>
      <c r="D593" s="3" t="s">
        <v>19</v>
      </c>
      <c r="E593">
        <v>-0.51800000000000002</v>
      </c>
      <c r="F593">
        <v>-19.039000000000001</v>
      </c>
      <c r="G593">
        <v>-9.0999999999999998E-2</v>
      </c>
      <c r="H593">
        <v>-8.6999999999999994E-2</v>
      </c>
      <c r="I593">
        <v>-0.11550000000000001</v>
      </c>
      <c r="J593">
        <v>-3.9693999999999998</v>
      </c>
      <c r="K593" s="3" t="s">
        <v>254</v>
      </c>
      <c r="L593">
        <v>0.5</v>
      </c>
    </row>
    <row r="594" spans="1:12" x14ac:dyDescent="0.25">
      <c r="A594" s="3" t="s">
        <v>253</v>
      </c>
      <c r="B594">
        <v>1</v>
      </c>
      <c r="C594" s="3" t="s">
        <v>18</v>
      </c>
      <c r="D594" s="3" t="s">
        <v>19</v>
      </c>
      <c r="E594">
        <v>-0.51800000000000002</v>
      </c>
      <c r="F594">
        <v>-11.497</v>
      </c>
      <c r="G594">
        <v>-9.0999999999999998E-2</v>
      </c>
      <c r="H594">
        <v>-8.6999999999999994E-2</v>
      </c>
      <c r="I594">
        <v>-6.9800000000000001E-2</v>
      </c>
      <c r="J594">
        <v>3.6644000000000001</v>
      </c>
      <c r="K594" s="3" t="s">
        <v>254</v>
      </c>
      <c r="L594">
        <v>1</v>
      </c>
    </row>
    <row r="595" spans="1:12" x14ac:dyDescent="0.25">
      <c r="A595" s="3" t="s">
        <v>253</v>
      </c>
      <c r="B595">
        <v>1.5</v>
      </c>
      <c r="C595" s="3" t="s">
        <v>18</v>
      </c>
      <c r="D595" s="3" t="s">
        <v>19</v>
      </c>
      <c r="E595">
        <v>-0.51800000000000002</v>
      </c>
      <c r="F595">
        <v>-3.9540000000000002</v>
      </c>
      <c r="G595">
        <v>-9.0999999999999998E-2</v>
      </c>
      <c r="H595">
        <v>-8.6999999999999994E-2</v>
      </c>
      <c r="I595">
        <v>-2.41E-2</v>
      </c>
      <c r="J595">
        <v>7.5270999999999999</v>
      </c>
      <c r="K595" s="3" t="s">
        <v>254</v>
      </c>
      <c r="L595">
        <v>1.5</v>
      </c>
    </row>
    <row r="596" spans="1:12" x14ac:dyDescent="0.25">
      <c r="A596" s="3" t="s">
        <v>253</v>
      </c>
      <c r="B596">
        <v>2</v>
      </c>
      <c r="C596" s="3" t="s">
        <v>18</v>
      </c>
      <c r="D596" s="3" t="s">
        <v>19</v>
      </c>
      <c r="E596">
        <v>-0.51800000000000002</v>
      </c>
      <c r="F596">
        <v>3.5880000000000001</v>
      </c>
      <c r="G596">
        <v>-9.0999999999999998E-2</v>
      </c>
      <c r="H596">
        <v>-8.6999999999999994E-2</v>
      </c>
      <c r="I596">
        <v>2.1499999999999998E-2</v>
      </c>
      <c r="J596">
        <v>7.6189</v>
      </c>
      <c r="K596" s="3" t="s">
        <v>254</v>
      </c>
      <c r="L596">
        <v>2</v>
      </c>
    </row>
    <row r="597" spans="1:12" x14ac:dyDescent="0.25">
      <c r="A597" s="3" t="s">
        <v>253</v>
      </c>
      <c r="B597">
        <v>2.5</v>
      </c>
      <c r="C597" s="3" t="s">
        <v>18</v>
      </c>
      <c r="D597" s="3" t="s">
        <v>19</v>
      </c>
      <c r="E597">
        <v>-0.51800000000000002</v>
      </c>
      <c r="F597">
        <v>11.13</v>
      </c>
      <c r="G597">
        <v>-9.0999999999999998E-2</v>
      </c>
      <c r="H597">
        <v>-8.6999999999999994E-2</v>
      </c>
      <c r="I597">
        <v>6.7199999999999996E-2</v>
      </c>
      <c r="J597">
        <v>3.9396</v>
      </c>
      <c r="K597" s="3" t="s">
        <v>254</v>
      </c>
      <c r="L597">
        <v>2.5</v>
      </c>
    </row>
    <row r="598" spans="1:12" x14ac:dyDescent="0.25">
      <c r="A598" s="3" t="s">
        <v>253</v>
      </c>
      <c r="B598">
        <v>3</v>
      </c>
      <c r="C598" s="3" t="s">
        <v>18</v>
      </c>
      <c r="D598" s="3" t="s">
        <v>19</v>
      </c>
      <c r="E598">
        <v>-0.51800000000000002</v>
      </c>
      <c r="F598">
        <v>18.672000000000001</v>
      </c>
      <c r="G598">
        <v>-9.0999999999999998E-2</v>
      </c>
      <c r="H598">
        <v>-8.6999999999999994E-2</v>
      </c>
      <c r="I598">
        <v>0.1129</v>
      </c>
      <c r="J598">
        <v>-3.5106999999999999</v>
      </c>
      <c r="K598" s="3" t="s">
        <v>254</v>
      </c>
      <c r="L598">
        <v>3</v>
      </c>
    </row>
    <row r="599" spans="1:12" x14ac:dyDescent="0.25">
      <c r="A599" s="3" t="s">
        <v>253</v>
      </c>
      <c r="B599">
        <v>3.5</v>
      </c>
      <c r="C599" s="3" t="s">
        <v>18</v>
      </c>
      <c r="D599" s="3" t="s">
        <v>19</v>
      </c>
      <c r="E599">
        <v>-0.51800000000000002</v>
      </c>
      <c r="F599">
        <v>26.213999999999999</v>
      </c>
      <c r="G599">
        <v>-9.0999999999999998E-2</v>
      </c>
      <c r="H599">
        <v>-8.6999999999999994E-2</v>
      </c>
      <c r="I599">
        <v>0.1585</v>
      </c>
      <c r="J599">
        <v>-14.731999999999999</v>
      </c>
      <c r="K599" s="3" t="s">
        <v>254</v>
      </c>
      <c r="L599">
        <v>3.5</v>
      </c>
    </row>
    <row r="600" spans="1:12" x14ac:dyDescent="0.25">
      <c r="A600" s="3" t="s">
        <v>255</v>
      </c>
      <c r="B600">
        <v>0</v>
      </c>
      <c r="C600" s="3" t="s">
        <v>18</v>
      </c>
      <c r="D600" s="3" t="s">
        <v>19</v>
      </c>
      <c r="E600">
        <v>0.16500000000000001</v>
      </c>
      <c r="F600">
        <v>-11.592000000000001</v>
      </c>
      <c r="G600">
        <v>4.7E-2</v>
      </c>
      <c r="H600">
        <v>0.17899999999999999</v>
      </c>
      <c r="I600">
        <v>7.1199999999999999E-2</v>
      </c>
      <c r="J600">
        <v>3.1427</v>
      </c>
      <c r="K600" s="3" t="s">
        <v>256</v>
      </c>
      <c r="L600">
        <v>0</v>
      </c>
    </row>
    <row r="601" spans="1:12" x14ac:dyDescent="0.25">
      <c r="A601" s="3" t="s">
        <v>255</v>
      </c>
      <c r="B601">
        <v>0.5</v>
      </c>
      <c r="C601" s="3" t="s">
        <v>18</v>
      </c>
      <c r="D601" s="3" t="s">
        <v>19</v>
      </c>
      <c r="E601">
        <v>0.16500000000000001</v>
      </c>
      <c r="F601">
        <v>-4.8049999999999997</v>
      </c>
      <c r="G601">
        <v>4.7E-2</v>
      </c>
      <c r="H601">
        <v>0.17899999999999999</v>
      </c>
      <c r="I601">
        <v>4.7800000000000002E-2</v>
      </c>
      <c r="J601">
        <v>7.2417999999999996</v>
      </c>
      <c r="K601" s="3" t="s">
        <v>256</v>
      </c>
      <c r="L601">
        <v>0.5</v>
      </c>
    </row>
    <row r="602" spans="1:12" x14ac:dyDescent="0.25">
      <c r="A602" s="3" t="s">
        <v>255</v>
      </c>
      <c r="B602">
        <v>1</v>
      </c>
      <c r="C602" s="3" t="s">
        <v>18</v>
      </c>
      <c r="D602" s="3" t="s">
        <v>19</v>
      </c>
      <c r="E602">
        <v>0.16500000000000001</v>
      </c>
      <c r="F602">
        <v>1.982</v>
      </c>
      <c r="G602">
        <v>4.7E-2</v>
      </c>
      <c r="H602">
        <v>0.17899999999999999</v>
      </c>
      <c r="I602">
        <v>2.4500000000000001E-2</v>
      </c>
      <c r="J602">
        <v>7.9474999999999998</v>
      </c>
      <c r="K602" s="3" t="s">
        <v>256</v>
      </c>
      <c r="L602">
        <v>1</v>
      </c>
    </row>
    <row r="603" spans="1:12" x14ac:dyDescent="0.25">
      <c r="A603" s="3" t="s">
        <v>255</v>
      </c>
      <c r="B603">
        <v>1.5</v>
      </c>
      <c r="C603" s="3" t="s">
        <v>18</v>
      </c>
      <c r="D603" s="3" t="s">
        <v>19</v>
      </c>
      <c r="E603">
        <v>0.16500000000000001</v>
      </c>
      <c r="F603">
        <v>8.7690000000000001</v>
      </c>
      <c r="G603">
        <v>4.7E-2</v>
      </c>
      <c r="H603">
        <v>0.17899999999999999</v>
      </c>
      <c r="I603">
        <v>1.1999999999999999E-3</v>
      </c>
      <c r="J603">
        <v>5.2599</v>
      </c>
      <c r="K603" s="3" t="s">
        <v>256</v>
      </c>
      <c r="L603">
        <v>1.5</v>
      </c>
    </row>
    <row r="604" spans="1:12" x14ac:dyDescent="0.25">
      <c r="A604" s="3" t="s">
        <v>255</v>
      </c>
      <c r="B604">
        <v>2</v>
      </c>
      <c r="C604" s="3" t="s">
        <v>18</v>
      </c>
      <c r="D604" s="3" t="s">
        <v>19</v>
      </c>
      <c r="E604">
        <v>0.16500000000000001</v>
      </c>
      <c r="F604">
        <v>15.555</v>
      </c>
      <c r="G604">
        <v>4.7E-2</v>
      </c>
      <c r="H604">
        <v>0.17899999999999999</v>
      </c>
      <c r="I604">
        <v>-2.2200000000000001E-2</v>
      </c>
      <c r="J604">
        <v>-0.82110000000000005</v>
      </c>
      <c r="K604" s="3" t="s">
        <v>256</v>
      </c>
      <c r="L604">
        <v>2</v>
      </c>
    </row>
    <row r="605" spans="1:12" x14ac:dyDescent="0.25">
      <c r="A605" s="3" t="s">
        <v>255</v>
      </c>
      <c r="B605">
        <v>2.5</v>
      </c>
      <c r="C605" s="3" t="s">
        <v>18</v>
      </c>
      <c r="D605" s="3" t="s">
        <v>19</v>
      </c>
      <c r="E605">
        <v>0.16500000000000001</v>
      </c>
      <c r="F605">
        <v>22.341999999999999</v>
      </c>
      <c r="G605">
        <v>4.7E-2</v>
      </c>
      <c r="H605">
        <v>0.17899999999999999</v>
      </c>
      <c r="I605">
        <v>-4.5499999999999999E-2</v>
      </c>
      <c r="J605">
        <v>-10.295500000000001</v>
      </c>
      <c r="K605" s="3" t="s">
        <v>256</v>
      </c>
      <c r="L605">
        <v>2.5</v>
      </c>
    </row>
    <row r="606" spans="1:12" x14ac:dyDescent="0.25">
      <c r="A606" s="3" t="s">
        <v>255</v>
      </c>
      <c r="B606">
        <v>3</v>
      </c>
      <c r="C606" s="3" t="s">
        <v>18</v>
      </c>
      <c r="D606" s="3" t="s">
        <v>19</v>
      </c>
      <c r="E606">
        <v>0.16500000000000001</v>
      </c>
      <c r="F606">
        <v>29.129000000000001</v>
      </c>
      <c r="G606">
        <v>4.7E-2</v>
      </c>
      <c r="H606">
        <v>0.17899999999999999</v>
      </c>
      <c r="I606">
        <v>-6.88E-2</v>
      </c>
      <c r="J606">
        <v>-23.1633</v>
      </c>
      <c r="K606" s="3" t="s">
        <v>256</v>
      </c>
      <c r="L606">
        <v>3</v>
      </c>
    </row>
    <row r="607" spans="1:12" x14ac:dyDescent="0.25">
      <c r="A607" s="3" t="s">
        <v>257</v>
      </c>
      <c r="B607">
        <v>0</v>
      </c>
      <c r="C607" s="3" t="s">
        <v>18</v>
      </c>
      <c r="D607" s="3" t="s">
        <v>19</v>
      </c>
      <c r="E607">
        <v>-0.24199999999999999</v>
      </c>
      <c r="F607">
        <v>-26.082999999999998</v>
      </c>
      <c r="G607">
        <v>5.4710000000000001E-14</v>
      </c>
      <c r="H607">
        <v>9.8219999999999997E-14</v>
      </c>
      <c r="I607">
        <v>-2.12E-2</v>
      </c>
      <c r="J607">
        <v>-14.903499999999999</v>
      </c>
      <c r="K607" s="3" t="s">
        <v>258</v>
      </c>
      <c r="L607">
        <v>0</v>
      </c>
    </row>
    <row r="608" spans="1:12" x14ac:dyDescent="0.25">
      <c r="A608" s="3" t="s">
        <v>257</v>
      </c>
      <c r="B608">
        <v>0.5</v>
      </c>
      <c r="C608" s="3" t="s">
        <v>18</v>
      </c>
      <c r="D608" s="3" t="s">
        <v>19</v>
      </c>
      <c r="E608">
        <v>-0.24199999999999999</v>
      </c>
      <c r="F608">
        <v>-18.631</v>
      </c>
      <c r="G608">
        <v>5.4710000000000001E-14</v>
      </c>
      <c r="H608">
        <v>9.8219999999999997E-14</v>
      </c>
      <c r="I608">
        <v>-2.12E-2</v>
      </c>
      <c r="J608">
        <v>-3.7248999999999999</v>
      </c>
      <c r="K608" s="3" t="s">
        <v>258</v>
      </c>
      <c r="L608">
        <v>0.5</v>
      </c>
    </row>
    <row r="609" spans="1:12" x14ac:dyDescent="0.25">
      <c r="A609" s="3" t="s">
        <v>257</v>
      </c>
      <c r="B609">
        <v>1</v>
      </c>
      <c r="C609" s="3" t="s">
        <v>18</v>
      </c>
      <c r="D609" s="3" t="s">
        <v>19</v>
      </c>
      <c r="E609">
        <v>-0.24199999999999999</v>
      </c>
      <c r="F609">
        <v>-11.179</v>
      </c>
      <c r="G609">
        <v>5.4710000000000001E-14</v>
      </c>
      <c r="H609">
        <v>9.8219999999999997E-14</v>
      </c>
      <c r="I609">
        <v>-2.12E-2</v>
      </c>
      <c r="J609">
        <v>3.7275</v>
      </c>
      <c r="K609" s="3" t="s">
        <v>258</v>
      </c>
      <c r="L609">
        <v>1</v>
      </c>
    </row>
    <row r="610" spans="1:12" x14ac:dyDescent="0.25">
      <c r="A610" s="3" t="s">
        <v>257</v>
      </c>
      <c r="B610">
        <v>1.5</v>
      </c>
      <c r="C610" s="3" t="s">
        <v>18</v>
      </c>
      <c r="D610" s="3" t="s">
        <v>19</v>
      </c>
      <c r="E610">
        <v>-0.24199999999999999</v>
      </c>
      <c r="F610">
        <v>-3.726</v>
      </c>
      <c r="G610">
        <v>5.4710000000000001E-14</v>
      </c>
      <c r="H610">
        <v>9.8219999999999997E-14</v>
      </c>
      <c r="I610">
        <v>-2.12E-2</v>
      </c>
      <c r="J610">
        <v>7.4537000000000004</v>
      </c>
      <c r="K610" s="3" t="s">
        <v>258</v>
      </c>
      <c r="L610">
        <v>1.5</v>
      </c>
    </row>
    <row r="611" spans="1:12" x14ac:dyDescent="0.25">
      <c r="A611" s="3" t="s">
        <v>257</v>
      </c>
      <c r="B611">
        <v>2</v>
      </c>
      <c r="C611" s="3" t="s">
        <v>18</v>
      </c>
      <c r="D611" s="3" t="s">
        <v>19</v>
      </c>
      <c r="E611">
        <v>-0.24199999999999999</v>
      </c>
      <c r="F611">
        <v>3.726</v>
      </c>
      <c r="G611">
        <v>5.4710000000000001E-14</v>
      </c>
      <c r="H611">
        <v>9.8219999999999997E-14</v>
      </c>
      <c r="I611">
        <v>-2.12E-2</v>
      </c>
      <c r="J611">
        <v>7.4537000000000004</v>
      </c>
      <c r="K611" s="3" t="s">
        <v>258</v>
      </c>
      <c r="L611">
        <v>2</v>
      </c>
    </row>
    <row r="612" spans="1:12" x14ac:dyDescent="0.25">
      <c r="A612" s="3" t="s">
        <v>257</v>
      </c>
      <c r="B612">
        <v>2.5</v>
      </c>
      <c r="C612" s="3" t="s">
        <v>18</v>
      </c>
      <c r="D612" s="3" t="s">
        <v>19</v>
      </c>
      <c r="E612">
        <v>-0.24199999999999999</v>
      </c>
      <c r="F612">
        <v>11.179</v>
      </c>
      <c r="G612">
        <v>5.4710000000000001E-14</v>
      </c>
      <c r="H612">
        <v>9.8219999999999997E-14</v>
      </c>
      <c r="I612">
        <v>-2.12E-2</v>
      </c>
      <c r="J612">
        <v>3.7275</v>
      </c>
      <c r="K612" s="3" t="s">
        <v>258</v>
      </c>
      <c r="L612">
        <v>2.5</v>
      </c>
    </row>
    <row r="613" spans="1:12" x14ac:dyDescent="0.25">
      <c r="A613" s="3" t="s">
        <v>257</v>
      </c>
      <c r="B613">
        <v>3</v>
      </c>
      <c r="C613" s="3" t="s">
        <v>18</v>
      </c>
      <c r="D613" s="3" t="s">
        <v>19</v>
      </c>
      <c r="E613">
        <v>-0.24199999999999999</v>
      </c>
      <c r="F613">
        <v>18.631</v>
      </c>
      <c r="G613">
        <v>5.4710000000000001E-14</v>
      </c>
      <c r="H613">
        <v>9.8219999999999997E-14</v>
      </c>
      <c r="I613">
        <v>-2.12E-2</v>
      </c>
      <c r="J613">
        <v>-3.7248999999999999</v>
      </c>
      <c r="K613" s="3" t="s">
        <v>258</v>
      </c>
      <c r="L613">
        <v>3</v>
      </c>
    </row>
    <row r="614" spans="1:12" x14ac:dyDescent="0.25">
      <c r="A614" s="3" t="s">
        <v>257</v>
      </c>
      <c r="B614">
        <v>3.5</v>
      </c>
      <c r="C614" s="3" t="s">
        <v>18</v>
      </c>
      <c r="D614" s="3" t="s">
        <v>19</v>
      </c>
      <c r="E614">
        <v>-0.24199999999999999</v>
      </c>
      <c r="F614">
        <v>26.082999999999998</v>
      </c>
      <c r="G614">
        <v>5.4710000000000001E-14</v>
      </c>
      <c r="H614">
        <v>9.8219999999999997E-14</v>
      </c>
      <c r="I614">
        <v>-2.12E-2</v>
      </c>
      <c r="J614">
        <v>-14.903499999999999</v>
      </c>
      <c r="K614" s="3" t="s">
        <v>258</v>
      </c>
      <c r="L614">
        <v>3.5</v>
      </c>
    </row>
    <row r="615" spans="1:12" x14ac:dyDescent="0.25">
      <c r="A615" s="3" t="s">
        <v>259</v>
      </c>
      <c r="B615">
        <v>0</v>
      </c>
      <c r="C615" s="3" t="s">
        <v>18</v>
      </c>
      <c r="D615" s="3" t="s">
        <v>19</v>
      </c>
      <c r="E615">
        <v>-0.214</v>
      </c>
      <c r="F615">
        <v>-15.525</v>
      </c>
      <c r="G615">
        <v>-6.8000000000000005E-2</v>
      </c>
      <c r="H615">
        <v>-0.43419999999999997</v>
      </c>
      <c r="I615">
        <v>-0.1298</v>
      </c>
      <c r="J615">
        <v>-8.6228999999999996</v>
      </c>
      <c r="K615" s="3" t="s">
        <v>260</v>
      </c>
      <c r="L615">
        <v>0</v>
      </c>
    </row>
    <row r="616" spans="1:12" x14ac:dyDescent="0.25">
      <c r="A616" s="3" t="s">
        <v>259</v>
      </c>
      <c r="B616">
        <v>0.5</v>
      </c>
      <c r="C616" s="3" t="s">
        <v>18</v>
      </c>
      <c r="D616" s="3" t="s">
        <v>19</v>
      </c>
      <c r="E616">
        <v>-0.214</v>
      </c>
      <c r="F616">
        <v>-11.004</v>
      </c>
      <c r="G616">
        <v>-6.8000000000000005E-2</v>
      </c>
      <c r="H616">
        <v>-0.43419999999999997</v>
      </c>
      <c r="I616">
        <v>-9.5899999999999999E-2</v>
      </c>
      <c r="J616">
        <v>-1.9904999999999999</v>
      </c>
      <c r="K616" s="3" t="s">
        <v>260</v>
      </c>
      <c r="L616">
        <v>0.5</v>
      </c>
    </row>
    <row r="617" spans="1:12" x14ac:dyDescent="0.25">
      <c r="A617" s="3" t="s">
        <v>259</v>
      </c>
      <c r="B617">
        <v>1</v>
      </c>
      <c r="C617" s="3" t="s">
        <v>18</v>
      </c>
      <c r="D617" s="3" t="s">
        <v>19</v>
      </c>
      <c r="E617">
        <v>-0.214</v>
      </c>
      <c r="F617">
        <v>-6.484</v>
      </c>
      <c r="G617">
        <v>-6.8000000000000005E-2</v>
      </c>
      <c r="H617">
        <v>-0.43419999999999997</v>
      </c>
      <c r="I617">
        <v>-6.1899999999999997E-2</v>
      </c>
      <c r="J617">
        <v>2.3815</v>
      </c>
      <c r="K617" s="3" t="s">
        <v>260</v>
      </c>
      <c r="L617">
        <v>1</v>
      </c>
    </row>
    <row r="618" spans="1:12" x14ac:dyDescent="0.25">
      <c r="A618" s="3" t="s">
        <v>259</v>
      </c>
      <c r="B618">
        <v>1.5</v>
      </c>
      <c r="C618" s="3" t="s">
        <v>18</v>
      </c>
      <c r="D618" s="3" t="s">
        <v>19</v>
      </c>
      <c r="E618">
        <v>-0.214</v>
      </c>
      <c r="F618">
        <v>-1.9630000000000001</v>
      </c>
      <c r="G618">
        <v>-6.8000000000000005E-2</v>
      </c>
      <c r="H618">
        <v>-0.43419999999999997</v>
      </c>
      <c r="I618">
        <v>-2.7900000000000001E-2</v>
      </c>
      <c r="J618">
        <v>4.4931000000000001</v>
      </c>
      <c r="K618" s="3" t="s">
        <v>260</v>
      </c>
      <c r="L618">
        <v>1.5</v>
      </c>
    </row>
    <row r="619" spans="1:12" x14ac:dyDescent="0.25">
      <c r="A619" s="3" t="s">
        <v>259</v>
      </c>
      <c r="B619">
        <v>2</v>
      </c>
      <c r="C619" s="3" t="s">
        <v>18</v>
      </c>
      <c r="D619" s="3" t="s">
        <v>19</v>
      </c>
      <c r="E619">
        <v>-0.214</v>
      </c>
      <c r="F619">
        <v>2.5579999999999998</v>
      </c>
      <c r="G619">
        <v>-6.8000000000000005E-2</v>
      </c>
      <c r="H619">
        <v>-0.43419999999999997</v>
      </c>
      <c r="I619">
        <v>6.1000000000000004E-3</v>
      </c>
      <c r="J619">
        <v>4.3442999999999996</v>
      </c>
      <c r="K619" s="3" t="s">
        <v>260</v>
      </c>
      <c r="L619">
        <v>2</v>
      </c>
    </row>
    <row r="620" spans="1:12" x14ac:dyDescent="0.25">
      <c r="A620" s="3" t="s">
        <v>259</v>
      </c>
      <c r="B620">
        <v>2.5</v>
      </c>
      <c r="C620" s="3" t="s">
        <v>18</v>
      </c>
      <c r="D620" s="3" t="s">
        <v>19</v>
      </c>
      <c r="E620">
        <v>-0.214</v>
      </c>
      <c r="F620">
        <v>7.0789999999999997</v>
      </c>
      <c r="G620">
        <v>-6.8000000000000005E-2</v>
      </c>
      <c r="H620">
        <v>-0.43419999999999997</v>
      </c>
      <c r="I620">
        <v>0.04</v>
      </c>
      <c r="J620">
        <v>1.9350000000000001</v>
      </c>
      <c r="K620" s="3" t="s">
        <v>260</v>
      </c>
      <c r="L620">
        <v>2.5</v>
      </c>
    </row>
    <row r="621" spans="1:12" x14ac:dyDescent="0.25">
      <c r="A621" s="3" t="s">
        <v>259</v>
      </c>
      <c r="B621">
        <v>3</v>
      </c>
      <c r="C621" s="3" t="s">
        <v>18</v>
      </c>
      <c r="D621" s="3" t="s">
        <v>19</v>
      </c>
      <c r="E621">
        <v>-0.214</v>
      </c>
      <c r="F621">
        <v>11.6</v>
      </c>
      <c r="G621">
        <v>-6.8000000000000005E-2</v>
      </c>
      <c r="H621">
        <v>-0.43419999999999997</v>
      </c>
      <c r="I621">
        <v>7.3999999999999996E-2</v>
      </c>
      <c r="J621">
        <v>-2.7345999999999999</v>
      </c>
      <c r="K621" s="3" t="s">
        <v>260</v>
      </c>
      <c r="L621">
        <v>3</v>
      </c>
    </row>
    <row r="622" spans="1:12" x14ac:dyDescent="0.25">
      <c r="A622" s="3" t="s">
        <v>259</v>
      </c>
      <c r="B622">
        <v>3.5</v>
      </c>
      <c r="C622" s="3" t="s">
        <v>18</v>
      </c>
      <c r="D622" s="3" t="s">
        <v>19</v>
      </c>
      <c r="E622">
        <v>-0.214</v>
      </c>
      <c r="F622">
        <v>16.12</v>
      </c>
      <c r="G622">
        <v>-6.8000000000000005E-2</v>
      </c>
      <c r="H622">
        <v>-0.43419999999999997</v>
      </c>
      <c r="I622">
        <v>0.108</v>
      </c>
      <c r="J622">
        <v>-9.6646000000000001</v>
      </c>
      <c r="K622" s="3" t="s">
        <v>260</v>
      </c>
      <c r="L622">
        <v>3.5</v>
      </c>
    </row>
    <row r="623" spans="1:12" x14ac:dyDescent="0.25">
      <c r="A623" s="3" t="s">
        <v>261</v>
      </c>
      <c r="B623">
        <v>0</v>
      </c>
      <c r="C623" s="3" t="s">
        <v>18</v>
      </c>
      <c r="D623" s="3" t="s">
        <v>19</v>
      </c>
      <c r="E623">
        <v>-0.41399999999999998</v>
      </c>
      <c r="F623">
        <v>1.0609999999999999</v>
      </c>
      <c r="G623">
        <v>6.8000000000000005E-2</v>
      </c>
      <c r="H623">
        <v>-0.1646</v>
      </c>
      <c r="I623">
        <v>0.1176</v>
      </c>
      <c r="J623">
        <v>10.666600000000001</v>
      </c>
      <c r="K623" s="3" t="s">
        <v>262</v>
      </c>
      <c r="L623">
        <v>0</v>
      </c>
    </row>
    <row r="624" spans="1:12" x14ac:dyDescent="0.25">
      <c r="A624" s="3" t="s">
        <v>261</v>
      </c>
      <c r="B624">
        <v>0.5</v>
      </c>
      <c r="C624" s="3" t="s">
        <v>18</v>
      </c>
      <c r="D624" s="3" t="s">
        <v>19</v>
      </c>
      <c r="E624">
        <v>-0.41399999999999998</v>
      </c>
      <c r="F624">
        <v>3.911</v>
      </c>
      <c r="G624">
        <v>6.8000000000000005E-2</v>
      </c>
      <c r="H624">
        <v>-0.1646</v>
      </c>
      <c r="I624">
        <v>8.3599999999999994E-2</v>
      </c>
      <c r="J624">
        <v>9.4236000000000004</v>
      </c>
      <c r="K624" s="3" t="s">
        <v>262</v>
      </c>
      <c r="L624">
        <v>0.5</v>
      </c>
    </row>
    <row r="625" spans="1:12" x14ac:dyDescent="0.25">
      <c r="A625" s="3" t="s">
        <v>261</v>
      </c>
      <c r="B625">
        <v>1</v>
      </c>
      <c r="C625" s="3" t="s">
        <v>18</v>
      </c>
      <c r="D625" s="3" t="s">
        <v>19</v>
      </c>
      <c r="E625">
        <v>-0.41399999999999998</v>
      </c>
      <c r="F625">
        <v>6.76</v>
      </c>
      <c r="G625">
        <v>6.8000000000000005E-2</v>
      </c>
      <c r="H625">
        <v>-0.1646</v>
      </c>
      <c r="I625">
        <v>4.9500000000000002E-2</v>
      </c>
      <c r="J625">
        <v>6.7557999999999998</v>
      </c>
      <c r="K625" s="3" t="s">
        <v>262</v>
      </c>
      <c r="L625">
        <v>1</v>
      </c>
    </row>
    <row r="626" spans="1:12" x14ac:dyDescent="0.25">
      <c r="A626" s="3" t="s">
        <v>261</v>
      </c>
      <c r="B626">
        <v>1.5</v>
      </c>
      <c r="C626" s="3" t="s">
        <v>18</v>
      </c>
      <c r="D626" s="3" t="s">
        <v>19</v>
      </c>
      <c r="E626">
        <v>-0.41399999999999998</v>
      </c>
      <c r="F626">
        <v>9.61</v>
      </c>
      <c r="G626">
        <v>6.8000000000000005E-2</v>
      </c>
      <c r="H626">
        <v>-0.1646</v>
      </c>
      <c r="I626">
        <v>1.54E-2</v>
      </c>
      <c r="J626">
        <v>2.6633</v>
      </c>
      <c r="K626" s="3" t="s">
        <v>262</v>
      </c>
      <c r="L626">
        <v>1.5</v>
      </c>
    </row>
    <row r="627" spans="1:12" x14ac:dyDescent="0.25">
      <c r="A627" s="3" t="s">
        <v>261</v>
      </c>
      <c r="B627">
        <v>2</v>
      </c>
      <c r="C627" s="3" t="s">
        <v>18</v>
      </c>
      <c r="D627" s="3" t="s">
        <v>19</v>
      </c>
      <c r="E627">
        <v>-0.41399999999999998</v>
      </c>
      <c r="F627">
        <v>12.459</v>
      </c>
      <c r="G627">
        <v>6.8000000000000005E-2</v>
      </c>
      <c r="H627">
        <v>-0.1646</v>
      </c>
      <c r="I627">
        <v>-1.8599999999999998E-2</v>
      </c>
      <c r="J627">
        <v>-2.8540000000000001</v>
      </c>
      <c r="K627" s="3" t="s">
        <v>262</v>
      </c>
      <c r="L627">
        <v>2</v>
      </c>
    </row>
    <row r="628" spans="1:12" x14ac:dyDescent="0.25">
      <c r="A628" s="3" t="s">
        <v>261</v>
      </c>
      <c r="B628">
        <v>2.5</v>
      </c>
      <c r="C628" s="3" t="s">
        <v>18</v>
      </c>
      <c r="D628" s="3" t="s">
        <v>19</v>
      </c>
      <c r="E628">
        <v>-0.41399999999999998</v>
      </c>
      <c r="F628">
        <v>15.308999999999999</v>
      </c>
      <c r="G628">
        <v>6.8000000000000005E-2</v>
      </c>
      <c r="H628">
        <v>-0.1646</v>
      </c>
      <c r="I628">
        <v>-5.2699999999999997E-2</v>
      </c>
      <c r="J628">
        <v>-9.7960999999999991</v>
      </c>
      <c r="K628" s="3" t="s">
        <v>262</v>
      </c>
      <c r="L628">
        <v>2.5</v>
      </c>
    </row>
    <row r="629" spans="1:12" x14ac:dyDescent="0.25">
      <c r="A629" s="3" t="s">
        <v>261</v>
      </c>
      <c r="B629">
        <v>3</v>
      </c>
      <c r="C629" s="3" t="s">
        <v>18</v>
      </c>
      <c r="D629" s="3" t="s">
        <v>19</v>
      </c>
      <c r="E629">
        <v>-0.41399999999999998</v>
      </c>
      <c r="F629">
        <v>18.158999999999999</v>
      </c>
      <c r="G629">
        <v>6.8000000000000005E-2</v>
      </c>
      <c r="H629">
        <v>-0.1646</v>
      </c>
      <c r="I629">
        <v>-8.6800000000000002E-2</v>
      </c>
      <c r="J629">
        <v>-18.163</v>
      </c>
      <c r="K629" s="3" t="s">
        <v>262</v>
      </c>
      <c r="L629">
        <v>3</v>
      </c>
    </row>
    <row r="630" spans="1:12" x14ac:dyDescent="0.25">
      <c r="A630" s="3" t="s">
        <v>263</v>
      </c>
      <c r="B630">
        <v>0</v>
      </c>
      <c r="C630" s="3" t="s">
        <v>18</v>
      </c>
      <c r="D630" s="3" t="s">
        <v>19</v>
      </c>
      <c r="E630">
        <v>-0.58499999999999996</v>
      </c>
      <c r="F630">
        <v>-0.74199999999999999</v>
      </c>
      <c r="G630">
        <v>-4.6959999999999997E-3</v>
      </c>
      <c r="H630">
        <v>-0.2054</v>
      </c>
      <c r="I630">
        <v>-2.3999999999999998E-3</v>
      </c>
      <c r="J630">
        <v>9.8869000000000007</v>
      </c>
      <c r="K630" s="3" t="s">
        <v>264</v>
      </c>
      <c r="L630">
        <v>0</v>
      </c>
    </row>
    <row r="631" spans="1:12" x14ac:dyDescent="0.25">
      <c r="A631" s="3" t="s">
        <v>263</v>
      </c>
      <c r="B631">
        <v>0.46666999999999997</v>
      </c>
      <c r="C631" s="3" t="s">
        <v>18</v>
      </c>
      <c r="D631" s="3" t="s">
        <v>19</v>
      </c>
      <c r="E631">
        <v>-0.58499999999999996</v>
      </c>
      <c r="F631">
        <v>2.96</v>
      </c>
      <c r="G631">
        <v>-4.6959999999999997E-3</v>
      </c>
      <c r="H631">
        <v>-0.2054</v>
      </c>
      <c r="I631">
        <v>-2.2220000000000001E-4</v>
      </c>
      <c r="J631">
        <v>9.3691999999999993</v>
      </c>
      <c r="K631" s="3" t="s">
        <v>264</v>
      </c>
      <c r="L631">
        <v>0.46666999999999997</v>
      </c>
    </row>
    <row r="632" spans="1:12" x14ac:dyDescent="0.25">
      <c r="A632" s="3" t="s">
        <v>263</v>
      </c>
      <c r="B632">
        <v>0.93332999999999999</v>
      </c>
      <c r="C632" s="3" t="s">
        <v>18</v>
      </c>
      <c r="D632" s="3" t="s">
        <v>19</v>
      </c>
      <c r="E632">
        <v>-0.58499999999999996</v>
      </c>
      <c r="F632">
        <v>6.6630000000000003</v>
      </c>
      <c r="G632">
        <v>-4.6959999999999997E-3</v>
      </c>
      <c r="H632">
        <v>-0.2054</v>
      </c>
      <c r="I632">
        <v>2E-3</v>
      </c>
      <c r="J632">
        <v>7.1237000000000004</v>
      </c>
      <c r="K632" s="3" t="s">
        <v>264</v>
      </c>
      <c r="L632">
        <v>0.93332999999999999</v>
      </c>
    </row>
    <row r="633" spans="1:12" x14ac:dyDescent="0.25">
      <c r="A633" s="3" t="s">
        <v>263</v>
      </c>
      <c r="B633">
        <v>1.4</v>
      </c>
      <c r="C633" s="3" t="s">
        <v>18</v>
      </c>
      <c r="D633" s="3" t="s">
        <v>19</v>
      </c>
      <c r="E633">
        <v>-0.58499999999999996</v>
      </c>
      <c r="F633">
        <v>10.366</v>
      </c>
      <c r="G633">
        <v>-4.6959999999999997E-3</v>
      </c>
      <c r="H633">
        <v>-0.2054</v>
      </c>
      <c r="I633">
        <v>4.1999999999999997E-3</v>
      </c>
      <c r="J633">
        <v>3.1503999999999999</v>
      </c>
      <c r="K633" s="3" t="s">
        <v>264</v>
      </c>
      <c r="L633">
        <v>1.4</v>
      </c>
    </row>
    <row r="634" spans="1:12" x14ac:dyDescent="0.25">
      <c r="A634" s="3" t="s">
        <v>263</v>
      </c>
      <c r="B634">
        <v>1.8666700000000001</v>
      </c>
      <c r="C634" s="3" t="s">
        <v>18</v>
      </c>
      <c r="D634" s="3" t="s">
        <v>19</v>
      </c>
      <c r="E634">
        <v>-0.58499999999999996</v>
      </c>
      <c r="F634">
        <v>14.068</v>
      </c>
      <c r="G634">
        <v>-4.6959999999999997E-3</v>
      </c>
      <c r="H634">
        <v>-0.2054</v>
      </c>
      <c r="I634">
        <v>6.4000000000000003E-3</v>
      </c>
      <c r="J634">
        <v>-2.5508999999999999</v>
      </c>
      <c r="K634" s="3" t="s">
        <v>264</v>
      </c>
      <c r="L634">
        <v>1.8666700000000001</v>
      </c>
    </row>
    <row r="635" spans="1:12" x14ac:dyDescent="0.25">
      <c r="A635" s="3" t="s">
        <v>263</v>
      </c>
      <c r="B635">
        <v>2.3333300000000001</v>
      </c>
      <c r="C635" s="3" t="s">
        <v>18</v>
      </c>
      <c r="D635" s="3" t="s">
        <v>19</v>
      </c>
      <c r="E635">
        <v>-0.58499999999999996</v>
      </c>
      <c r="F635">
        <v>17.771000000000001</v>
      </c>
      <c r="G635">
        <v>-4.6959999999999997E-3</v>
      </c>
      <c r="H635">
        <v>-0.2054</v>
      </c>
      <c r="I635">
        <v>8.5000000000000006E-3</v>
      </c>
      <c r="J635">
        <v>-9.98</v>
      </c>
      <c r="K635" s="3" t="s">
        <v>264</v>
      </c>
      <c r="L635">
        <v>2.3333300000000001</v>
      </c>
    </row>
    <row r="636" spans="1:12" x14ac:dyDescent="0.25">
      <c r="A636" s="3" t="s">
        <v>263</v>
      </c>
      <c r="B636">
        <v>2.8</v>
      </c>
      <c r="C636" s="3" t="s">
        <v>18</v>
      </c>
      <c r="D636" s="3" t="s">
        <v>19</v>
      </c>
      <c r="E636">
        <v>-0.58499999999999996</v>
      </c>
      <c r="F636">
        <v>21.472999999999999</v>
      </c>
      <c r="G636">
        <v>-4.6959999999999997E-3</v>
      </c>
      <c r="H636">
        <v>-0.2054</v>
      </c>
      <c r="I636">
        <v>1.0699999999999999E-2</v>
      </c>
      <c r="J636">
        <v>-19.137</v>
      </c>
      <c r="K636" s="3" t="s">
        <v>264</v>
      </c>
      <c r="L636">
        <v>2.8</v>
      </c>
    </row>
    <row r="637" spans="1:12" x14ac:dyDescent="0.25">
      <c r="A637" s="3" t="s">
        <v>265</v>
      </c>
      <c r="B637">
        <v>0</v>
      </c>
      <c r="C637" s="3" t="s">
        <v>18</v>
      </c>
      <c r="D637" s="3" t="s">
        <v>19</v>
      </c>
      <c r="E637">
        <v>0.06</v>
      </c>
      <c r="F637">
        <v>-1.274</v>
      </c>
      <c r="G637">
        <v>2.1999999999999999E-2</v>
      </c>
      <c r="H637">
        <v>0.29239999999999999</v>
      </c>
      <c r="I637">
        <v>1.52E-2</v>
      </c>
      <c r="J637">
        <v>8.4094999999999995</v>
      </c>
      <c r="K637" s="3" t="s">
        <v>266</v>
      </c>
      <c r="L637">
        <v>0</v>
      </c>
    </row>
    <row r="638" spans="1:12" x14ac:dyDescent="0.25">
      <c r="A638" s="3" t="s">
        <v>265</v>
      </c>
      <c r="B638">
        <v>0.46666999999999997</v>
      </c>
      <c r="C638" s="3" t="s">
        <v>18</v>
      </c>
      <c r="D638" s="3" t="s">
        <v>19</v>
      </c>
      <c r="E638">
        <v>0.06</v>
      </c>
      <c r="F638">
        <v>2.4289999999999998</v>
      </c>
      <c r="G638">
        <v>2.1999999999999999E-2</v>
      </c>
      <c r="H638">
        <v>0.29239999999999999</v>
      </c>
      <c r="I638">
        <v>4.7000000000000002E-3</v>
      </c>
      <c r="J638">
        <v>8.1399000000000008</v>
      </c>
      <c r="K638" s="3" t="s">
        <v>266</v>
      </c>
      <c r="L638">
        <v>0.46666999999999997</v>
      </c>
    </row>
    <row r="639" spans="1:12" x14ac:dyDescent="0.25">
      <c r="A639" s="3" t="s">
        <v>265</v>
      </c>
      <c r="B639">
        <v>0.93332999999999999</v>
      </c>
      <c r="C639" s="3" t="s">
        <v>18</v>
      </c>
      <c r="D639" s="3" t="s">
        <v>19</v>
      </c>
      <c r="E639">
        <v>0.06</v>
      </c>
      <c r="F639">
        <v>6.1319999999999997</v>
      </c>
      <c r="G639">
        <v>2.1999999999999999E-2</v>
      </c>
      <c r="H639">
        <v>0.29239999999999999</v>
      </c>
      <c r="I639">
        <v>-5.7999999999999996E-3</v>
      </c>
      <c r="J639">
        <v>6.1424000000000003</v>
      </c>
      <c r="K639" s="3" t="s">
        <v>266</v>
      </c>
      <c r="L639">
        <v>0.93332999999999999</v>
      </c>
    </row>
    <row r="640" spans="1:12" x14ac:dyDescent="0.25">
      <c r="A640" s="3" t="s">
        <v>265</v>
      </c>
      <c r="B640">
        <v>1.4</v>
      </c>
      <c r="C640" s="3" t="s">
        <v>18</v>
      </c>
      <c r="D640" s="3" t="s">
        <v>19</v>
      </c>
      <c r="E640">
        <v>0.06</v>
      </c>
      <c r="F640">
        <v>9.8339999999999996</v>
      </c>
      <c r="G640">
        <v>2.1999999999999999E-2</v>
      </c>
      <c r="H640">
        <v>0.29239999999999999</v>
      </c>
      <c r="I640">
        <v>-1.6299999999999999E-2</v>
      </c>
      <c r="J640">
        <v>2.4169999999999998</v>
      </c>
      <c r="K640" s="3" t="s">
        <v>266</v>
      </c>
      <c r="L640">
        <v>1.4</v>
      </c>
    </row>
    <row r="641" spans="1:12" x14ac:dyDescent="0.25">
      <c r="A641" s="3" t="s">
        <v>265</v>
      </c>
      <c r="B641">
        <v>1.8666700000000001</v>
      </c>
      <c r="C641" s="3" t="s">
        <v>18</v>
      </c>
      <c r="D641" s="3" t="s">
        <v>19</v>
      </c>
      <c r="E641">
        <v>0.06</v>
      </c>
      <c r="F641">
        <v>13.537000000000001</v>
      </c>
      <c r="G641">
        <v>2.1999999999999999E-2</v>
      </c>
      <c r="H641">
        <v>0.29239999999999999</v>
      </c>
      <c r="I641">
        <v>-2.6800000000000001E-2</v>
      </c>
      <c r="J641">
        <v>-3.0362</v>
      </c>
      <c r="K641" s="3" t="s">
        <v>266</v>
      </c>
      <c r="L641">
        <v>1.8666700000000001</v>
      </c>
    </row>
    <row r="642" spans="1:12" x14ac:dyDescent="0.25">
      <c r="A642" s="3" t="s">
        <v>265</v>
      </c>
      <c r="B642">
        <v>2.3333300000000001</v>
      </c>
      <c r="C642" s="3" t="s">
        <v>18</v>
      </c>
      <c r="D642" s="3" t="s">
        <v>19</v>
      </c>
      <c r="E642">
        <v>0.06</v>
      </c>
      <c r="F642">
        <v>17.239000000000001</v>
      </c>
      <c r="G642">
        <v>2.1999999999999999E-2</v>
      </c>
      <c r="H642">
        <v>0.29239999999999999</v>
      </c>
      <c r="I642">
        <v>-3.73E-2</v>
      </c>
      <c r="J642">
        <v>-10.2173</v>
      </c>
      <c r="K642" s="3" t="s">
        <v>266</v>
      </c>
      <c r="L642">
        <v>2.3333300000000001</v>
      </c>
    </row>
    <row r="643" spans="1:12" x14ac:dyDescent="0.25">
      <c r="A643" s="3" t="s">
        <v>265</v>
      </c>
      <c r="B643">
        <v>2.8</v>
      </c>
      <c r="C643" s="3" t="s">
        <v>18</v>
      </c>
      <c r="D643" s="3" t="s">
        <v>19</v>
      </c>
      <c r="E643">
        <v>0.06</v>
      </c>
      <c r="F643">
        <v>20.942</v>
      </c>
      <c r="G643">
        <v>2.1999999999999999E-2</v>
      </c>
      <c r="H643">
        <v>0.29239999999999999</v>
      </c>
      <c r="I643">
        <v>-4.7800000000000002E-2</v>
      </c>
      <c r="J643">
        <v>-19.126300000000001</v>
      </c>
      <c r="K643" s="3" t="s">
        <v>266</v>
      </c>
      <c r="L643">
        <v>2.8</v>
      </c>
    </row>
    <row r="644" spans="1:12" x14ac:dyDescent="0.25">
      <c r="A644" s="3" t="s">
        <v>267</v>
      </c>
      <c r="B644">
        <v>0</v>
      </c>
      <c r="C644" s="3" t="s">
        <v>18</v>
      </c>
      <c r="D644" s="3" t="s">
        <v>19</v>
      </c>
      <c r="E644">
        <v>-0.60199999999999998</v>
      </c>
      <c r="F644">
        <v>-15.612</v>
      </c>
      <c r="G644">
        <v>-5.1150000000000002E-14</v>
      </c>
      <c r="H644">
        <v>1.1589999999999999E-13</v>
      </c>
      <c r="I644">
        <v>-1.6999999999999999E-3</v>
      </c>
      <c r="J644">
        <v>-8.6727000000000007</v>
      </c>
      <c r="K644" s="3" t="s">
        <v>268</v>
      </c>
      <c r="L644">
        <v>0</v>
      </c>
    </row>
    <row r="645" spans="1:12" x14ac:dyDescent="0.25">
      <c r="A645" s="3" t="s">
        <v>267</v>
      </c>
      <c r="B645">
        <v>0.5</v>
      </c>
      <c r="C645" s="3" t="s">
        <v>18</v>
      </c>
      <c r="D645" s="3" t="s">
        <v>19</v>
      </c>
      <c r="E645">
        <v>-0.60199999999999998</v>
      </c>
      <c r="F645">
        <v>-11.151</v>
      </c>
      <c r="G645">
        <v>-5.1150000000000002E-14</v>
      </c>
      <c r="H645">
        <v>1.1589999999999999E-13</v>
      </c>
      <c r="I645">
        <v>-1.6999999999999999E-3</v>
      </c>
      <c r="J645">
        <v>-1.9818</v>
      </c>
      <c r="K645" s="3" t="s">
        <v>268</v>
      </c>
      <c r="L645">
        <v>0.5</v>
      </c>
    </row>
    <row r="646" spans="1:12" x14ac:dyDescent="0.25">
      <c r="A646" s="3" t="s">
        <v>267</v>
      </c>
      <c r="B646">
        <v>1</v>
      </c>
      <c r="C646" s="3" t="s">
        <v>18</v>
      </c>
      <c r="D646" s="3" t="s">
        <v>19</v>
      </c>
      <c r="E646">
        <v>-0.60199999999999998</v>
      </c>
      <c r="F646">
        <v>-6.6909999999999998</v>
      </c>
      <c r="G646">
        <v>-5.1150000000000002E-14</v>
      </c>
      <c r="H646">
        <v>1.1589999999999999E-13</v>
      </c>
      <c r="I646">
        <v>-1.6999999999999999E-3</v>
      </c>
      <c r="J646">
        <v>2.4786999999999999</v>
      </c>
      <c r="K646" s="3" t="s">
        <v>268</v>
      </c>
      <c r="L646">
        <v>1</v>
      </c>
    </row>
    <row r="647" spans="1:12" x14ac:dyDescent="0.25">
      <c r="A647" s="3" t="s">
        <v>267</v>
      </c>
      <c r="B647">
        <v>1.5</v>
      </c>
      <c r="C647" s="3" t="s">
        <v>18</v>
      </c>
      <c r="D647" s="3" t="s">
        <v>19</v>
      </c>
      <c r="E647">
        <v>-0.60199999999999998</v>
      </c>
      <c r="F647">
        <v>-2.23</v>
      </c>
      <c r="G647">
        <v>-5.1150000000000002E-14</v>
      </c>
      <c r="H647">
        <v>1.1589999999999999E-13</v>
      </c>
      <c r="I647">
        <v>-1.6999999999999999E-3</v>
      </c>
      <c r="J647">
        <v>4.7089999999999996</v>
      </c>
      <c r="K647" s="3" t="s">
        <v>268</v>
      </c>
      <c r="L647">
        <v>1.5</v>
      </c>
    </row>
    <row r="648" spans="1:12" x14ac:dyDescent="0.25">
      <c r="A648" s="3" t="s">
        <v>267</v>
      </c>
      <c r="B648">
        <v>2</v>
      </c>
      <c r="C648" s="3" t="s">
        <v>18</v>
      </c>
      <c r="D648" s="3" t="s">
        <v>19</v>
      </c>
      <c r="E648">
        <v>-0.60199999999999998</v>
      </c>
      <c r="F648">
        <v>2.23</v>
      </c>
      <c r="G648">
        <v>-5.1150000000000002E-14</v>
      </c>
      <c r="H648">
        <v>1.1589999999999999E-13</v>
      </c>
      <c r="I648">
        <v>-1.6999999999999999E-3</v>
      </c>
      <c r="J648">
        <v>4.7089999999999996</v>
      </c>
      <c r="K648" s="3" t="s">
        <v>268</v>
      </c>
      <c r="L648">
        <v>2</v>
      </c>
    </row>
    <row r="649" spans="1:12" x14ac:dyDescent="0.25">
      <c r="A649" s="3" t="s">
        <v>267</v>
      </c>
      <c r="B649">
        <v>2.5</v>
      </c>
      <c r="C649" s="3" t="s">
        <v>18</v>
      </c>
      <c r="D649" s="3" t="s">
        <v>19</v>
      </c>
      <c r="E649">
        <v>-0.60199999999999998</v>
      </c>
      <c r="F649">
        <v>6.6909999999999998</v>
      </c>
      <c r="G649">
        <v>-5.1150000000000002E-14</v>
      </c>
      <c r="H649">
        <v>1.1589999999999999E-13</v>
      </c>
      <c r="I649">
        <v>-1.6999999999999999E-3</v>
      </c>
      <c r="J649">
        <v>2.4786999999999999</v>
      </c>
      <c r="K649" s="3" t="s">
        <v>268</v>
      </c>
      <c r="L649">
        <v>2.5</v>
      </c>
    </row>
    <row r="650" spans="1:12" x14ac:dyDescent="0.25">
      <c r="A650" s="3" t="s">
        <v>267</v>
      </c>
      <c r="B650">
        <v>3</v>
      </c>
      <c r="C650" s="3" t="s">
        <v>18</v>
      </c>
      <c r="D650" s="3" t="s">
        <v>19</v>
      </c>
      <c r="E650">
        <v>-0.60199999999999998</v>
      </c>
      <c r="F650">
        <v>11.151</v>
      </c>
      <c r="G650">
        <v>-5.1150000000000002E-14</v>
      </c>
      <c r="H650">
        <v>1.1589999999999999E-13</v>
      </c>
      <c r="I650">
        <v>-1.6999999999999999E-3</v>
      </c>
      <c r="J650">
        <v>-1.9818</v>
      </c>
      <c r="K650" s="3" t="s">
        <v>268</v>
      </c>
      <c r="L650">
        <v>3</v>
      </c>
    </row>
    <row r="651" spans="1:12" x14ac:dyDescent="0.25">
      <c r="A651" s="3" t="s">
        <v>267</v>
      </c>
      <c r="B651">
        <v>3.5</v>
      </c>
      <c r="C651" s="3" t="s">
        <v>18</v>
      </c>
      <c r="D651" s="3" t="s">
        <v>19</v>
      </c>
      <c r="E651">
        <v>-0.60199999999999998</v>
      </c>
      <c r="F651">
        <v>15.612</v>
      </c>
      <c r="G651">
        <v>-5.1150000000000002E-14</v>
      </c>
      <c r="H651">
        <v>1.1589999999999999E-13</v>
      </c>
      <c r="I651">
        <v>-1.6999999999999999E-3</v>
      </c>
      <c r="J651">
        <v>-8.6727000000000007</v>
      </c>
      <c r="K651" s="3" t="s">
        <v>268</v>
      </c>
      <c r="L651">
        <v>3.5</v>
      </c>
    </row>
    <row r="652" spans="1:12" x14ac:dyDescent="0.25">
      <c r="A652" s="3" t="s">
        <v>269</v>
      </c>
      <c r="B652">
        <v>0</v>
      </c>
      <c r="C652" s="3" t="s">
        <v>18</v>
      </c>
      <c r="D652" s="3" t="s">
        <v>19</v>
      </c>
      <c r="E652">
        <v>-0.80200000000000005</v>
      </c>
      <c r="F652">
        <v>-27.666</v>
      </c>
      <c r="G652">
        <v>-2.9999999999999998E-14</v>
      </c>
      <c r="H652">
        <v>9.9920000000000005E-14</v>
      </c>
      <c r="I652">
        <v>5.0000000000000001E-3</v>
      </c>
      <c r="J652">
        <v>-15.415100000000001</v>
      </c>
      <c r="K652" s="3" t="s">
        <v>270</v>
      </c>
      <c r="L652">
        <v>0</v>
      </c>
    </row>
    <row r="653" spans="1:12" x14ac:dyDescent="0.25">
      <c r="A653" s="3" t="s">
        <v>269</v>
      </c>
      <c r="B653">
        <v>0.5</v>
      </c>
      <c r="C653" s="3" t="s">
        <v>18</v>
      </c>
      <c r="D653" s="3" t="s">
        <v>19</v>
      </c>
      <c r="E653">
        <v>-0.80200000000000005</v>
      </c>
      <c r="F653">
        <v>-19.760999999999999</v>
      </c>
      <c r="G653">
        <v>-2.9999999999999998E-14</v>
      </c>
      <c r="H653">
        <v>9.9920000000000005E-14</v>
      </c>
      <c r="I653">
        <v>5.0000000000000001E-3</v>
      </c>
      <c r="J653">
        <v>-3.5583</v>
      </c>
      <c r="K653" s="3" t="s">
        <v>270</v>
      </c>
      <c r="L653">
        <v>0.5</v>
      </c>
    </row>
    <row r="654" spans="1:12" x14ac:dyDescent="0.25">
      <c r="A654" s="3" t="s">
        <v>269</v>
      </c>
      <c r="B654">
        <v>1</v>
      </c>
      <c r="C654" s="3" t="s">
        <v>18</v>
      </c>
      <c r="D654" s="3" t="s">
        <v>19</v>
      </c>
      <c r="E654">
        <v>-0.80200000000000005</v>
      </c>
      <c r="F654">
        <v>-11.856999999999999</v>
      </c>
      <c r="G654">
        <v>-2.9999999999999998E-14</v>
      </c>
      <c r="H654">
        <v>9.9920000000000005E-14</v>
      </c>
      <c r="I654">
        <v>5.0000000000000001E-3</v>
      </c>
      <c r="J654">
        <v>4.3463000000000003</v>
      </c>
      <c r="K654" s="3" t="s">
        <v>270</v>
      </c>
      <c r="L654">
        <v>1</v>
      </c>
    </row>
    <row r="655" spans="1:12" x14ac:dyDescent="0.25">
      <c r="A655" s="3" t="s">
        <v>269</v>
      </c>
      <c r="B655">
        <v>1.5</v>
      </c>
      <c r="C655" s="3" t="s">
        <v>18</v>
      </c>
      <c r="D655" s="3" t="s">
        <v>19</v>
      </c>
      <c r="E655">
        <v>-0.80200000000000005</v>
      </c>
      <c r="F655">
        <v>-3.952</v>
      </c>
      <c r="G655">
        <v>-2.9999999999999998E-14</v>
      </c>
      <c r="H655">
        <v>9.9920000000000005E-14</v>
      </c>
      <c r="I655">
        <v>5.0000000000000001E-3</v>
      </c>
      <c r="J655">
        <v>8.2985000000000007</v>
      </c>
      <c r="K655" s="3" t="s">
        <v>270</v>
      </c>
      <c r="L655">
        <v>1.5</v>
      </c>
    </row>
    <row r="656" spans="1:12" x14ac:dyDescent="0.25">
      <c r="A656" s="3" t="s">
        <v>269</v>
      </c>
      <c r="B656">
        <v>2</v>
      </c>
      <c r="C656" s="3" t="s">
        <v>18</v>
      </c>
      <c r="D656" s="3" t="s">
        <v>19</v>
      </c>
      <c r="E656">
        <v>-0.80200000000000005</v>
      </c>
      <c r="F656">
        <v>3.952</v>
      </c>
      <c r="G656">
        <v>-2.9999999999999998E-14</v>
      </c>
      <c r="H656">
        <v>9.9920000000000005E-14</v>
      </c>
      <c r="I656">
        <v>5.0000000000000001E-3</v>
      </c>
      <c r="J656">
        <v>8.2985000000000007</v>
      </c>
      <c r="K656" s="3" t="s">
        <v>270</v>
      </c>
      <c r="L656">
        <v>2</v>
      </c>
    </row>
    <row r="657" spans="1:12" x14ac:dyDescent="0.25">
      <c r="A657" s="3" t="s">
        <v>269</v>
      </c>
      <c r="B657">
        <v>2.5</v>
      </c>
      <c r="C657" s="3" t="s">
        <v>18</v>
      </c>
      <c r="D657" s="3" t="s">
        <v>19</v>
      </c>
      <c r="E657">
        <v>-0.80200000000000005</v>
      </c>
      <c r="F657">
        <v>11.856999999999999</v>
      </c>
      <c r="G657">
        <v>-2.9999999999999998E-14</v>
      </c>
      <c r="H657">
        <v>9.9920000000000005E-14</v>
      </c>
      <c r="I657">
        <v>5.0000000000000001E-3</v>
      </c>
      <c r="J657">
        <v>4.3463000000000003</v>
      </c>
      <c r="K657" s="3" t="s">
        <v>270</v>
      </c>
      <c r="L657">
        <v>2.5</v>
      </c>
    </row>
    <row r="658" spans="1:12" x14ac:dyDescent="0.25">
      <c r="A658" s="3" t="s">
        <v>269</v>
      </c>
      <c r="B658">
        <v>3</v>
      </c>
      <c r="C658" s="3" t="s">
        <v>18</v>
      </c>
      <c r="D658" s="3" t="s">
        <v>19</v>
      </c>
      <c r="E658">
        <v>-0.80200000000000005</v>
      </c>
      <c r="F658">
        <v>19.760999999999999</v>
      </c>
      <c r="G658">
        <v>-2.9999999999999998E-14</v>
      </c>
      <c r="H658">
        <v>9.9920000000000005E-14</v>
      </c>
      <c r="I658">
        <v>5.0000000000000001E-3</v>
      </c>
      <c r="J658">
        <v>-3.5583</v>
      </c>
      <c r="K658" s="3" t="s">
        <v>270</v>
      </c>
      <c r="L658">
        <v>3</v>
      </c>
    </row>
    <row r="659" spans="1:12" x14ac:dyDescent="0.25">
      <c r="A659" s="3" t="s">
        <v>269</v>
      </c>
      <c r="B659">
        <v>3.5</v>
      </c>
      <c r="C659" s="3" t="s">
        <v>18</v>
      </c>
      <c r="D659" s="3" t="s">
        <v>19</v>
      </c>
      <c r="E659">
        <v>-0.80200000000000005</v>
      </c>
      <c r="F659">
        <v>27.666</v>
      </c>
      <c r="G659">
        <v>-2.9999999999999998E-14</v>
      </c>
      <c r="H659">
        <v>9.9920000000000005E-14</v>
      </c>
      <c r="I659">
        <v>5.0000000000000001E-3</v>
      </c>
      <c r="J659">
        <v>-15.415100000000001</v>
      </c>
      <c r="K659" s="3" t="s">
        <v>270</v>
      </c>
      <c r="L659">
        <v>3.5</v>
      </c>
    </row>
    <row r="660" spans="1:12" x14ac:dyDescent="0.25">
      <c r="A660" s="3" t="s">
        <v>271</v>
      </c>
      <c r="B660">
        <v>0</v>
      </c>
      <c r="C660" s="3" t="s">
        <v>18</v>
      </c>
      <c r="D660" s="3" t="s">
        <v>19</v>
      </c>
      <c r="E660">
        <v>-0.45900000000000002</v>
      </c>
      <c r="F660">
        <v>-15.894</v>
      </c>
      <c r="G660">
        <v>6.0999999999999999E-2</v>
      </c>
      <c r="H660">
        <v>0.25779999999999997</v>
      </c>
      <c r="I660">
        <v>0.1019</v>
      </c>
      <c r="J660">
        <v>-9.1343999999999994</v>
      </c>
      <c r="K660" s="3" t="s">
        <v>272</v>
      </c>
      <c r="L660">
        <v>0</v>
      </c>
    </row>
    <row r="661" spans="1:12" x14ac:dyDescent="0.25">
      <c r="A661" s="3" t="s">
        <v>271</v>
      </c>
      <c r="B661">
        <v>0.5</v>
      </c>
      <c r="C661" s="3" t="s">
        <v>18</v>
      </c>
      <c r="D661" s="3" t="s">
        <v>19</v>
      </c>
      <c r="E661">
        <v>-0.45900000000000002</v>
      </c>
      <c r="F661">
        <v>-11.372999999999999</v>
      </c>
      <c r="G661">
        <v>6.0999999999999999E-2</v>
      </c>
      <c r="H661">
        <v>0.25779999999999997</v>
      </c>
      <c r="I661">
        <v>7.1300000000000002E-2</v>
      </c>
      <c r="J661">
        <v>-2.3178000000000001</v>
      </c>
      <c r="K661" s="3" t="s">
        <v>272</v>
      </c>
      <c r="L661">
        <v>0.5</v>
      </c>
    </row>
    <row r="662" spans="1:12" x14ac:dyDescent="0.25">
      <c r="A662" s="3" t="s">
        <v>271</v>
      </c>
      <c r="B662">
        <v>1</v>
      </c>
      <c r="C662" s="3" t="s">
        <v>18</v>
      </c>
      <c r="D662" s="3" t="s">
        <v>19</v>
      </c>
      <c r="E662">
        <v>-0.45900000000000002</v>
      </c>
      <c r="F662">
        <v>-6.8520000000000003</v>
      </c>
      <c r="G662">
        <v>6.0999999999999999E-2</v>
      </c>
      <c r="H662">
        <v>0.25779999999999997</v>
      </c>
      <c r="I662">
        <v>4.0800000000000003E-2</v>
      </c>
      <c r="J662">
        <v>2.2383999999999999</v>
      </c>
      <c r="K662" s="3" t="s">
        <v>272</v>
      </c>
      <c r="L662">
        <v>1</v>
      </c>
    </row>
    <row r="663" spans="1:12" x14ac:dyDescent="0.25">
      <c r="A663" s="3" t="s">
        <v>271</v>
      </c>
      <c r="B663">
        <v>1.5</v>
      </c>
      <c r="C663" s="3" t="s">
        <v>18</v>
      </c>
      <c r="D663" s="3" t="s">
        <v>19</v>
      </c>
      <c r="E663">
        <v>-0.45900000000000002</v>
      </c>
      <c r="F663">
        <v>-2.331</v>
      </c>
      <c r="G663">
        <v>6.0999999999999999E-2</v>
      </c>
      <c r="H663">
        <v>0.25779999999999997</v>
      </c>
      <c r="I663">
        <v>1.03E-2</v>
      </c>
      <c r="J663">
        <v>4.5340999999999996</v>
      </c>
      <c r="K663" s="3" t="s">
        <v>272</v>
      </c>
      <c r="L663">
        <v>1.5</v>
      </c>
    </row>
    <row r="664" spans="1:12" x14ac:dyDescent="0.25">
      <c r="A664" s="3" t="s">
        <v>271</v>
      </c>
      <c r="B664">
        <v>2</v>
      </c>
      <c r="C664" s="3" t="s">
        <v>18</v>
      </c>
      <c r="D664" s="3" t="s">
        <v>19</v>
      </c>
      <c r="E664">
        <v>-0.45900000000000002</v>
      </c>
      <c r="F664">
        <v>2.19</v>
      </c>
      <c r="G664">
        <v>6.0999999999999999E-2</v>
      </c>
      <c r="H664">
        <v>0.25779999999999997</v>
      </c>
      <c r="I664">
        <v>-2.0199999999999999E-2</v>
      </c>
      <c r="J664">
        <v>4.5694999999999997</v>
      </c>
      <c r="K664" s="3" t="s">
        <v>272</v>
      </c>
      <c r="L664">
        <v>2</v>
      </c>
    </row>
    <row r="665" spans="1:12" x14ac:dyDescent="0.25">
      <c r="A665" s="3" t="s">
        <v>271</v>
      </c>
      <c r="B665">
        <v>2.5</v>
      </c>
      <c r="C665" s="3" t="s">
        <v>18</v>
      </c>
      <c r="D665" s="3" t="s">
        <v>19</v>
      </c>
      <c r="E665">
        <v>-0.45900000000000002</v>
      </c>
      <c r="F665">
        <v>6.71</v>
      </c>
      <c r="G665">
        <v>6.0999999999999999E-2</v>
      </c>
      <c r="H665">
        <v>0.25779999999999997</v>
      </c>
      <c r="I665">
        <v>-5.0700000000000002E-2</v>
      </c>
      <c r="J665">
        <v>2.3445</v>
      </c>
      <c r="K665" s="3" t="s">
        <v>272</v>
      </c>
      <c r="L665">
        <v>2.5</v>
      </c>
    </row>
    <row r="666" spans="1:12" x14ac:dyDescent="0.25">
      <c r="A666" s="3" t="s">
        <v>271</v>
      </c>
      <c r="B666">
        <v>3</v>
      </c>
      <c r="C666" s="3" t="s">
        <v>18</v>
      </c>
      <c r="D666" s="3" t="s">
        <v>19</v>
      </c>
      <c r="E666">
        <v>-0.45900000000000002</v>
      </c>
      <c r="F666">
        <v>11.231</v>
      </c>
      <c r="G666">
        <v>6.0999999999999999E-2</v>
      </c>
      <c r="H666">
        <v>0.25779999999999997</v>
      </c>
      <c r="I666">
        <v>-8.1199999999999994E-2</v>
      </c>
      <c r="J666">
        <v>-2.1408999999999998</v>
      </c>
      <c r="K666" s="3" t="s">
        <v>272</v>
      </c>
      <c r="L666">
        <v>3</v>
      </c>
    </row>
    <row r="667" spans="1:12" x14ac:dyDescent="0.25">
      <c r="A667" s="3" t="s">
        <v>271</v>
      </c>
      <c r="B667">
        <v>3.5</v>
      </c>
      <c r="C667" s="3" t="s">
        <v>18</v>
      </c>
      <c r="D667" s="3" t="s">
        <v>19</v>
      </c>
      <c r="E667">
        <v>-0.45900000000000002</v>
      </c>
      <c r="F667">
        <v>15.752000000000001</v>
      </c>
      <c r="G667">
        <v>6.0999999999999999E-2</v>
      </c>
      <c r="H667">
        <v>0.25779999999999997</v>
      </c>
      <c r="I667">
        <v>-0.11169999999999999</v>
      </c>
      <c r="J667">
        <v>-8.8866999999999994</v>
      </c>
      <c r="K667" s="3" t="s">
        <v>272</v>
      </c>
      <c r="L667">
        <v>3.5</v>
      </c>
    </row>
    <row r="668" spans="1:12" x14ac:dyDescent="0.25">
      <c r="A668" s="3" t="s">
        <v>273</v>
      </c>
      <c r="B668">
        <v>0</v>
      </c>
      <c r="C668" s="3" t="s">
        <v>18</v>
      </c>
      <c r="D668" s="3" t="s">
        <v>19</v>
      </c>
      <c r="E668">
        <v>-0.35499999999999998</v>
      </c>
      <c r="F668">
        <v>-15.823</v>
      </c>
      <c r="G668">
        <v>5.4950000000000002E-14</v>
      </c>
      <c r="H668">
        <v>1.166E-13</v>
      </c>
      <c r="I668">
        <v>-3.0599999999999999E-2</v>
      </c>
      <c r="J668">
        <v>-9.2119999999999997</v>
      </c>
      <c r="K668" s="3" t="s">
        <v>274</v>
      </c>
      <c r="L668">
        <v>0</v>
      </c>
    </row>
    <row r="669" spans="1:12" x14ac:dyDescent="0.25">
      <c r="A669" s="3" t="s">
        <v>273</v>
      </c>
      <c r="B669">
        <v>0.5</v>
      </c>
      <c r="C669" s="3" t="s">
        <v>18</v>
      </c>
      <c r="D669" s="3" t="s">
        <v>19</v>
      </c>
      <c r="E669">
        <v>-0.35499999999999998</v>
      </c>
      <c r="F669">
        <v>-11.302</v>
      </c>
      <c r="G669">
        <v>5.4950000000000002E-14</v>
      </c>
      <c r="H669">
        <v>1.166E-13</v>
      </c>
      <c r="I669">
        <v>-3.0599999999999999E-2</v>
      </c>
      <c r="J669">
        <v>-2.4308000000000001</v>
      </c>
      <c r="K669" s="3" t="s">
        <v>274</v>
      </c>
      <c r="L669">
        <v>0.5</v>
      </c>
    </row>
    <row r="670" spans="1:12" x14ac:dyDescent="0.25">
      <c r="A670" s="3" t="s">
        <v>273</v>
      </c>
      <c r="B670">
        <v>1</v>
      </c>
      <c r="C670" s="3" t="s">
        <v>18</v>
      </c>
      <c r="D670" s="3" t="s">
        <v>19</v>
      </c>
      <c r="E670">
        <v>-0.35499999999999998</v>
      </c>
      <c r="F670">
        <v>-6.7809999999999997</v>
      </c>
      <c r="G670">
        <v>5.4950000000000002E-14</v>
      </c>
      <c r="H670">
        <v>1.166E-13</v>
      </c>
      <c r="I670">
        <v>-3.0599999999999999E-2</v>
      </c>
      <c r="J670">
        <v>2.09</v>
      </c>
      <c r="K670" s="3" t="s">
        <v>274</v>
      </c>
      <c r="L670">
        <v>1</v>
      </c>
    </row>
    <row r="671" spans="1:12" x14ac:dyDescent="0.25">
      <c r="A671" s="3" t="s">
        <v>273</v>
      </c>
      <c r="B671">
        <v>1.5</v>
      </c>
      <c r="C671" s="3" t="s">
        <v>18</v>
      </c>
      <c r="D671" s="3" t="s">
        <v>19</v>
      </c>
      <c r="E671">
        <v>-0.35499999999999998</v>
      </c>
      <c r="F671">
        <v>-2.2599999999999998</v>
      </c>
      <c r="G671">
        <v>5.4950000000000002E-14</v>
      </c>
      <c r="H671">
        <v>1.166E-13</v>
      </c>
      <c r="I671">
        <v>-3.0599999999999999E-2</v>
      </c>
      <c r="J671">
        <v>4.3503999999999996</v>
      </c>
      <c r="K671" s="3" t="s">
        <v>274</v>
      </c>
      <c r="L671">
        <v>1.5</v>
      </c>
    </row>
    <row r="672" spans="1:12" x14ac:dyDescent="0.25">
      <c r="A672" s="3" t="s">
        <v>273</v>
      </c>
      <c r="B672">
        <v>2</v>
      </c>
      <c r="C672" s="3" t="s">
        <v>18</v>
      </c>
      <c r="D672" s="3" t="s">
        <v>19</v>
      </c>
      <c r="E672">
        <v>-0.35499999999999998</v>
      </c>
      <c r="F672">
        <v>2.2599999999999998</v>
      </c>
      <c r="G672">
        <v>5.4950000000000002E-14</v>
      </c>
      <c r="H672">
        <v>1.166E-13</v>
      </c>
      <c r="I672">
        <v>-3.0599999999999999E-2</v>
      </c>
      <c r="J672">
        <v>4.3503999999999996</v>
      </c>
      <c r="K672" s="3" t="s">
        <v>274</v>
      </c>
      <c r="L672">
        <v>2</v>
      </c>
    </row>
    <row r="673" spans="1:12" x14ac:dyDescent="0.25">
      <c r="A673" s="3" t="s">
        <v>273</v>
      </c>
      <c r="B673">
        <v>2.5</v>
      </c>
      <c r="C673" s="3" t="s">
        <v>18</v>
      </c>
      <c r="D673" s="3" t="s">
        <v>19</v>
      </c>
      <c r="E673">
        <v>-0.35499999999999998</v>
      </c>
      <c r="F673">
        <v>6.7809999999999997</v>
      </c>
      <c r="G673">
        <v>5.4950000000000002E-14</v>
      </c>
      <c r="H673">
        <v>1.166E-13</v>
      </c>
      <c r="I673">
        <v>-3.0599999999999999E-2</v>
      </c>
      <c r="J673">
        <v>2.09</v>
      </c>
      <c r="K673" s="3" t="s">
        <v>274</v>
      </c>
      <c r="L673">
        <v>2.5</v>
      </c>
    </row>
    <row r="674" spans="1:12" x14ac:dyDescent="0.25">
      <c r="A674" s="3" t="s">
        <v>273</v>
      </c>
      <c r="B674">
        <v>3</v>
      </c>
      <c r="C674" s="3" t="s">
        <v>18</v>
      </c>
      <c r="D674" s="3" t="s">
        <v>19</v>
      </c>
      <c r="E674">
        <v>-0.35499999999999998</v>
      </c>
      <c r="F674">
        <v>11.302</v>
      </c>
      <c r="G674">
        <v>5.4950000000000002E-14</v>
      </c>
      <c r="H674">
        <v>1.166E-13</v>
      </c>
      <c r="I674">
        <v>-3.0599999999999999E-2</v>
      </c>
      <c r="J674">
        <v>-2.4308000000000001</v>
      </c>
      <c r="K674" s="3" t="s">
        <v>274</v>
      </c>
      <c r="L674">
        <v>3</v>
      </c>
    </row>
    <row r="675" spans="1:12" x14ac:dyDescent="0.25">
      <c r="A675" s="3" t="s">
        <v>273</v>
      </c>
      <c r="B675">
        <v>3.5</v>
      </c>
      <c r="C675" s="3" t="s">
        <v>18</v>
      </c>
      <c r="D675" s="3" t="s">
        <v>19</v>
      </c>
      <c r="E675">
        <v>-0.35499999999999998</v>
      </c>
      <c r="F675">
        <v>15.823</v>
      </c>
      <c r="G675">
        <v>5.4950000000000002E-14</v>
      </c>
      <c r="H675">
        <v>1.166E-13</v>
      </c>
      <c r="I675">
        <v>-3.0599999999999999E-2</v>
      </c>
      <c r="J675">
        <v>-9.2119999999999997</v>
      </c>
      <c r="K675" s="3" t="s">
        <v>274</v>
      </c>
      <c r="L675">
        <v>3.5</v>
      </c>
    </row>
    <row r="676" spans="1:12" x14ac:dyDescent="0.25">
      <c r="A676" s="3" t="s">
        <v>275</v>
      </c>
      <c r="B676">
        <v>0</v>
      </c>
      <c r="C676" s="3" t="s">
        <v>18</v>
      </c>
      <c r="D676" s="3" t="s">
        <v>19</v>
      </c>
      <c r="E676">
        <v>-0.45900000000000002</v>
      </c>
      <c r="F676">
        <v>-15.752000000000001</v>
      </c>
      <c r="G676">
        <v>-6.0999999999999999E-2</v>
      </c>
      <c r="H676">
        <v>-0.25779999999999997</v>
      </c>
      <c r="I676">
        <v>-0.11169999999999999</v>
      </c>
      <c r="J676">
        <v>-8.8866999999999994</v>
      </c>
      <c r="K676" s="3" t="s">
        <v>276</v>
      </c>
      <c r="L676">
        <v>0</v>
      </c>
    </row>
    <row r="677" spans="1:12" x14ac:dyDescent="0.25">
      <c r="A677" s="3" t="s">
        <v>275</v>
      </c>
      <c r="B677">
        <v>0.5</v>
      </c>
      <c r="C677" s="3" t="s">
        <v>18</v>
      </c>
      <c r="D677" s="3" t="s">
        <v>19</v>
      </c>
      <c r="E677">
        <v>-0.45900000000000002</v>
      </c>
      <c r="F677">
        <v>-11.231</v>
      </c>
      <c r="G677">
        <v>-6.0999999999999999E-2</v>
      </c>
      <c r="H677">
        <v>-0.25779999999999997</v>
      </c>
      <c r="I677">
        <v>-8.1199999999999994E-2</v>
      </c>
      <c r="J677">
        <v>-2.1408999999999998</v>
      </c>
      <c r="K677" s="3" t="s">
        <v>276</v>
      </c>
      <c r="L677">
        <v>0.5</v>
      </c>
    </row>
    <row r="678" spans="1:12" x14ac:dyDescent="0.25">
      <c r="A678" s="3" t="s">
        <v>275</v>
      </c>
      <c r="B678">
        <v>1</v>
      </c>
      <c r="C678" s="3" t="s">
        <v>18</v>
      </c>
      <c r="D678" s="3" t="s">
        <v>19</v>
      </c>
      <c r="E678">
        <v>-0.45900000000000002</v>
      </c>
      <c r="F678">
        <v>-6.71</v>
      </c>
      <c r="G678">
        <v>-6.0999999999999999E-2</v>
      </c>
      <c r="H678">
        <v>-0.25779999999999997</v>
      </c>
      <c r="I678">
        <v>-5.0700000000000002E-2</v>
      </c>
      <c r="J678">
        <v>2.3445</v>
      </c>
      <c r="K678" s="3" t="s">
        <v>276</v>
      </c>
      <c r="L678">
        <v>1</v>
      </c>
    </row>
    <row r="679" spans="1:12" x14ac:dyDescent="0.25">
      <c r="A679" s="3" t="s">
        <v>275</v>
      </c>
      <c r="B679">
        <v>1.5</v>
      </c>
      <c r="C679" s="3" t="s">
        <v>18</v>
      </c>
      <c r="D679" s="3" t="s">
        <v>19</v>
      </c>
      <c r="E679">
        <v>-0.45900000000000002</v>
      </c>
      <c r="F679">
        <v>-2.19</v>
      </c>
      <c r="G679">
        <v>-6.0999999999999999E-2</v>
      </c>
      <c r="H679">
        <v>-0.25779999999999997</v>
      </c>
      <c r="I679">
        <v>-2.0199999999999999E-2</v>
      </c>
      <c r="J679">
        <v>4.5694999999999997</v>
      </c>
      <c r="K679" s="3" t="s">
        <v>276</v>
      </c>
      <c r="L679">
        <v>1.5</v>
      </c>
    </row>
    <row r="680" spans="1:12" x14ac:dyDescent="0.25">
      <c r="A680" s="3" t="s">
        <v>275</v>
      </c>
      <c r="B680">
        <v>2</v>
      </c>
      <c r="C680" s="3" t="s">
        <v>18</v>
      </c>
      <c r="D680" s="3" t="s">
        <v>19</v>
      </c>
      <c r="E680">
        <v>-0.45900000000000002</v>
      </c>
      <c r="F680">
        <v>2.331</v>
      </c>
      <c r="G680">
        <v>-6.0999999999999999E-2</v>
      </c>
      <c r="H680">
        <v>-0.25779999999999997</v>
      </c>
      <c r="I680">
        <v>1.03E-2</v>
      </c>
      <c r="J680">
        <v>4.5340999999999996</v>
      </c>
      <c r="K680" s="3" t="s">
        <v>276</v>
      </c>
      <c r="L680">
        <v>2</v>
      </c>
    </row>
    <row r="681" spans="1:12" x14ac:dyDescent="0.25">
      <c r="A681" s="3" t="s">
        <v>275</v>
      </c>
      <c r="B681">
        <v>2.5</v>
      </c>
      <c r="C681" s="3" t="s">
        <v>18</v>
      </c>
      <c r="D681" s="3" t="s">
        <v>19</v>
      </c>
      <c r="E681">
        <v>-0.45900000000000002</v>
      </c>
      <c r="F681">
        <v>6.8520000000000003</v>
      </c>
      <c r="G681">
        <v>-6.0999999999999999E-2</v>
      </c>
      <c r="H681">
        <v>-0.25779999999999997</v>
      </c>
      <c r="I681">
        <v>4.0800000000000003E-2</v>
      </c>
      <c r="J681">
        <v>2.2383999999999999</v>
      </c>
      <c r="K681" s="3" t="s">
        <v>276</v>
      </c>
      <c r="L681">
        <v>2.5</v>
      </c>
    </row>
    <row r="682" spans="1:12" x14ac:dyDescent="0.25">
      <c r="A682" s="3" t="s">
        <v>275</v>
      </c>
      <c r="B682">
        <v>3</v>
      </c>
      <c r="C682" s="3" t="s">
        <v>18</v>
      </c>
      <c r="D682" s="3" t="s">
        <v>19</v>
      </c>
      <c r="E682">
        <v>-0.45900000000000002</v>
      </c>
      <c r="F682">
        <v>11.372999999999999</v>
      </c>
      <c r="G682">
        <v>-6.0999999999999999E-2</v>
      </c>
      <c r="H682">
        <v>-0.25779999999999997</v>
      </c>
      <c r="I682">
        <v>7.1300000000000002E-2</v>
      </c>
      <c r="J682">
        <v>-2.3178000000000001</v>
      </c>
      <c r="K682" s="3" t="s">
        <v>276</v>
      </c>
      <c r="L682">
        <v>3</v>
      </c>
    </row>
    <row r="683" spans="1:12" x14ac:dyDescent="0.25">
      <c r="A683" s="3" t="s">
        <v>275</v>
      </c>
      <c r="B683">
        <v>3.5</v>
      </c>
      <c r="C683" s="3" t="s">
        <v>18</v>
      </c>
      <c r="D683" s="3" t="s">
        <v>19</v>
      </c>
      <c r="E683">
        <v>-0.45900000000000002</v>
      </c>
      <c r="F683">
        <v>15.894</v>
      </c>
      <c r="G683">
        <v>-6.0999999999999999E-2</v>
      </c>
      <c r="H683">
        <v>-0.25779999999999997</v>
      </c>
      <c r="I683">
        <v>0.1019</v>
      </c>
      <c r="J683">
        <v>-9.1343999999999994</v>
      </c>
      <c r="K683" s="3" t="s">
        <v>276</v>
      </c>
      <c r="L683">
        <v>3.5</v>
      </c>
    </row>
    <row r="684" spans="1:12" x14ac:dyDescent="0.25">
      <c r="A684" s="3" t="s">
        <v>277</v>
      </c>
      <c r="B684">
        <v>0</v>
      </c>
      <c r="C684" s="3" t="s">
        <v>18</v>
      </c>
      <c r="D684" s="3" t="s">
        <v>19</v>
      </c>
      <c r="E684">
        <v>0.16600000000000001</v>
      </c>
      <c r="F684">
        <v>-18.635999999999999</v>
      </c>
      <c r="G684">
        <v>6.6000000000000003E-2</v>
      </c>
      <c r="H684">
        <v>0.18279999999999999</v>
      </c>
      <c r="I684">
        <v>0.1132</v>
      </c>
      <c r="J684">
        <v>-19.6797</v>
      </c>
      <c r="K684" s="3" t="s">
        <v>278</v>
      </c>
      <c r="L684">
        <v>0</v>
      </c>
    </row>
    <row r="685" spans="1:12" x14ac:dyDescent="0.25">
      <c r="A685" s="3" t="s">
        <v>277</v>
      </c>
      <c r="B685">
        <v>0.5</v>
      </c>
      <c r="C685" s="3" t="s">
        <v>18</v>
      </c>
      <c r="D685" s="3" t="s">
        <v>19</v>
      </c>
      <c r="E685">
        <v>0.16600000000000001</v>
      </c>
      <c r="F685">
        <v>-15.787000000000001</v>
      </c>
      <c r="G685">
        <v>6.6000000000000003E-2</v>
      </c>
      <c r="H685">
        <v>0.18279999999999999</v>
      </c>
      <c r="I685">
        <v>8.0100000000000005E-2</v>
      </c>
      <c r="J685">
        <v>-11.074</v>
      </c>
      <c r="K685" s="3" t="s">
        <v>278</v>
      </c>
      <c r="L685">
        <v>0.5</v>
      </c>
    </row>
    <row r="686" spans="1:12" x14ac:dyDescent="0.25">
      <c r="A686" s="3" t="s">
        <v>277</v>
      </c>
      <c r="B686">
        <v>1</v>
      </c>
      <c r="C686" s="3" t="s">
        <v>18</v>
      </c>
      <c r="D686" s="3" t="s">
        <v>19</v>
      </c>
      <c r="E686">
        <v>0.16600000000000001</v>
      </c>
      <c r="F686">
        <v>-12.936999999999999</v>
      </c>
      <c r="G686">
        <v>6.6000000000000003E-2</v>
      </c>
      <c r="H686">
        <v>0.18279999999999999</v>
      </c>
      <c r="I686">
        <v>4.7E-2</v>
      </c>
      <c r="J686">
        <v>-3.8931</v>
      </c>
      <c r="K686" s="3" t="s">
        <v>278</v>
      </c>
      <c r="L686">
        <v>1</v>
      </c>
    </row>
    <row r="687" spans="1:12" x14ac:dyDescent="0.25">
      <c r="A687" s="3" t="s">
        <v>277</v>
      </c>
      <c r="B687">
        <v>1.5</v>
      </c>
      <c r="C687" s="3" t="s">
        <v>18</v>
      </c>
      <c r="D687" s="3" t="s">
        <v>19</v>
      </c>
      <c r="E687">
        <v>0.16600000000000001</v>
      </c>
      <c r="F687">
        <v>-10.087999999999999</v>
      </c>
      <c r="G687">
        <v>6.6000000000000003E-2</v>
      </c>
      <c r="H687">
        <v>0.18279999999999999</v>
      </c>
      <c r="I687">
        <v>1.4E-2</v>
      </c>
      <c r="J687">
        <v>1.8631</v>
      </c>
      <c r="K687" s="3" t="s">
        <v>278</v>
      </c>
      <c r="L687">
        <v>1.5</v>
      </c>
    </row>
    <row r="688" spans="1:12" x14ac:dyDescent="0.25">
      <c r="A688" s="3" t="s">
        <v>277</v>
      </c>
      <c r="B688">
        <v>2</v>
      </c>
      <c r="C688" s="3" t="s">
        <v>18</v>
      </c>
      <c r="D688" s="3" t="s">
        <v>19</v>
      </c>
      <c r="E688">
        <v>0.16600000000000001</v>
      </c>
      <c r="F688">
        <v>-7.2380000000000004</v>
      </c>
      <c r="G688">
        <v>6.6000000000000003E-2</v>
      </c>
      <c r="H688">
        <v>0.18279999999999999</v>
      </c>
      <c r="I688">
        <v>-1.9099999999999999E-2</v>
      </c>
      <c r="J688">
        <v>6.1943999999999999</v>
      </c>
      <c r="K688" s="3" t="s">
        <v>278</v>
      </c>
      <c r="L688">
        <v>2</v>
      </c>
    </row>
    <row r="689" spans="1:12" x14ac:dyDescent="0.25">
      <c r="A689" s="3" t="s">
        <v>277</v>
      </c>
      <c r="B689">
        <v>2.5</v>
      </c>
      <c r="C689" s="3" t="s">
        <v>18</v>
      </c>
      <c r="D689" s="3" t="s">
        <v>19</v>
      </c>
      <c r="E689">
        <v>0.16600000000000001</v>
      </c>
      <c r="F689">
        <v>-4.3879999999999999</v>
      </c>
      <c r="G689">
        <v>6.6000000000000003E-2</v>
      </c>
      <c r="H689">
        <v>0.18279999999999999</v>
      </c>
      <c r="I689">
        <v>-5.2200000000000003E-2</v>
      </c>
      <c r="J689">
        <v>9.1010000000000009</v>
      </c>
      <c r="K689" s="3" t="s">
        <v>278</v>
      </c>
      <c r="L689">
        <v>2.5</v>
      </c>
    </row>
    <row r="690" spans="1:12" x14ac:dyDescent="0.25">
      <c r="A690" s="3" t="s">
        <v>277</v>
      </c>
      <c r="B690">
        <v>3</v>
      </c>
      <c r="C690" s="3" t="s">
        <v>18</v>
      </c>
      <c r="D690" s="3" t="s">
        <v>19</v>
      </c>
      <c r="E690">
        <v>0.16600000000000001</v>
      </c>
      <c r="F690">
        <v>-1.5389999999999999</v>
      </c>
      <c r="G690">
        <v>6.6000000000000003E-2</v>
      </c>
      <c r="H690">
        <v>0.18279999999999999</v>
      </c>
      <c r="I690">
        <v>-8.5300000000000001E-2</v>
      </c>
      <c r="J690">
        <v>10.582800000000001</v>
      </c>
      <c r="K690" s="3" t="s">
        <v>278</v>
      </c>
      <c r="L690">
        <v>3</v>
      </c>
    </row>
    <row r="691" spans="1:12" x14ac:dyDescent="0.25">
      <c r="A691" s="3" t="s">
        <v>279</v>
      </c>
      <c r="B691">
        <v>0</v>
      </c>
      <c r="C691" s="3" t="s">
        <v>18</v>
      </c>
      <c r="D691" s="3" t="s">
        <v>19</v>
      </c>
      <c r="E691">
        <v>0.25900000000000001</v>
      </c>
      <c r="F691">
        <v>-10.388999999999999</v>
      </c>
      <c r="G691">
        <v>5.8000000000000003E-2</v>
      </c>
      <c r="H691">
        <v>1.5900000000000001E-2</v>
      </c>
      <c r="I691">
        <v>7.9699999999999993E-2</v>
      </c>
      <c r="J691">
        <v>4.6779000000000002</v>
      </c>
      <c r="K691" s="3" t="s">
        <v>280</v>
      </c>
      <c r="L691">
        <v>0</v>
      </c>
    </row>
    <row r="692" spans="1:12" x14ac:dyDescent="0.25">
      <c r="A692" s="3" t="s">
        <v>279</v>
      </c>
      <c r="B692">
        <v>0.5</v>
      </c>
      <c r="C692" s="3" t="s">
        <v>18</v>
      </c>
      <c r="D692" s="3" t="s">
        <v>19</v>
      </c>
      <c r="E692">
        <v>0.25900000000000001</v>
      </c>
      <c r="F692">
        <v>-3.6019999999999999</v>
      </c>
      <c r="G692">
        <v>5.8000000000000003E-2</v>
      </c>
      <c r="H692">
        <v>1.5900000000000001E-2</v>
      </c>
      <c r="I692">
        <v>5.0900000000000001E-2</v>
      </c>
      <c r="J692">
        <v>8.1758000000000006</v>
      </c>
      <c r="K692" s="3" t="s">
        <v>280</v>
      </c>
      <c r="L692">
        <v>0.5</v>
      </c>
    </row>
    <row r="693" spans="1:12" x14ac:dyDescent="0.25">
      <c r="A693" s="3" t="s">
        <v>279</v>
      </c>
      <c r="B693">
        <v>1</v>
      </c>
      <c r="C693" s="3" t="s">
        <v>18</v>
      </c>
      <c r="D693" s="3" t="s">
        <v>19</v>
      </c>
      <c r="E693">
        <v>0.25900000000000001</v>
      </c>
      <c r="F693">
        <v>3.1840000000000002</v>
      </c>
      <c r="G693">
        <v>5.8000000000000003E-2</v>
      </c>
      <c r="H693">
        <v>1.5900000000000001E-2</v>
      </c>
      <c r="I693">
        <v>2.2100000000000002E-2</v>
      </c>
      <c r="J693">
        <v>8.2802000000000007</v>
      </c>
      <c r="K693" s="3" t="s">
        <v>280</v>
      </c>
      <c r="L693">
        <v>1</v>
      </c>
    </row>
    <row r="694" spans="1:12" x14ac:dyDescent="0.25">
      <c r="A694" s="3" t="s">
        <v>279</v>
      </c>
      <c r="B694">
        <v>1.5</v>
      </c>
      <c r="C694" s="3" t="s">
        <v>18</v>
      </c>
      <c r="D694" s="3" t="s">
        <v>19</v>
      </c>
      <c r="E694">
        <v>0.25900000000000001</v>
      </c>
      <c r="F694">
        <v>9.9710000000000001</v>
      </c>
      <c r="G694">
        <v>5.8000000000000003E-2</v>
      </c>
      <c r="H694">
        <v>1.5900000000000001E-2</v>
      </c>
      <c r="I694">
        <v>-6.7000000000000002E-3</v>
      </c>
      <c r="J694">
        <v>4.9912999999999998</v>
      </c>
      <c r="K694" s="3" t="s">
        <v>280</v>
      </c>
      <c r="L694">
        <v>1.5</v>
      </c>
    </row>
    <row r="695" spans="1:12" x14ac:dyDescent="0.25">
      <c r="A695" s="3" t="s">
        <v>279</v>
      </c>
      <c r="B695">
        <v>2</v>
      </c>
      <c r="C695" s="3" t="s">
        <v>18</v>
      </c>
      <c r="D695" s="3" t="s">
        <v>19</v>
      </c>
      <c r="E695">
        <v>0.25900000000000001</v>
      </c>
      <c r="F695">
        <v>16.757999999999999</v>
      </c>
      <c r="G695">
        <v>5.8000000000000003E-2</v>
      </c>
      <c r="H695">
        <v>1.5900000000000001E-2</v>
      </c>
      <c r="I695">
        <v>-3.5499999999999997E-2</v>
      </c>
      <c r="J695">
        <v>-1.6910000000000001</v>
      </c>
      <c r="K695" s="3" t="s">
        <v>280</v>
      </c>
      <c r="L695">
        <v>2</v>
      </c>
    </row>
    <row r="696" spans="1:12" x14ac:dyDescent="0.25">
      <c r="A696" s="3" t="s">
        <v>279</v>
      </c>
      <c r="B696">
        <v>2.5</v>
      </c>
      <c r="C696" s="3" t="s">
        <v>18</v>
      </c>
      <c r="D696" s="3" t="s">
        <v>19</v>
      </c>
      <c r="E696">
        <v>0.25900000000000001</v>
      </c>
      <c r="F696">
        <v>23.545000000000002</v>
      </c>
      <c r="G696">
        <v>5.8000000000000003E-2</v>
      </c>
      <c r="H696">
        <v>1.5900000000000001E-2</v>
      </c>
      <c r="I696">
        <v>-6.4299999999999996E-2</v>
      </c>
      <c r="J696">
        <v>-11.7667</v>
      </c>
      <c r="K696" s="3" t="s">
        <v>280</v>
      </c>
      <c r="L696">
        <v>2.5</v>
      </c>
    </row>
    <row r="697" spans="1:12" x14ac:dyDescent="0.25">
      <c r="A697" s="3" t="s">
        <v>279</v>
      </c>
      <c r="B697">
        <v>3</v>
      </c>
      <c r="C697" s="3" t="s">
        <v>18</v>
      </c>
      <c r="D697" s="3" t="s">
        <v>19</v>
      </c>
      <c r="E697">
        <v>0.25900000000000001</v>
      </c>
      <c r="F697">
        <v>30.332000000000001</v>
      </c>
      <c r="G697">
        <v>5.8000000000000003E-2</v>
      </c>
      <c r="H697">
        <v>1.5900000000000001E-2</v>
      </c>
      <c r="I697">
        <v>-9.2999999999999999E-2</v>
      </c>
      <c r="J697">
        <v>-25.235800000000001</v>
      </c>
      <c r="K697" s="3" t="s">
        <v>280</v>
      </c>
      <c r="L697">
        <v>3</v>
      </c>
    </row>
    <row r="698" spans="1:12" x14ac:dyDescent="0.25">
      <c r="A698" s="3" t="s">
        <v>281</v>
      </c>
      <c r="B698">
        <v>0</v>
      </c>
      <c r="C698" s="3" t="s">
        <v>18</v>
      </c>
      <c r="D698" s="3" t="s">
        <v>19</v>
      </c>
      <c r="E698">
        <v>0.25900000000000001</v>
      </c>
      <c r="F698">
        <v>-30.332000000000001</v>
      </c>
      <c r="G698">
        <v>-5.8000000000000003E-2</v>
      </c>
      <c r="H698">
        <v>-1.5900000000000001E-2</v>
      </c>
      <c r="I698">
        <v>-9.2999999999999999E-2</v>
      </c>
      <c r="J698">
        <v>-25.235800000000001</v>
      </c>
      <c r="K698" s="3" t="s">
        <v>282</v>
      </c>
      <c r="L698">
        <v>0</v>
      </c>
    </row>
    <row r="699" spans="1:12" x14ac:dyDescent="0.25">
      <c r="A699" s="3" t="s">
        <v>281</v>
      </c>
      <c r="B699">
        <v>0.5</v>
      </c>
      <c r="C699" s="3" t="s">
        <v>18</v>
      </c>
      <c r="D699" s="3" t="s">
        <v>19</v>
      </c>
      <c r="E699">
        <v>0.25900000000000001</v>
      </c>
      <c r="F699">
        <v>-23.545000000000002</v>
      </c>
      <c r="G699">
        <v>-5.8000000000000003E-2</v>
      </c>
      <c r="H699">
        <v>-1.5900000000000001E-2</v>
      </c>
      <c r="I699">
        <v>-6.4299999999999996E-2</v>
      </c>
      <c r="J699">
        <v>-11.7667</v>
      </c>
      <c r="K699" s="3" t="s">
        <v>282</v>
      </c>
      <c r="L699">
        <v>0.5</v>
      </c>
    </row>
    <row r="700" spans="1:12" x14ac:dyDescent="0.25">
      <c r="A700" s="3" t="s">
        <v>281</v>
      </c>
      <c r="B700">
        <v>1</v>
      </c>
      <c r="C700" s="3" t="s">
        <v>18</v>
      </c>
      <c r="D700" s="3" t="s">
        <v>19</v>
      </c>
      <c r="E700">
        <v>0.25900000000000001</v>
      </c>
      <c r="F700">
        <v>-16.757999999999999</v>
      </c>
      <c r="G700">
        <v>-5.8000000000000003E-2</v>
      </c>
      <c r="H700">
        <v>-1.5900000000000001E-2</v>
      </c>
      <c r="I700">
        <v>-3.5499999999999997E-2</v>
      </c>
      <c r="J700">
        <v>-1.6910000000000001</v>
      </c>
      <c r="K700" s="3" t="s">
        <v>282</v>
      </c>
      <c r="L700">
        <v>1</v>
      </c>
    </row>
    <row r="701" spans="1:12" x14ac:dyDescent="0.25">
      <c r="A701" s="3" t="s">
        <v>281</v>
      </c>
      <c r="B701">
        <v>1.5</v>
      </c>
      <c r="C701" s="3" t="s">
        <v>18</v>
      </c>
      <c r="D701" s="3" t="s">
        <v>19</v>
      </c>
      <c r="E701">
        <v>0.25900000000000001</v>
      </c>
      <c r="F701">
        <v>-9.9710000000000001</v>
      </c>
      <c r="G701">
        <v>-5.8000000000000003E-2</v>
      </c>
      <c r="H701">
        <v>-1.5900000000000001E-2</v>
      </c>
      <c r="I701">
        <v>-6.7000000000000002E-3</v>
      </c>
      <c r="J701">
        <v>4.9912999999999998</v>
      </c>
      <c r="K701" s="3" t="s">
        <v>282</v>
      </c>
      <c r="L701">
        <v>1.5</v>
      </c>
    </row>
    <row r="702" spans="1:12" x14ac:dyDescent="0.25">
      <c r="A702" s="3" t="s">
        <v>281</v>
      </c>
      <c r="B702">
        <v>2</v>
      </c>
      <c r="C702" s="3" t="s">
        <v>18</v>
      </c>
      <c r="D702" s="3" t="s">
        <v>19</v>
      </c>
      <c r="E702">
        <v>0.25900000000000001</v>
      </c>
      <c r="F702">
        <v>-3.1840000000000002</v>
      </c>
      <c r="G702">
        <v>-5.8000000000000003E-2</v>
      </c>
      <c r="H702">
        <v>-1.5900000000000001E-2</v>
      </c>
      <c r="I702">
        <v>2.2100000000000002E-2</v>
      </c>
      <c r="J702">
        <v>8.2802000000000007</v>
      </c>
      <c r="K702" s="3" t="s">
        <v>282</v>
      </c>
      <c r="L702">
        <v>2</v>
      </c>
    </row>
    <row r="703" spans="1:12" x14ac:dyDescent="0.25">
      <c r="A703" s="3" t="s">
        <v>281</v>
      </c>
      <c r="B703">
        <v>2.5</v>
      </c>
      <c r="C703" s="3" t="s">
        <v>18</v>
      </c>
      <c r="D703" s="3" t="s">
        <v>19</v>
      </c>
      <c r="E703">
        <v>0.25900000000000001</v>
      </c>
      <c r="F703">
        <v>3.6019999999999999</v>
      </c>
      <c r="G703">
        <v>-5.8000000000000003E-2</v>
      </c>
      <c r="H703">
        <v>-1.5900000000000001E-2</v>
      </c>
      <c r="I703">
        <v>5.0900000000000001E-2</v>
      </c>
      <c r="J703">
        <v>8.1758000000000006</v>
      </c>
      <c r="K703" s="3" t="s">
        <v>282</v>
      </c>
      <c r="L703">
        <v>2.5</v>
      </c>
    </row>
    <row r="704" spans="1:12" x14ac:dyDescent="0.25">
      <c r="A704" s="3" t="s">
        <v>281</v>
      </c>
      <c r="B704">
        <v>3</v>
      </c>
      <c r="C704" s="3" t="s">
        <v>18</v>
      </c>
      <c r="D704" s="3" t="s">
        <v>19</v>
      </c>
      <c r="E704">
        <v>0.25900000000000001</v>
      </c>
      <c r="F704">
        <v>10.388999999999999</v>
      </c>
      <c r="G704">
        <v>-5.8000000000000003E-2</v>
      </c>
      <c r="H704">
        <v>-1.5900000000000001E-2</v>
      </c>
      <c r="I704">
        <v>7.9699999999999993E-2</v>
      </c>
      <c r="J704">
        <v>4.6779000000000002</v>
      </c>
      <c r="K704" s="3" t="s">
        <v>282</v>
      </c>
      <c r="L704">
        <v>3</v>
      </c>
    </row>
    <row r="705" spans="1:12" x14ac:dyDescent="0.25">
      <c r="A705" s="3" t="s">
        <v>283</v>
      </c>
      <c r="B705">
        <v>0</v>
      </c>
      <c r="C705" s="3" t="s">
        <v>18</v>
      </c>
      <c r="D705" s="3" t="s">
        <v>19</v>
      </c>
      <c r="E705">
        <v>0.16600000000000001</v>
      </c>
      <c r="F705">
        <v>1.5389999999999999</v>
      </c>
      <c r="G705">
        <v>-6.6000000000000003E-2</v>
      </c>
      <c r="H705">
        <v>-0.18279999999999999</v>
      </c>
      <c r="I705">
        <v>-8.5300000000000001E-2</v>
      </c>
      <c r="J705">
        <v>10.582800000000001</v>
      </c>
      <c r="K705" s="3" t="s">
        <v>284</v>
      </c>
      <c r="L705">
        <v>0</v>
      </c>
    </row>
    <row r="706" spans="1:12" x14ac:dyDescent="0.25">
      <c r="A706" s="3" t="s">
        <v>283</v>
      </c>
      <c r="B706">
        <v>0.5</v>
      </c>
      <c r="C706" s="3" t="s">
        <v>18</v>
      </c>
      <c r="D706" s="3" t="s">
        <v>19</v>
      </c>
      <c r="E706">
        <v>0.16600000000000001</v>
      </c>
      <c r="F706">
        <v>4.3879999999999999</v>
      </c>
      <c r="G706">
        <v>-6.6000000000000003E-2</v>
      </c>
      <c r="H706">
        <v>-0.18279999999999999</v>
      </c>
      <c r="I706">
        <v>-5.2200000000000003E-2</v>
      </c>
      <c r="J706">
        <v>9.1010000000000009</v>
      </c>
      <c r="K706" s="3" t="s">
        <v>284</v>
      </c>
      <c r="L706">
        <v>0.5</v>
      </c>
    </row>
    <row r="707" spans="1:12" x14ac:dyDescent="0.25">
      <c r="A707" s="3" t="s">
        <v>283</v>
      </c>
      <c r="B707">
        <v>1</v>
      </c>
      <c r="C707" s="3" t="s">
        <v>18</v>
      </c>
      <c r="D707" s="3" t="s">
        <v>19</v>
      </c>
      <c r="E707">
        <v>0.16600000000000001</v>
      </c>
      <c r="F707">
        <v>7.2380000000000004</v>
      </c>
      <c r="G707">
        <v>-6.6000000000000003E-2</v>
      </c>
      <c r="H707">
        <v>-0.18279999999999999</v>
      </c>
      <c r="I707">
        <v>-1.9099999999999999E-2</v>
      </c>
      <c r="J707">
        <v>6.1943999999999999</v>
      </c>
      <c r="K707" s="3" t="s">
        <v>284</v>
      </c>
      <c r="L707">
        <v>1</v>
      </c>
    </row>
    <row r="708" spans="1:12" x14ac:dyDescent="0.25">
      <c r="A708" s="3" t="s">
        <v>283</v>
      </c>
      <c r="B708">
        <v>1.5</v>
      </c>
      <c r="C708" s="3" t="s">
        <v>18</v>
      </c>
      <c r="D708" s="3" t="s">
        <v>19</v>
      </c>
      <c r="E708">
        <v>0.16600000000000001</v>
      </c>
      <c r="F708">
        <v>10.087999999999999</v>
      </c>
      <c r="G708">
        <v>-6.6000000000000003E-2</v>
      </c>
      <c r="H708">
        <v>-0.18279999999999999</v>
      </c>
      <c r="I708">
        <v>1.4E-2</v>
      </c>
      <c r="J708">
        <v>1.8631</v>
      </c>
      <c r="K708" s="3" t="s">
        <v>284</v>
      </c>
      <c r="L708">
        <v>1.5</v>
      </c>
    </row>
    <row r="709" spans="1:12" x14ac:dyDescent="0.25">
      <c r="A709" s="3" t="s">
        <v>283</v>
      </c>
      <c r="B709">
        <v>2</v>
      </c>
      <c r="C709" s="3" t="s">
        <v>18</v>
      </c>
      <c r="D709" s="3" t="s">
        <v>19</v>
      </c>
      <c r="E709">
        <v>0.16600000000000001</v>
      </c>
      <c r="F709">
        <v>12.936999999999999</v>
      </c>
      <c r="G709">
        <v>-6.6000000000000003E-2</v>
      </c>
      <c r="H709">
        <v>-0.18279999999999999</v>
      </c>
      <c r="I709">
        <v>4.7E-2</v>
      </c>
      <c r="J709">
        <v>-3.8931</v>
      </c>
      <c r="K709" s="3" t="s">
        <v>284</v>
      </c>
      <c r="L709">
        <v>2</v>
      </c>
    </row>
    <row r="710" spans="1:12" x14ac:dyDescent="0.25">
      <c r="A710" s="3" t="s">
        <v>283</v>
      </c>
      <c r="B710">
        <v>2.5</v>
      </c>
      <c r="C710" s="3" t="s">
        <v>18</v>
      </c>
      <c r="D710" s="3" t="s">
        <v>19</v>
      </c>
      <c r="E710">
        <v>0.16600000000000001</v>
      </c>
      <c r="F710">
        <v>15.787000000000001</v>
      </c>
      <c r="G710">
        <v>-6.6000000000000003E-2</v>
      </c>
      <c r="H710">
        <v>-0.18279999999999999</v>
      </c>
      <c r="I710">
        <v>8.0100000000000005E-2</v>
      </c>
      <c r="J710">
        <v>-11.074</v>
      </c>
      <c r="K710" s="3" t="s">
        <v>284</v>
      </c>
      <c r="L710">
        <v>2.5</v>
      </c>
    </row>
    <row r="711" spans="1:12" x14ac:dyDescent="0.25">
      <c r="A711" s="3" t="s">
        <v>283</v>
      </c>
      <c r="B711">
        <v>3</v>
      </c>
      <c r="C711" s="3" t="s">
        <v>18</v>
      </c>
      <c r="D711" s="3" t="s">
        <v>19</v>
      </c>
      <c r="E711">
        <v>0.16600000000000001</v>
      </c>
      <c r="F711">
        <v>18.635999999999999</v>
      </c>
      <c r="G711">
        <v>-6.6000000000000003E-2</v>
      </c>
      <c r="H711">
        <v>-0.18279999999999999</v>
      </c>
      <c r="I711">
        <v>0.1132</v>
      </c>
      <c r="J711">
        <v>-19.6797</v>
      </c>
      <c r="K711" s="3" t="s">
        <v>284</v>
      </c>
      <c r="L711">
        <v>3</v>
      </c>
    </row>
    <row r="712" spans="1:12" x14ac:dyDescent="0.25">
      <c r="A712" s="3" t="s">
        <v>285</v>
      </c>
      <c r="B712">
        <v>0</v>
      </c>
      <c r="C712" s="3" t="s">
        <v>18</v>
      </c>
      <c r="D712" s="3" t="s">
        <v>19</v>
      </c>
      <c r="E712">
        <v>1.915</v>
      </c>
      <c r="F712">
        <v>-0.93400000000000005</v>
      </c>
      <c r="G712">
        <v>4.57E-4</v>
      </c>
      <c r="H712">
        <v>0.25040000000000001</v>
      </c>
      <c r="I712">
        <v>-1.1000000000000001E-3</v>
      </c>
      <c r="J712">
        <v>9.6978000000000009</v>
      </c>
      <c r="K712" s="3" t="s">
        <v>286</v>
      </c>
      <c r="L712">
        <v>0</v>
      </c>
    </row>
    <row r="713" spans="1:12" x14ac:dyDescent="0.25">
      <c r="A713" s="3" t="s">
        <v>285</v>
      </c>
      <c r="B713">
        <v>0.46666999999999997</v>
      </c>
      <c r="C713" s="3" t="s">
        <v>18</v>
      </c>
      <c r="D713" s="3" t="s">
        <v>19</v>
      </c>
      <c r="E713">
        <v>1.915</v>
      </c>
      <c r="F713">
        <v>2.7690000000000001</v>
      </c>
      <c r="G713">
        <v>4.57E-4</v>
      </c>
      <c r="H713">
        <v>0.25040000000000001</v>
      </c>
      <c r="I713">
        <v>-1.2999999999999999E-3</v>
      </c>
      <c r="J713">
        <v>9.2696000000000005</v>
      </c>
      <c r="K713" s="3" t="s">
        <v>286</v>
      </c>
      <c r="L713">
        <v>0.46666999999999997</v>
      </c>
    </row>
    <row r="714" spans="1:12" x14ac:dyDescent="0.25">
      <c r="A714" s="3" t="s">
        <v>285</v>
      </c>
      <c r="B714">
        <v>0.93332999999999999</v>
      </c>
      <c r="C714" s="3" t="s">
        <v>18</v>
      </c>
      <c r="D714" s="3" t="s">
        <v>19</v>
      </c>
      <c r="E714">
        <v>1.915</v>
      </c>
      <c r="F714">
        <v>6.4710000000000001</v>
      </c>
      <c r="G714">
        <v>4.57E-4</v>
      </c>
      <c r="H714">
        <v>0.25040000000000001</v>
      </c>
      <c r="I714">
        <v>-1.6000000000000001E-3</v>
      </c>
      <c r="J714">
        <v>7.1135000000000002</v>
      </c>
      <c r="K714" s="3" t="s">
        <v>286</v>
      </c>
      <c r="L714">
        <v>0.93332999999999999</v>
      </c>
    </row>
    <row r="715" spans="1:12" x14ac:dyDescent="0.25">
      <c r="A715" s="3" t="s">
        <v>285</v>
      </c>
      <c r="B715">
        <v>1.4</v>
      </c>
      <c r="C715" s="3" t="s">
        <v>18</v>
      </c>
      <c r="D715" s="3" t="s">
        <v>19</v>
      </c>
      <c r="E715">
        <v>1.915</v>
      </c>
      <c r="F715">
        <v>10.173999999999999</v>
      </c>
      <c r="G715">
        <v>4.57E-4</v>
      </c>
      <c r="H715">
        <v>0.25040000000000001</v>
      </c>
      <c r="I715">
        <v>-1.8E-3</v>
      </c>
      <c r="J715">
        <v>3.2296</v>
      </c>
      <c r="K715" s="3" t="s">
        <v>286</v>
      </c>
      <c r="L715">
        <v>1.4</v>
      </c>
    </row>
    <row r="716" spans="1:12" x14ac:dyDescent="0.25">
      <c r="A716" s="3" t="s">
        <v>285</v>
      </c>
      <c r="B716">
        <v>1.8666700000000001</v>
      </c>
      <c r="C716" s="3" t="s">
        <v>18</v>
      </c>
      <c r="D716" s="3" t="s">
        <v>19</v>
      </c>
      <c r="E716">
        <v>1.915</v>
      </c>
      <c r="F716">
        <v>13.877000000000001</v>
      </c>
      <c r="G716">
        <v>4.57E-4</v>
      </c>
      <c r="H716">
        <v>0.25040000000000001</v>
      </c>
      <c r="I716">
        <v>-2E-3</v>
      </c>
      <c r="J716">
        <v>-2.3822000000000001</v>
      </c>
      <c r="K716" s="3" t="s">
        <v>286</v>
      </c>
      <c r="L716">
        <v>1.8666700000000001</v>
      </c>
    </row>
    <row r="717" spans="1:12" x14ac:dyDescent="0.25">
      <c r="A717" s="3" t="s">
        <v>285</v>
      </c>
      <c r="B717">
        <v>2.3333300000000001</v>
      </c>
      <c r="C717" s="3" t="s">
        <v>18</v>
      </c>
      <c r="D717" s="3" t="s">
        <v>19</v>
      </c>
      <c r="E717">
        <v>1.915</v>
      </c>
      <c r="F717">
        <v>17.579000000000001</v>
      </c>
      <c r="G717">
        <v>4.57E-4</v>
      </c>
      <c r="H717">
        <v>0.25040000000000001</v>
      </c>
      <c r="I717">
        <v>-2.2000000000000001E-3</v>
      </c>
      <c r="J717">
        <v>-9.7218</v>
      </c>
      <c r="K717" s="3" t="s">
        <v>286</v>
      </c>
      <c r="L717">
        <v>2.3333300000000001</v>
      </c>
    </row>
    <row r="718" spans="1:12" x14ac:dyDescent="0.25">
      <c r="A718" s="3" t="s">
        <v>285</v>
      </c>
      <c r="B718">
        <v>2.8</v>
      </c>
      <c r="C718" s="3" t="s">
        <v>18</v>
      </c>
      <c r="D718" s="3" t="s">
        <v>19</v>
      </c>
      <c r="E718">
        <v>1.915</v>
      </c>
      <c r="F718">
        <v>21.282</v>
      </c>
      <c r="G718">
        <v>4.57E-4</v>
      </c>
      <c r="H718">
        <v>0.25040000000000001</v>
      </c>
      <c r="I718">
        <v>-2.3999999999999998E-3</v>
      </c>
      <c r="J718">
        <v>-18.789400000000001</v>
      </c>
      <c r="K718" s="3" t="s">
        <v>286</v>
      </c>
      <c r="L718">
        <v>2.8</v>
      </c>
    </row>
    <row r="719" spans="1:12" x14ac:dyDescent="0.25">
      <c r="A719" s="3" t="s">
        <v>287</v>
      </c>
      <c r="B719">
        <v>0</v>
      </c>
      <c r="C719" s="3" t="s">
        <v>18</v>
      </c>
      <c r="D719" s="3" t="s">
        <v>19</v>
      </c>
      <c r="E719">
        <v>1.052</v>
      </c>
      <c r="F719">
        <v>-1.649</v>
      </c>
      <c r="G719">
        <v>-4.7130000000000002E-3</v>
      </c>
      <c r="H719">
        <v>-0.3957</v>
      </c>
      <c r="I719">
        <v>-1.8E-3</v>
      </c>
      <c r="J719">
        <v>7.8388999999999998</v>
      </c>
      <c r="K719" s="3" t="s">
        <v>288</v>
      </c>
      <c r="L719">
        <v>0</v>
      </c>
    </row>
    <row r="720" spans="1:12" x14ac:dyDescent="0.25">
      <c r="A720" s="3" t="s">
        <v>287</v>
      </c>
      <c r="B720">
        <v>0.46666999999999997</v>
      </c>
      <c r="C720" s="3" t="s">
        <v>18</v>
      </c>
      <c r="D720" s="3" t="s">
        <v>19</v>
      </c>
      <c r="E720">
        <v>1.052</v>
      </c>
      <c r="F720">
        <v>2.0539999999999998</v>
      </c>
      <c r="G720">
        <v>-4.7130000000000002E-3</v>
      </c>
      <c r="H720">
        <v>-0.3957</v>
      </c>
      <c r="I720">
        <v>4.0979999999999999E-4</v>
      </c>
      <c r="J720">
        <v>7.7443999999999997</v>
      </c>
      <c r="K720" s="3" t="s">
        <v>288</v>
      </c>
      <c r="L720">
        <v>0.46666999999999997</v>
      </c>
    </row>
    <row r="721" spans="1:12" x14ac:dyDescent="0.25">
      <c r="A721" s="3" t="s">
        <v>287</v>
      </c>
      <c r="B721">
        <v>0.93332999999999999</v>
      </c>
      <c r="C721" s="3" t="s">
        <v>18</v>
      </c>
      <c r="D721" s="3" t="s">
        <v>19</v>
      </c>
      <c r="E721">
        <v>1.052</v>
      </c>
      <c r="F721">
        <v>5.7560000000000002</v>
      </c>
      <c r="G721">
        <v>-4.7130000000000002E-3</v>
      </c>
      <c r="H721">
        <v>-0.3957</v>
      </c>
      <c r="I721">
        <v>2.5999999999999999E-3</v>
      </c>
      <c r="J721">
        <v>5.9221000000000004</v>
      </c>
      <c r="K721" s="3" t="s">
        <v>288</v>
      </c>
      <c r="L721">
        <v>0.93332999999999999</v>
      </c>
    </row>
    <row r="722" spans="1:12" x14ac:dyDescent="0.25">
      <c r="A722" s="3" t="s">
        <v>287</v>
      </c>
      <c r="B722">
        <v>1.4</v>
      </c>
      <c r="C722" s="3" t="s">
        <v>18</v>
      </c>
      <c r="D722" s="3" t="s">
        <v>19</v>
      </c>
      <c r="E722">
        <v>1.052</v>
      </c>
      <c r="F722">
        <v>9.4589999999999996</v>
      </c>
      <c r="G722">
        <v>-4.7130000000000002E-3</v>
      </c>
      <c r="H722">
        <v>-0.3957</v>
      </c>
      <c r="I722">
        <v>4.7999999999999996E-3</v>
      </c>
      <c r="J722">
        <v>2.3719000000000001</v>
      </c>
      <c r="K722" s="3" t="s">
        <v>288</v>
      </c>
      <c r="L722">
        <v>1.4</v>
      </c>
    </row>
    <row r="723" spans="1:12" x14ac:dyDescent="0.25">
      <c r="A723" s="3" t="s">
        <v>287</v>
      </c>
      <c r="B723">
        <v>1.8666700000000001</v>
      </c>
      <c r="C723" s="3" t="s">
        <v>18</v>
      </c>
      <c r="D723" s="3" t="s">
        <v>19</v>
      </c>
      <c r="E723">
        <v>1.052</v>
      </c>
      <c r="F723">
        <v>13.162000000000001</v>
      </c>
      <c r="G723">
        <v>-4.7130000000000002E-3</v>
      </c>
      <c r="H723">
        <v>-0.3957</v>
      </c>
      <c r="I723">
        <v>7.0000000000000001E-3</v>
      </c>
      <c r="J723">
        <v>-2.9062000000000001</v>
      </c>
      <c r="K723" s="3" t="s">
        <v>288</v>
      </c>
      <c r="L723">
        <v>1.8666700000000001</v>
      </c>
    </row>
    <row r="724" spans="1:12" x14ac:dyDescent="0.25">
      <c r="A724" s="3" t="s">
        <v>287</v>
      </c>
      <c r="B724">
        <v>2.3333300000000001</v>
      </c>
      <c r="C724" s="3" t="s">
        <v>18</v>
      </c>
      <c r="D724" s="3" t="s">
        <v>19</v>
      </c>
      <c r="E724">
        <v>1.052</v>
      </c>
      <c r="F724">
        <v>16.864000000000001</v>
      </c>
      <c r="G724">
        <v>-4.7130000000000002E-3</v>
      </c>
      <c r="H724">
        <v>-0.3957</v>
      </c>
      <c r="I724">
        <v>9.1999999999999998E-3</v>
      </c>
      <c r="J724">
        <v>-9.9122000000000003</v>
      </c>
      <c r="K724" s="3" t="s">
        <v>288</v>
      </c>
      <c r="L724">
        <v>2.3333300000000001</v>
      </c>
    </row>
    <row r="725" spans="1:12" x14ac:dyDescent="0.25">
      <c r="A725" s="3" t="s">
        <v>287</v>
      </c>
      <c r="B725">
        <v>2.8</v>
      </c>
      <c r="C725" s="3" t="s">
        <v>18</v>
      </c>
      <c r="D725" s="3" t="s">
        <v>19</v>
      </c>
      <c r="E725">
        <v>1.052</v>
      </c>
      <c r="F725">
        <v>20.567</v>
      </c>
      <c r="G725">
        <v>-4.7130000000000002E-3</v>
      </c>
      <c r="H725">
        <v>-0.3957</v>
      </c>
      <c r="I725">
        <v>1.14E-2</v>
      </c>
      <c r="J725">
        <v>-18.646100000000001</v>
      </c>
      <c r="K725" s="3" t="s">
        <v>288</v>
      </c>
      <c r="L725">
        <v>2.8</v>
      </c>
    </row>
    <row r="726" spans="1:12" x14ac:dyDescent="0.25">
      <c r="A726" s="3" t="s">
        <v>289</v>
      </c>
      <c r="B726">
        <v>0</v>
      </c>
      <c r="C726" s="3" t="s">
        <v>18</v>
      </c>
      <c r="D726" s="3" t="s">
        <v>19</v>
      </c>
      <c r="E726">
        <v>1.458</v>
      </c>
      <c r="F726">
        <v>-16.001999999999999</v>
      </c>
      <c r="G726">
        <v>-8.5579999999999996E-3</v>
      </c>
      <c r="H726">
        <v>0.41089999999999999</v>
      </c>
      <c r="I726">
        <v>-1.03E-2</v>
      </c>
      <c r="J726">
        <v>-9.4402000000000008</v>
      </c>
      <c r="K726" s="3" t="s">
        <v>290</v>
      </c>
      <c r="L726">
        <v>0</v>
      </c>
    </row>
    <row r="727" spans="1:12" x14ac:dyDescent="0.25">
      <c r="A727" s="3" t="s">
        <v>289</v>
      </c>
      <c r="B727">
        <v>0.5</v>
      </c>
      <c r="C727" s="3" t="s">
        <v>18</v>
      </c>
      <c r="D727" s="3" t="s">
        <v>19</v>
      </c>
      <c r="E727">
        <v>1.458</v>
      </c>
      <c r="F727">
        <v>-11.481</v>
      </c>
      <c r="G727">
        <v>-8.5579999999999996E-3</v>
      </c>
      <c r="H727">
        <v>0.41089999999999999</v>
      </c>
      <c r="I727">
        <v>-6.1000000000000004E-3</v>
      </c>
      <c r="J727">
        <v>-2.5693000000000001</v>
      </c>
      <c r="K727" s="3" t="s">
        <v>290</v>
      </c>
      <c r="L727">
        <v>0.5</v>
      </c>
    </row>
    <row r="728" spans="1:12" x14ac:dyDescent="0.25">
      <c r="A728" s="3" t="s">
        <v>289</v>
      </c>
      <c r="B728">
        <v>1</v>
      </c>
      <c r="C728" s="3" t="s">
        <v>18</v>
      </c>
      <c r="D728" s="3" t="s">
        <v>19</v>
      </c>
      <c r="E728">
        <v>1.458</v>
      </c>
      <c r="F728">
        <v>-6.9610000000000003</v>
      </c>
      <c r="G728">
        <v>-8.5579999999999996E-3</v>
      </c>
      <c r="H728">
        <v>0.41089999999999999</v>
      </c>
      <c r="I728">
        <v>-1.8E-3</v>
      </c>
      <c r="J728">
        <v>2.0411000000000001</v>
      </c>
      <c r="K728" s="3" t="s">
        <v>290</v>
      </c>
      <c r="L728">
        <v>1</v>
      </c>
    </row>
    <row r="729" spans="1:12" x14ac:dyDescent="0.25">
      <c r="A729" s="3" t="s">
        <v>289</v>
      </c>
      <c r="B729">
        <v>1.5</v>
      </c>
      <c r="C729" s="3" t="s">
        <v>18</v>
      </c>
      <c r="D729" s="3" t="s">
        <v>19</v>
      </c>
      <c r="E729">
        <v>1.458</v>
      </c>
      <c r="F729">
        <v>-2.44</v>
      </c>
      <c r="G729">
        <v>-8.5579999999999996E-3</v>
      </c>
      <c r="H729">
        <v>0.41089999999999999</v>
      </c>
      <c r="I729">
        <v>2.5000000000000001E-3</v>
      </c>
      <c r="J729">
        <v>4.3912000000000004</v>
      </c>
      <c r="K729" s="3" t="s">
        <v>290</v>
      </c>
      <c r="L729">
        <v>1.5</v>
      </c>
    </row>
    <row r="730" spans="1:12" x14ac:dyDescent="0.25">
      <c r="A730" s="3" t="s">
        <v>289</v>
      </c>
      <c r="B730">
        <v>2</v>
      </c>
      <c r="C730" s="3" t="s">
        <v>18</v>
      </c>
      <c r="D730" s="3" t="s">
        <v>19</v>
      </c>
      <c r="E730">
        <v>1.458</v>
      </c>
      <c r="F730">
        <v>2.081</v>
      </c>
      <c r="G730">
        <v>-8.5579999999999996E-3</v>
      </c>
      <c r="H730">
        <v>0.41089999999999999</v>
      </c>
      <c r="I730">
        <v>6.7999999999999996E-3</v>
      </c>
      <c r="J730">
        <v>4.4808000000000003</v>
      </c>
      <c r="K730" s="3" t="s">
        <v>290</v>
      </c>
      <c r="L730">
        <v>2</v>
      </c>
    </row>
    <row r="731" spans="1:12" x14ac:dyDescent="0.25">
      <c r="A731" s="3" t="s">
        <v>289</v>
      </c>
      <c r="B731">
        <v>2.5</v>
      </c>
      <c r="C731" s="3" t="s">
        <v>18</v>
      </c>
      <c r="D731" s="3" t="s">
        <v>19</v>
      </c>
      <c r="E731">
        <v>1.458</v>
      </c>
      <c r="F731">
        <v>6.6020000000000003</v>
      </c>
      <c r="G731">
        <v>-8.5579999999999996E-3</v>
      </c>
      <c r="H731">
        <v>0.41089999999999999</v>
      </c>
      <c r="I731">
        <v>1.0999999999999999E-2</v>
      </c>
      <c r="J731">
        <v>2.3100999999999998</v>
      </c>
      <c r="K731" s="3" t="s">
        <v>290</v>
      </c>
      <c r="L731">
        <v>2.5</v>
      </c>
    </row>
    <row r="732" spans="1:12" x14ac:dyDescent="0.25">
      <c r="A732" s="3" t="s">
        <v>289</v>
      </c>
      <c r="B732">
        <v>3</v>
      </c>
      <c r="C732" s="3" t="s">
        <v>18</v>
      </c>
      <c r="D732" s="3" t="s">
        <v>19</v>
      </c>
      <c r="E732">
        <v>1.458</v>
      </c>
      <c r="F732">
        <v>11.122999999999999</v>
      </c>
      <c r="G732">
        <v>-8.5579999999999996E-3</v>
      </c>
      <c r="H732">
        <v>0.41089999999999999</v>
      </c>
      <c r="I732">
        <v>1.5299999999999999E-2</v>
      </c>
      <c r="J732">
        <v>-2.121</v>
      </c>
      <c r="K732" s="3" t="s">
        <v>290</v>
      </c>
      <c r="L732">
        <v>3</v>
      </c>
    </row>
    <row r="733" spans="1:12" x14ac:dyDescent="0.25">
      <c r="A733" s="3" t="s">
        <v>289</v>
      </c>
      <c r="B733">
        <v>3.5</v>
      </c>
      <c r="C733" s="3" t="s">
        <v>18</v>
      </c>
      <c r="D733" s="3" t="s">
        <v>19</v>
      </c>
      <c r="E733">
        <v>1.458</v>
      </c>
      <c r="F733">
        <v>15.643000000000001</v>
      </c>
      <c r="G733">
        <v>-8.5579999999999996E-3</v>
      </c>
      <c r="H733">
        <v>0.41089999999999999</v>
      </c>
      <c r="I733">
        <v>1.9599999999999999E-2</v>
      </c>
      <c r="J733">
        <v>-8.8125999999999998</v>
      </c>
      <c r="K733" s="3" t="s">
        <v>290</v>
      </c>
      <c r="L733">
        <v>3.5</v>
      </c>
    </row>
    <row r="734" spans="1:12" x14ac:dyDescent="0.25">
      <c r="A734" s="3" t="s">
        <v>291</v>
      </c>
      <c r="B734">
        <v>0</v>
      </c>
      <c r="C734" s="3" t="s">
        <v>18</v>
      </c>
      <c r="D734" s="3" t="s">
        <v>19</v>
      </c>
      <c r="E734">
        <v>1.38</v>
      </c>
      <c r="F734">
        <v>0.64700000000000002</v>
      </c>
      <c r="G734">
        <v>-2.3E-2</v>
      </c>
      <c r="H734">
        <v>0.2079</v>
      </c>
      <c r="I734">
        <v>-4.1099999999999998E-2</v>
      </c>
      <c r="J734">
        <v>10.0847</v>
      </c>
      <c r="K734" s="3" t="s">
        <v>292</v>
      </c>
      <c r="L734">
        <v>0</v>
      </c>
    </row>
    <row r="735" spans="1:12" x14ac:dyDescent="0.25">
      <c r="A735" s="3" t="s">
        <v>291</v>
      </c>
      <c r="B735">
        <v>0.5</v>
      </c>
      <c r="C735" s="3" t="s">
        <v>18</v>
      </c>
      <c r="D735" s="3" t="s">
        <v>19</v>
      </c>
      <c r="E735">
        <v>1.38</v>
      </c>
      <c r="F735">
        <v>3.496</v>
      </c>
      <c r="G735">
        <v>-2.3E-2</v>
      </c>
      <c r="H735">
        <v>0.2079</v>
      </c>
      <c r="I735">
        <v>-2.9600000000000001E-2</v>
      </c>
      <c r="J735">
        <v>9.0489999999999995</v>
      </c>
      <c r="K735" s="3" t="s">
        <v>292</v>
      </c>
      <c r="L735">
        <v>0.5</v>
      </c>
    </row>
    <row r="736" spans="1:12" x14ac:dyDescent="0.25">
      <c r="A736" s="3" t="s">
        <v>291</v>
      </c>
      <c r="B736">
        <v>1</v>
      </c>
      <c r="C736" s="3" t="s">
        <v>18</v>
      </c>
      <c r="D736" s="3" t="s">
        <v>19</v>
      </c>
      <c r="E736">
        <v>1.38</v>
      </c>
      <c r="F736">
        <v>6.3460000000000001</v>
      </c>
      <c r="G736">
        <v>-2.3E-2</v>
      </c>
      <c r="H736">
        <v>0.2079</v>
      </c>
      <c r="I736">
        <v>-1.8100000000000002E-2</v>
      </c>
      <c r="J736">
        <v>6.5885999999999996</v>
      </c>
      <c r="K736" s="3" t="s">
        <v>292</v>
      </c>
      <c r="L736">
        <v>1</v>
      </c>
    </row>
    <row r="737" spans="1:12" x14ac:dyDescent="0.25">
      <c r="A737" s="3" t="s">
        <v>291</v>
      </c>
      <c r="B737">
        <v>1.5</v>
      </c>
      <c r="C737" s="3" t="s">
        <v>18</v>
      </c>
      <c r="D737" s="3" t="s">
        <v>19</v>
      </c>
      <c r="E737">
        <v>1.38</v>
      </c>
      <c r="F737">
        <v>9.1950000000000003</v>
      </c>
      <c r="G737">
        <v>-2.3E-2</v>
      </c>
      <c r="H737">
        <v>0.2079</v>
      </c>
      <c r="I737">
        <v>-6.6E-3</v>
      </c>
      <c r="J737">
        <v>2.7033</v>
      </c>
      <c r="K737" s="3" t="s">
        <v>292</v>
      </c>
      <c r="L737">
        <v>1.5</v>
      </c>
    </row>
    <row r="738" spans="1:12" x14ac:dyDescent="0.25">
      <c r="A738" s="3" t="s">
        <v>291</v>
      </c>
      <c r="B738">
        <v>2</v>
      </c>
      <c r="C738" s="3" t="s">
        <v>18</v>
      </c>
      <c r="D738" s="3" t="s">
        <v>19</v>
      </c>
      <c r="E738">
        <v>1.38</v>
      </c>
      <c r="F738">
        <v>12.045</v>
      </c>
      <c r="G738">
        <v>-2.3E-2</v>
      </c>
      <c r="H738">
        <v>0.2079</v>
      </c>
      <c r="I738">
        <v>5.0000000000000001E-3</v>
      </c>
      <c r="J738">
        <v>-2.6065999999999998</v>
      </c>
      <c r="K738" s="3" t="s">
        <v>292</v>
      </c>
      <c r="L738">
        <v>2</v>
      </c>
    </row>
    <row r="739" spans="1:12" x14ac:dyDescent="0.25">
      <c r="A739" s="3" t="s">
        <v>291</v>
      </c>
      <c r="B739">
        <v>2.5</v>
      </c>
      <c r="C739" s="3" t="s">
        <v>18</v>
      </c>
      <c r="D739" s="3" t="s">
        <v>19</v>
      </c>
      <c r="E739">
        <v>1.38</v>
      </c>
      <c r="F739">
        <v>14.894</v>
      </c>
      <c r="G739">
        <v>-2.3E-2</v>
      </c>
      <c r="H739">
        <v>0.2079</v>
      </c>
      <c r="I739">
        <v>1.6500000000000001E-2</v>
      </c>
      <c r="J739">
        <v>-9.3414000000000001</v>
      </c>
      <c r="K739" s="3" t="s">
        <v>292</v>
      </c>
      <c r="L739">
        <v>2.5</v>
      </c>
    </row>
    <row r="740" spans="1:12" x14ac:dyDescent="0.25">
      <c r="A740" s="3" t="s">
        <v>291</v>
      </c>
      <c r="B740">
        <v>3</v>
      </c>
      <c r="C740" s="3" t="s">
        <v>18</v>
      </c>
      <c r="D740" s="3" t="s">
        <v>19</v>
      </c>
      <c r="E740">
        <v>1.38</v>
      </c>
      <c r="F740">
        <v>17.744</v>
      </c>
      <c r="G740">
        <v>-2.3E-2</v>
      </c>
      <c r="H740">
        <v>0.2079</v>
      </c>
      <c r="I740">
        <v>2.8000000000000001E-2</v>
      </c>
      <c r="J740">
        <v>-17.501000000000001</v>
      </c>
      <c r="K740" s="3" t="s">
        <v>292</v>
      </c>
      <c r="L740">
        <v>3</v>
      </c>
    </row>
    <row r="741" spans="1:12" x14ac:dyDescent="0.25">
      <c r="A741" s="3" t="s">
        <v>293</v>
      </c>
      <c r="B741">
        <v>0</v>
      </c>
      <c r="C741" s="3" t="s">
        <v>18</v>
      </c>
      <c r="D741" s="3" t="s">
        <v>19</v>
      </c>
      <c r="E741">
        <v>2.1880000000000002</v>
      </c>
      <c r="F741">
        <v>-26.640999999999998</v>
      </c>
      <c r="G741">
        <v>1.861E-3</v>
      </c>
      <c r="H741">
        <v>2.7400000000000001E-2</v>
      </c>
      <c r="I741">
        <v>2.5000000000000001E-3</v>
      </c>
      <c r="J741">
        <v>-15.400499999999999</v>
      </c>
      <c r="K741" s="3" t="s">
        <v>294</v>
      </c>
      <c r="L741">
        <v>0</v>
      </c>
    </row>
    <row r="742" spans="1:12" x14ac:dyDescent="0.25">
      <c r="A742" s="3" t="s">
        <v>293</v>
      </c>
      <c r="B742">
        <v>0.5</v>
      </c>
      <c r="C742" s="3" t="s">
        <v>18</v>
      </c>
      <c r="D742" s="3" t="s">
        <v>19</v>
      </c>
      <c r="E742">
        <v>2.1880000000000002</v>
      </c>
      <c r="F742">
        <v>-19.099</v>
      </c>
      <c r="G742">
        <v>1.861E-3</v>
      </c>
      <c r="H742">
        <v>2.7400000000000001E-2</v>
      </c>
      <c r="I742">
        <v>1.6000000000000001E-3</v>
      </c>
      <c r="J742">
        <v>-3.9653</v>
      </c>
      <c r="K742" s="3" t="s">
        <v>294</v>
      </c>
      <c r="L742">
        <v>0.5</v>
      </c>
    </row>
    <row r="743" spans="1:12" x14ac:dyDescent="0.25">
      <c r="A743" s="3" t="s">
        <v>293</v>
      </c>
      <c r="B743">
        <v>1</v>
      </c>
      <c r="C743" s="3" t="s">
        <v>18</v>
      </c>
      <c r="D743" s="3" t="s">
        <v>19</v>
      </c>
      <c r="E743">
        <v>2.1880000000000002</v>
      </c>
      <c r="F743">
        <v>-11.557</v>
      </c>
      <c r="G743">
        <v>1.861E-3</v>
      </c>
      <c r="H743">
        <v>2.7400000000000001E-2</v>
      </c>
      <c r="I743">
        <v>6.2929999999999995E-4</v>
      </c>
      <c r="J743">
        <v>3.6987999999999999</v>
      </c>
      <c r="K743" s="3" t="s">
        <v>294</v>
      </c>
      <c r="L743">
        <v>1</v>
      </c>
    </row>
    <row r="744" spans="1:12" x14ac:dyDescent="0.25">
      <c r="A744" s="3" t="s">
        <v>293</v>
      </c>
      <c r="B744">
        <v>1.5</v>
      </c>
      <c r="C744" s="3" t="s">
        <v>18</v>
      </c>
      <c r="D744" s="3" t="s">
        <v>19</v>
      </c>
      <c r="E744">
        <v>2.1880000000000002</v>
      </c>
      <c r="F744">
        <v>-4.0149999999999997</v>
      </c>
      <c r="G744">
        <v>1.861E-3</v>
      </c>
      <c r="H744">
        <v>2.7400000000000001E-2</v>
      </c>
      <c r="I744">
        <v>-3.012E-4</v>
      </c>
      <c r="J744">
        <v>7.5918999999999999</v>
      </c>
      <c r="K744" s="3" t="s">
        <v>294</v>
      </c>
      <c r="L744">
        <v>1.5</v>
      </c>
    </row>
    <row r="745" spans="1:12" x14ac:dyDescent="0.25">
      <c r="A745" s="3" t="s">
        <v>293</v>
      </c>
      <c r="B745">
        <v>2</v>
      </c>
      <c r="C745" s="3" t="s">
        <v>18</v>
      </c>
      <c r="D745" s="3" t="s">
        <v>19</v>
      </c>
      <c r="E745">
        <v>2.1880000000000002</v>
      </c>
      <c r="F745">
        <v>3.5270000000000001</v>
      </c>
      <c r="G745">
        <v>1.861E-3</v>
      </c>
      <c r="H745">
        <v>2.7400000000000001E-2</v>
      </c>
      <c r="I745">
        <v>-1.1999999999999999E-3</v>
      </c>
      <c r="J745">
        <v>7.7140000000000004</v>
      </c>
      <c r="K745" s="3" t="s">
        <v>294</v>
      </c>
      <c r="L745">
        <v>2</v>
      </c>
    </row>
    <row r="746" spans="1:12" x14ac:dyDescent="0.25">
      <c r="A746" s="3" t="s">
        <v>293</v>
      </c>
      <c r="B746">
        <v>2.5</v>
      </c>
      <c r="C746" s="3" t="s">
        <v>18</v>
      </c>
      <c r="D746" s="3" t="s">
        <v>19</v>
      </c>
      <c r="E746">
        <v>2.1880000000000002</v>
      </c>
      <c r="F746">
        <v>11.069000000000001</v>
      </c>
      <c r="G746">
        <v>1.861E-3</v>
      </c>
      <c r="H746">
        <v>2.7400000000000001E-2</v>
      </c>
      <c r="I746">
        <v>-2.2000000000000001E-3</v>
      </c>
      <c r="J746">
        <v>4.0651000000000002</v>
      </c>
      <c r="K746" s="3" t="s">
        <v>294</v>
      </c>
      <c r="L746">
        <v>2.5</v>
      </c>
    </row>
    <row r="747" spans="1:12" x14ac:dyDescent="0.25">
      <c r="A747" s="3" t="s">
        <v>293</v>
      </c>
      <c r="B747">
        <v>3</v>
      </c>
      <c r="C747" s="3" t="s">
        <v>18</v>
      </c>
      <c r="D747" s="3" t="s">
        <v>19</v>
      </c>
      <c r="E747">
        <v>2.1880000000000002</v>
      </c>
      <c r="F747">
        <v>18.611000000000001</v>
      </c>
      <c r="G747">
        <v>1.861E-3</v>
      </c>
      <c r="H747">
        <v>2.7400000000000001E-2</v>
      </c>
      <c r="I747">
        <v>-3.0999999999999999E-3</v>
      </c>
      <c r="J747">
        <v>-3.3548</v>
      </c>
      <c r="K747" s="3" t="s">
        <v>294</v>
      </c>
      <c r="L747">
        <v>3</v>
      </c>
    </row>
    <row r="748" spans="1:12" x14ac:dyDescent="0.25">
      <c r="A748" s="3" t="s">
        <v>293</v>
      </c>
      <c r="B748">
        <v>3.5</v>
      </c>
      <c r="C748" s="3" t="s">
        <v>18</v>
      </c>
      <c r="D748" s="3" t="s">
        <v>19</v>
      </c>
      <c r="E748">
        <v>2.1880000000000002</v>
      </c>
      <c r="F748">
        <v>26.152999999999999</v>
      </c>
      <c r="G748">
        <v>1.861E-3</v>
      </c>
      <c r="H748">
        <v>2.7400000000000001E-2</v>
      </c>
      <c r="I748">
        <v>-4.0000000000000001E-3</v>
      </c>
      <c r="J748">
        <v>-14.5458</v>
      </c>
      <c r="K748" s="3" t="s">
        <v>294</v>
      </c>
      <c r="L748">
        <v>3.5</v>
      </c>
    </row>
    <row r="749" spans="1:12" x14ac:dyDescent="0.25">
      <c r="A749" s="3" t="s">
        <v>295</v>
      </c>
      <c r="B749">
        <v>0</v>
      </c>
      <c r="C749" s="3" t="s">
        <v>18</v>
      </c>
      <c r="D749" s="3" t="s">
        <v>19</v>
      </c>
      <c r="E749">
        <v>1.1180000000000001</v>
      </c>
      <c r="F749">
        <v>-11.923999999999999</v>
      </c>
      <c r="G749">
        <v>-1.2E-2</v>
      </c>
      <c r="H749">
        <v>-0.21870000000000001</v>
      </c>
      <c r="I749">
        <v>-1.84E-2</v>
      </c>
      <c r="J749">
        <v>2.6467000000000001</v>
      </c>
      <c r="K749" s="3" t="s">
        <v>296</v>
      </c>
      <c r="L749">
        <v>0</v>
      </c>
    </row>
    <row r="750" spans="1:12" x14ac:dyDescent="0.25">
      <c r="A750" s="3" t="s">
        <v>295</v>
      </c>
      <c r="B750">
        <v>0.5</v>
      </c>
      <c r="C750" s="3" t="s">
        <v>18</v>
      </c>
      <c r="D750" s="3" t="s">
        <v>19</v>
      </c>
      <c r="E750">
        <v>1.1180000000000001</v>
      </c>
      <c r="F750">
        <v>-5.1369999999999996</v>
      </c>
      <c r="G750">
        <v>-1.2E-2</v>
      </c>
      <c r="H750">
        <v>-0.21870000000000001</v>
      </c>
      <c r="I750">
        <v>-1.23E-2</v>
      </c>
      <c r="J750">
        <v>6.9120999999999997</v>
      </c>
      <c r="K750" s="3" t="s">
        <v>296</v>
      </c>
      <c r="L750">
        <v>0.5</v>
      </c>
    </row>
    <row r="751" spans="1:12" x14ac:dyDescent="0.25">
      <c r="A751" s="3" t="s">
        <v>295</v>
      </c>
      <c r="B751">
        <v>1</v>
      </c>
      <c r="C751" s="3" t="s">
        <v>18</v>
      </c>
      <c r="D751" s="3" t="s">
        <v>19</v>
      </c>
      <c r="E751">
        <v>1.1180000000000001</v>
      </c>
      <c r="F751">
        <v>1.649</v>
      </c>
      <c r="G751">
        <v>-1.2E-2</v>
      </c>
      <c r="H751">
        <v>-0.21870000000000001</v>
      </c>
      <c r="I751">
        <v>-6.3E-3</v>
      </c>
      <c r="J751">
        <v>7.7840999999999996</v>
      </c>
      <c r="K751" s="3" t="s">
        <v>296</v>
      </c>
      <c r="L751">
        <v>1</v>
      </c>
    </row>
    <row r="752" spans="1:12" x14ac:dyDescent="0.25">
      <c r="A752" s="3" t="s">
        <v>295</v>
      </c>
      <c r="B752">
        <v>1.5</v>
      </c>
      <c r="C752" s="3" t="s">
        <v>18</v>
      </c>
      <c r="D752" s="3" t="s">
        <v>19</v>
      </c>
      <c r="E752">
        <v>1.1180000000000001</v>
      </c>
      <c r="F752">
        <v>8.4359999999999999</v>
      </c>
      <c r="G752">
        <v>-1.2E-2</v>
      </c>
      <c r="H752">
        <v>-0.21870000000000001</v>
      </c>
      <c r="I752">
        <v>-2.8069999999999999E-4</v>
      </c>
      <c r="J752">
        <v>5.2628000000000004</v>
      </c>
      <c r="K752" s="3" t="s">
        <v>296</v>
      </c>
      <c r="L752">
        <v>1.5</v>
      </c>
    </row>
    <row r="753" spans="1:12" x14ac:dyDescent="0.25">
      <c r="A753" s="3" t="s">
        <v>295</v>
      </c>
      <c r="B753">
        <v>2</v>
      </c>
      <c r="C753" s="3" t="s">
        <v>18</v>
      </c>
      <c r="D753" s="3" t="s">
        <v>19</v>
      </c>
      <c r="E753">
        <v>1.1180000000000001</v>
      </c>
      <c r="F753">
        <v>15.223000000000001</v>
      </c>
      <c r="G753">
        <v>-1.2E-2</v>
      </c>
      <c r="H753">
        <v>-0.21870000000000001</v>
      </c>
      <c r="I753">
        <v>5.7000000000000002E-3</v>
      </c>
      <c r="J753">
        <v>-0.65190000000000003</v>
      </c>
      <c r="K753" s="3" t="s">
        <v>296</v>
      </c>
      <c r="L753">
        <v>2</v>
      </c>
    </row>
    <row r="754" spans="1:12" x14ac:dyDescent="0.25">
      <c r="A754" s="3" t="s">
        <v>295</v>
      </c>
      <c r="B754">
        <v>2.5</v>
      </c>
      <c r="C754" s="3" t="s">
        <v>18</v>
      </c>
      <c r="D754" s="3" t="s">
        <v>19</v>
      </c>
      <c r="E754">
        <v>1.1180000000000001</v>
      </c>
      <c r="F754">
        <v>22.01</v>
      </c>
      <c r="G754">
        <v>-1.2E-2</v>
      </c>
      <c r="H754">
        <v>-0.21870000000000001</v>
      </c>
      <c r="I754">
        <v>1.18E-2</v>
      </c>
      <c r="J754">
        <v>-9.9600000000000009</v>
      </c>
      <c r="K754" s="3" t="s">
        <v>296</v>
      </c>
      <c r="L754">
        <v>2.5</v>
      </c>
    </row>
    <row r="755" spans="1:12" x14ac:dyDescent="0.25">
      <c r="A755" s="3" t="s">
        <v>295</v>
      </c>
      <c r="B755">
        <v>3</v>
      </c>
      <c r="C755" s="3" t="s">
        <v>18</v>
      </c>
      <c r="D755" s="3" t="s">
        <v>19</v>
      </c>
      <c r="E755">
        <v>1.1180000000000001</v>
      </c>
      <c r="F755">
        <v>28.795999999999999</v>
      </c>
      <c r="G755">
        <v>-1.2E-2</v>
      </c>
      <c r="H755">
        <v>-0.21870000000000001</v>
      </c>
      <c r="I755">
        <v>1.78E-2</v>
      </c>
      <c r="J755">
        <v>-22.6615</v>
      </c>
      <c r="K755" s="3" t="s">
        <v>296</v>
      </c>
      <c r="L755">
        <v>3</v>
      </c>
    </row>
    <row r="756" spans="1:12" x14ac:dyDescent="0.25">
      <c r="A756" s="3" t="s">
        <v>297</v>
      </c>
      <c r="B756">
        <v>0</v>
      </c>
      <c r="C756" s="3" t="s">
        <v>18</v>
      </c>
      <c r="D756" s="3" t="s">
        <v>19</v>
      </c>
      <c r="E756">
        <v>2.2799999999999998</v>
      </c>
      <c r="F756">
        <v>-26.396999999999998</v>
      </c>
      <c r="G756">
        <v>9.7219999999999998E-15</v>
      </c>
      <c r="H756">
        <v>1.383E-14</v>
      </c>
      <c r="I756">
        <v>-5.0000000000000001E-3</v>
      </c>
      <c r="J756">
        <v>-15.3933</v>
      </c>
      <c r="K756" s="3" t="s">
        <v>298</v>
      </c>
      <c r="L756">
        <v>0</v>
      </c>
    </row>
    <row r="757" spans="1:12" x14ac:dyDescent="0.25">
      <c r="A757" s="3" t="s">
        <v>297</v>
      </c>
      <c r="B757">
        <v>0.5</v>
      </c>
      <c r="C757" s="3" t="s">
        <v>18</v>
      </c>
      <c r="D757" s="3" t="s">
        <v>19</v>
      </c>
      <c r="E757">
        <v>2.2799999999999998</v>
      </c>
      <c r="F757">
        <v>-18.855</v>
      </c>
      <c r="G757">
        <v>9.7219999999999998E-15</v>
      </c>
      <c r="H757">
        <v>1.383E-14</v>
      </c>
      <c r="I757">
        <v>-5.0000000000000001E-3</v>
      </c>
      <c r="J757">
        <v>-4.0803000000000003</v>
      </c>
      <c r="K757" s="3" t="s">
        <v>298</v>
      </c>
      <c r="L757">
        <v>0.5</v>
      </c>
    </row>
    <row r="758" spans="1:12" x14ac:dyDescent="0.25">
      <c r="A758" s="3" t="s">
        <v>297</v>
      </c>
      <c r="B758">
        <v>1</v>
      </c>
      <c r="C758" s="3" t="s">
        <v>18</v>
      </c>
      <c r="D758" s="3" t="s">
        <v>19</v>
      </c>
      <c r="E758">
        <v>2.2799999999999998</v>
      </c>
      <c r="F758">
        <v>-11.313000000000001</v>
      </c>
      <c r="G758">
        <v>9.7219999999999998E-15</v>
      </c>
      <c r="H758">
        <v>1.383E-14</v>
      </c>
      <c r="I758">
        <v>-5.0000000000000001E-3</v>
      </c>
      <c r="J758">
        <v>3.4618000000000002</v>
      </c>
      <c r="K758" s="3" t="s">
        <v>298</v>
      </c>
      <c r="L758">
        <v>1</v>
      </c>
    </row>
    <row r="759" spans="1:12" x14ac:dyDescent="0.25">
      <c r="A759" s="3" t="s">
        <v>297</v>
      </c>
      <c r="B759">
        <v>1.5</v>
      </c>
      <c r="C759" s="3" t="s">
        <v>18</v>
      </c>
      <c r="D759" s="3" t="s">
        <v>19</v>
      </c>
      <c r="E759">
        <v>2.2799999999999998</v>
      </c>
      <c r="F759">
        <v>-3.7709999999999999</v>
      </c>
      <c r="G759">
        <v>9.7219999999999998E-15</v>
      </c>
      <c r="H759">
        <v>1.383E-14</v>
      </c>
      <c r="I759">
        <v>-5.0000000000000001E-3</v>
      </c>
      <c r="J759">
        <v>7.2328000000000001</v>
      </c>
      <c r="K759" s="3" t="s">
        <v>298</v>
      </c>
      <c r="L759">
        <v>1.5</v>
      </c>
    </row>
    <row r="760" spans="1:12" x14ac:dyDescent="0.25">
      <c r="A760" s="3" t="s">
        <v>297</v>
      </c>
      <c r="B760">
        <v>2</v>
      </c>
      <c r="C760" s="3" t="s">
        <v>18</v>
      </c>
      <c r="D760" s="3" t="s">
        <v>19</v>
      </c>
      <c r="E760">
        <v>2.2799999999999998</v>
      </c>
      <c r="F760">
        <v>3.7709999999999999</v>
      </c>
      <c r="G760">
        <v>9.7219999999999998E-15</v>
      </c>
      <c r="H760">
        <v>1.383E-14</v>
      </c>
      <c r="I760">
        <v>-5.0000000000000001E-3</v>
      </c>
      <c r="J760">
        <v>7.2328000000000001</v>
      </c>
      <c r="K760" s="3" t="s">
        <v>298</v>
      </c>
      <c r="L760">
        <v>2</v>
      </c>
    </row>
    <row r="761" spans="1:12" x14ac:dyDescent="0.25">
      <c r="A761" s="3" t="s">
        <v>297</v>
      </c>
      <c r="B761">
        <v>2.5</v>
      </c>
      <c r="C761" s="3" t="s">
        <v>18</v>
      </c>
      <c r="D761" s="3" t="s">
        <v>19</v>
      </c>
      <c r="E761">
        <v>2.2799999999999998</v>
      </c>
      <c r="F761">
        <v>11.313000000000001</v>
      </c>
      <c r="G761">
        <v>9.7219999999999998E-15</v>
      </c>
      <c r="H761">
        <v>1.383E-14</v>
      </c>
      <c r="I761">
        <v>-5.0000000000000001E-3</v>
      </c>
      <c r="J761">
        <v>3.4618000000000002</v>
      </c>
      <c r="K761" s="3" t="s">
        <v>298</v>
      </c>
      <c r="L761">
        <v>2.5</v>
      </c>
    </row>
    <row r="762" spans="1:12" x14ac:dyDescent="0.25">
      <c r="A762" s="3" t="s">
        <v>297</v>
      </c>
      <c r="B762">
        <v>3</v>
      </c>
      <c r="C762" s="3" t="s">
        <v>18</v>
      </c>
      <c r="D762" s="3" t="s">
        <v>19</v>
      </c>
      <c r="E762">
        <v>2.2799999999999998</v>
      </c>
      <c r="F762">
        <v>18.855</v>
      </c>
      <c r="G762">
        <v>9.7219999999999998E-15</v>
      </c>
      <c r="H762">
        <v>1.383E-14</v>
      </c>
      <c r="I762">
        <v>-5.0000000000000001E-3</v>
      </c>
      <c r="J762">
        <v>-4.0803000000000003</v>
      </c>
      <c r="K762" s="3" t="s">
        <v>298</v>
      </c>
      <c r="L762">
        <v>3</v>
      </c>
    </row>
    <row r="763" spans="1:12" x14ac:dyDescent="0.25">
      <c r="A763" s="3" t="s">
        <v>297</v>
      </c>
      <c r="B763">
        <v>3.5</v>
      </c>
      <c r="C763" s="3" t="s">
        <v>18</v>
      </c>
      <c r="D763" s="3" t="s">
        <v>19</v>
      </c>
      <c r="E763">
        <v>2.2799999999999998</v>
      </c>
      <c r="F763">
        <v>26.396999999999998</v>
      </c>
      <c r="G763">
        <v>9.7219999999999998E-15</v>
      </c>
      <c r="H763">
        <v>1.383E-14</v>
      </c>
      <c r="I763">
        <v>-5.0000000000000001E-3</v>
      </c>
      <c r="J763">
        <v>-15.3933</v>
      </c>
      <c r="K763" s="3" t="s">
        <v>298</v>
      </c>
      <c r="L763">
        <v>3.5</v>
      </c>
    </row>
    <row r="764" spans="1:12" x14ac:dyDescent="0.25">
      <c r="A764" s="3" t="s">
        <v>299</v>
      </c>
      <c r="B764">
        <v>0</v>
      </c>
      <c r="C764" s="3" t="s">
        <v>18</v>
      </c>
      <c r="D764" s="3" t="s">
        <v>19</v>
      </c>
      <c r="E764">
        <v>2.1880000000000002</v>
      </c>
      <c r="F764">
        <v>-26.152999999999999</v>
      </c>
      <c r="G764">
        <v>-1.861E-3</v>
      </c>
      <c r="H764">
        <v>-2.7400000000000001E-2</v>
      </c>
      <c r="I764">
        <v>-4.0000000000000001E-3</v>
      </c>
      <c r="J764">
        <v>-14.5458</v>
      </c>
      <c r="K764" s="3" t="s">
        <v>300</v>
      </c>
      <c r="L764">
        <v>0</v>
      </c>
    </row>
    <row r="765" spans="1:12" x14ac:dyDescent="0.25">
      <c r="A765" s="3" t="s">
        <v>299</v>
      </c>
      <c r="B765">
        <v>0.5</v>
      </c>
      <c r="C765" s="3" t="s">
        <v>18</v>
      </c>
      <c r="D765" s="3" t="s">
        <v>19</v>
      </c>
      <c r="E765">
        <v>2.1880000000000002</v>
      </c>
      <c r="F765">
        <v>-18.611000000000001</v>
      </c>
      <c r="G765">
        <v>-1.861E-3</v>
      </c>
      <c r="H765">
        <v>-2.7400000000000001E-2</v>
      </c>
      <c r="I765">
        <v>-3.0999999999999999E-3</v>
      </c>
      <c r="J765">
        <v>-3.3548</v>
      </c>
      <c r="K765" s="3" t="s">
        <v>300</v>
      </c>
      <c r="L765">
        <v>0.5</v>
      </c>
    </row>
    <row r="766" spans="1:12" x14ac:dyDescent="0.25">
      <c r="A766" s="3" t="s">
        <v>299</v>
      </c>
      <c r="B766">
        <v>1</v>
      </c>
      <c r="C766" s="3" t="s">
        <v>18</v>
      </c>
      <c r="D766" s="3" t="s">
        <v>19</v>
      </c>
      <c r="E766">
        <v>2.1880000000000002</v>
      </c>
      <c r="F766">
        <v>-11.069000000000001</v>
      </c>
      <c r="G766">
        <v>-1.861E-3</v>
      </c>
      <c r="H766">
        <v>-2.7400000000000001E-2</v>
      </c>
      <c r="I766">
        <v>-2.2000000000000001E-3</v>
      </c>
      <c r="J766">
        <v>4.0651000000000002</v>
      </c>
      <c r="K766" s="3" t="s">
        <v>300</v>
      </c>
      <c r="L766">
        <v>1</v>
      </c>
    </row>
    <row r="767" spans="1:12" x14ac:dyDescent="0.25">
      <c r="A767" s="3" t="s">
        <v>299</v>
      </c>
      <c r="B767">
        <v>1.5</v>
      </c>
      <c r="C767" s="3" t="s">
        <v>18</v>
      </c>
      <c r="D767" s="3" t="s">
        <v>19</v>
      </c>
      <c r="E767">
        <v>2.1880000000000002</v>
      </c>
      <c r="F767">
        <v>-3.5270000000000001</v>
      </c>
      <c r="G767">
        <v>-1.861E-3</v>
      </c>
      <c r="H767">
        <v>-2.7400000000000001E-2</v>
      </c>
      <c r="I767">
        <v>-1.1999999999999999E-3</v>
      </c>
      <c r="J767">
        <v>7.7140000000000004</v>
      </c>
      <c r="K767" s="3" t="s">
        <v>300</v>
      </c>
      <c r="L767">
        <v>1.5</v>
      </c>
    </row>
    <row r="768" spans="1:12" x14ac:dyDescent="0.25">
      <c r="A768" s="3" t="s">
        <v>299</v>
      </c>
      <c r="B768">
        <v>2</v>
      </c>
      <c r="C768" s="3" t="s">
        <v>18</v>
      </c>
      <c r="D768" s="3" t="s">
        <v>19</v>
      </c>
      <c r="E768">
        <v>2.1880000000000002</v>
      </c>
      <c r="F768">
        <v>4.0149999999999997</v>
      </c>
      <c r="G768">
        <v>-1.861E-3</v>
      </c>
      <c r="H768">
        <v>-2.7400000000000001E-2</v>
      </c>
      <c r="I768">
        <v>-3.012E-4</v>
      </c>
      <c r="J768">
        <v>7.5918999999999999</v>
      </c>
      <c r="K768" s="3" t="s">
        <v>300</v>
      </c>
      <c r="L768">
        <v>2</v>
      </c>
    </row>
    <row r="769" spans="1:12" x14ac:dyDescent="0.25">
      <c r="A769" s="3" t="s">
        <v>299</v>
      </c>
      <c r="B769">
        <v>2.5</v>
      </c>
      <c r="C769" s="3" t="s">
        <v>18</v>
      </c>
      <c r="D769" s="3" t="s">
        <v>19</v>
      </c>
      <c r="E769">
        <v>2.1880000000000002</v>
      </c>
      <c r="F769">
        <v>11.557</v>
      </c>
      <c r="G769">
        <v>-1.861E-3</v>
      </c>
      <c r="H769">
        <v>-2.7400000000000001E-2</v>
      </c>
      <c r="I769">
        <v>6.2929999999999995E-4</v>
      </c>
      <c r="J769">
        <v>3.6987999999999999</v>
      </c>
      <c r="K769" s="3" t="s">
        <v>300</v>
      </c>
      <c r="L769">
        <v>2.5</v>
      </c>
    </row>
    <row r="770" spans="1:12" x14ac:dyDescent="0.25">
      <c r="A770" s="3" t="s">
        <v>299</v>
      </c>
      <c r="B770">
        <v>3</v>
      </c>
      <c r="C770" s="3" t="s">
        <v>18</v>
      </c>
      <c r="D770" s="3" t="s">
        <v>19</v>
      </c>
      <c r="E770">
        <v>2.1880000000000002</v>
      </c>
      <c r="F770">
        <v>19.099</v>
      </c>
      <c r="G770">
        <v>-1.861E-3</v>
      </c>
      <c r="H770">
        <v>-2.7400000000000001E-2</v>
      </c>
      <c r="I770">
        <v>1.6000000000000001E-3</v>
      </c>
      <c r="J770">
        <v>-3.9653</v>
      </c>
      <c r="K770" s="3" t="s">
        <v>300</v>
      </c>
      <c r="L770">
        <v>3</v>
      </c>
    </row>
    <row r="771" spans="1:12" x14ac:dyDescent="0.25">
      <c r="A771" s="3" t="s">
        <v>299</v>
      </c>
      <c r="B771">
        <v>3.5</v>
      </c>
      <c r="C771" s="3" t="s">
        <v>18</v>
      </c>
      <c r="D771" s="3" t="s">
        <v>19</v>
      </c>
      <c r="E771">
        <v>2.1880000000000002</v>
      </c>
      <c r="F771">
        <v>26.640999999999998</v>
      </c>
      <c r="G771">
        <v>-1.861E-3</v>
      </c>
      <c r="H771">
        <v>-2.7400000000000001E-2</v>
      </c>
      <c r="I771">
        <v>2.5000000000000001E-3</v>
      </c>
      <c r="J771">
        <v>-15.400499999999999</v>
      </c>
      <c r="K771" s="3" t="s">
        <v>300</v>
      </c>
      <c r="L771">
        <v>3.5</v>
      </c>
    </row>
    <row r="772" spans="1:12" x14ac:dyDescent="0.25">
      <c r="A772" s="3" t="s">
        <v>301</v>
      </c>
      <c r="B772">
        <v>0</v>
      </c>
      <c r="C772" s="3" t="s">
        <v>18</v>
      </c>
      <c r="D772" s="3" t="s">
        <v>19</v>
      </c>
      <c r="E772">
        <v>1.1180000000000001</v>
      </c>
      <c r="F772">
        <v>-11.923999999999999</v>
      </c>
      <c r="G772">
        <v>1.2E-2</v>
      </c>
      <c r="H772">
        <v>0.21870000000000001</v>
      </c>
      <c r="I772">
        <v>1.84E-2</v>
      </c>
      <c r="J772">
        <v>2.6467000000000001</v>
      </c>
      <c r="K772" s="3" t="s">
        <v>302</v>
      </c>
      <c r="L772">
        <v>0</v>
      </c>
    </row>
    <row r="773" spans="1:12" x14ac:dyDescent="0.25">
      <c r="A773" s="3" t="s">
        <v>301</v>
      </c>
      <c r="B773">
        <v>0.5</v>
      </c>
      <c r="C773" s="3" t="s">
        <v>18</v>
      </c>
      <c r="D773" s="3" t="s">
        <v>19</v>
      </c>
      <c r="E773">
        <v>1.1180000000000001</v>
      </c>
      <c r="F773">
        <v>-5.1369999999999996</v>
      </c>
      <c r="G773">
        <v>1.2E-2</v>
      </c>
      <c r="H773">
        <v>0.21870000000000001</v>
      </c>
      <c r="I773">
        <v>1.23E-2</v>
      </c>
      <c r="J773">
        <v>6.9120999999999997</v>
      </c>
      <c r="K773" s="3" t="s">
        <v>302</v>
      </c>
      <c r="L773">
        <v>0.5</v>
      </c>
    </row>
    <row r="774" spans="1:12" x14ac:dyDescent="0.25">
      <c r="A774" s="3" t="s">
        <v>301</v>
      </c>
      <c r="B774">
        <v>1</v>
      </c>
      <c r="C774" s="3" t="s">
        <v>18</v>
      </c>
      <c r="D774" s="3" t="s">
        <v>19</v>
      </c>
      <c r="E774">
        <v>1.1180000000000001</v>
      </c>
      <c r="F774">
        <v>1.649</v>
      </c>
      <c r="G774">
        <v>1.2E-2</v>
      </c>
      <c r="H774">
        <v>0.21870000000000001</v>
      </c>
      <c r="I774">
        <v>6.3E-3</v>
      </c>
      <c r="J774">
        <v>7.7840999999999996</v>
      </c>
      <c r="K774" s="3" t="s">
        <v>302</v>
      </c>
      <c r="L774">
        <v>1</v>
      </c>
    </row>
    <row r="775" spans="1:12" x14ac:dyDescent="0.25">
      <c r="A775" s="3" t="s">
        <v>301</v>
      </c>
      <c r="B775">
        <v>1.5</v>
      </c>
      <c r="C775" s="3" t="s">
        <v>18</v>
      </c>
      <c r="D775" s="3" t="s">
        <v>19</v>
      </c>
      <c r="E775">
        <v>1.1180000000000001</v>
      </c>
      <c r="F775">
        <v>8.4359999999999999</v>
      </c>
      <c r="G775">
        <v>1.2E-2</v>
      </c>
      <c r="H775">
        <v>0.21870000000000001</v>
      </c>
      <c r="I775">
        <v>2.8069999999999999E-4</v>
      </c>
      <c r="J775">
        <v>5.2628000000000004</v>
      </c>
      <c r="K775" s="3" t="s">
        <v>302</v>
      </c>
      <c r="L775">
        <v>1.5</v>
      </c>
    </row>
    <row r="776" spans="1:12" x14ac:dyDescent="0.25">
      <c r="A776" s="3" t="s">
        <v>301</v>
      </c>
      <c r="B776">
        <v>2</v>
      </c>
      <c r="C776" s="3" t="s">
        <v>18</v>
      </c>
      <c r="D776" s="3" t="s">
        <v>19</v>
      </c>
      <c r="E776">
        <v>1.1180000000000001</v>
      </c>
      <c r="F776">
        <v>15.223000000000001</v>
      </c>
      <c r="G776">
        <v>1.2E-2</v>
      </c>
      <c r="H776">
        <v>0.21870000000000001</v>
      </c>
      <c r="I776">
        <v>-5.7000000000000002E-3</v>
      </c>
      <c r="J776">
        <v>-0.65190000000000003</v>
      </c>
      <c r="K776" s="3" t="s">
        <v>302</v>
      </c>
      <c r="L776">
        <v>2</v>
      </c>
    </row>
    <row r="777" spans="1:12" x14ac:dyDescent="0.25">
      <c r="A777" s="3" t="s">
        <v>301</v>
      </c>
      <c r="B777">
        <v>2.5</v>
      </c>
      <c r="C777" s="3" t="s">
        <v>18</v>
      </c>
      <c r="D777" s="3" t="s">
        <v>19</v>
      </c>
      <c r="E777">
        <v>1.1180000000000001</v>
      </c>
      <c r="F777">
        <v>22.01</v>
      </c>
      <c r="G777">
        <v>1.2E-2</v>
      </c>
      <c r="H777">
        <v>0.21870000000000001</v>
      </c>
      <c r="I777">
        <v>-1.18E-2</v>
      </c>
      <c r="J777">
        <v>-9.9600000000000009</v>
      </c>
      <c r="K777" s="3" t="s">
        <v>302</v>
      </c>
      <c r="L777">
        <v>2.5</v>
      </c>
    </row>
    <row r="778" spans="1:12" x14ac:dyDescent="0.25">
      <c r="A778" s="3" t="s">
        <v>301</v>
      </c>
      <c r="B778">
        <v>3</v>
      </c>
      <c r="C778" s="3" t="s">
        <v>18</v>
      </c>
      <c r="D778" s="3" t="s">
        <v>19</v>
      </c>
      <c r="E778">
        <v>1.1180000000000001</v>
      </c>
      <c r="F778">
        <v>28.795999999999999</v>
      </c>
      <c r="G778">
        <v>1.2E-2</v>
      </c>
      <c r="H778">
        <v>0.21870000000000001</v>
      </c>
      <c r="I778">
        <v>-1.78E-2</v>
      </c>
      <c r="J778">
        <v>-22.6615</v>
      </c>
      <c r="K778" s="3" t="s">
        <v>302</v>
      </c>
      <c r="L778">
        <v>3</v>
      </c>
    </row>
    <row r="779" spans="1:12" x14ac:dyDescent="0.25">
      <c r="A779" s="3" t="s">
        <v>303</v>
      </c>
      <c r="B779">
        <v>0</v>
      </c>
      <c r="C779" s="3" t="s">
        <v>18</v>
      </c>
      <c r="D779" s="3" t="s">
        <v>19</v>
      </c>
      <c r="E779">
        <v>2.411</v>
      </c>
      <c r="F779">
        <v>-26.082999999999998</v>
      </c>
      <c r="G779">
        <v>-6.6909999999999997E-16</v>
      </c>
      <c r="H779">
        <v>1.359E-14</v>
      </c>
      <c r="I779">
        <v>-5.4999999999999997E-3</v>
      </c>
      <c r="J779">
        <v>-14.8805</v>
      </c>
      <c r="K779" s="3" t="s">
        <v>304</v>
      </c>
      <c r="L779">
        <v>0</v>
      </c>
    </row>
    <row r="780" spans="1:12" x14ac:dyDescent="0.25">
      <c r="A780" s="3" t="s">
        <v>303</v>
      </c>
      <c r="B780">
        <v>0.5</v>
      </c>
      <c r="C780" s="3" t="s">
        <v>18</v>
      </c>
      <c r="D780" s="3" t="s">
        <v>19</v>
      </c>
      <c r="E780">
        <v>2.411</v>
      </c>
      <c r="F780">
        <v>-18.631</v>
      </c>
      <c r="G780">
        <v>-6.6909999999999997E-16</v>
      </c>
      <c r="H780">
        <v>1.359E-14</v>
      </c>
      <c r="I780">
        <v>-5.4999999999999997E-3</v>
      </c>
      <c r="J780">
        <v>-3.7019000000000002</v>
      </c>
      <c r="K780" s="3" t="s">
        <v>304</v>
      </c>
      <c r="L780">
        <v>0.5</v>
      </c>
    </row>
    <row r="781" spans="1:12" x14ac:dyDescent="0.25">
      <c r="A781" s="3" t="s">
        <v>303</v>
      </c>
      <c r="B781">
        <v>1</v>
      </c>
      <c r="C781" s="3" t="s">
        <v>18</v>
      </c>
      <c r="D781" s="3" t="s">
        <v>19</v>
      </c>
      <c r="E781">
        <v>2.411</v>
      </c>
      <c r="F781">
        <v>-11.179</v>
      </c>
      <c r="G781">
        <v>-6.6909999999999997E-16</v>
      </c>
      <c r="H781">
        <v>1.359E-14</v>
      </c>
      <c r="I781">
        <v>-5.4999999999999997E-3</v>
      </c>
      <c r="J781">
        <v>3.7505000000000002</v>
      </c>
      <c r="K781" s="3" t="s">
        <v>304</v>
      </c>
      <c r="L781">
        <v>1</v>
      </c>
    </row>
    <row r="782" spans="1:12" x14ac:dyDescent="0.25">
      <c r="A782" s="3" t="s">
        <v>303</v>
      </c>
      <c r="B782">
        <v>1.5</v>
      </c>
      <c r="C782" s="3" t="s">
        <v>18</v>
      </c>
      <c r="D782" s="3" t="s">
        <v>19</v>
      </c>
      <c r="E782">
        <v>2.411</v>
      </c>
      <c r="F782">
        <v>-3.726</v>
      </c>
      <c r="G782">
        <v>-6.6909999999999997E-16</v>
      </c>
      <c r="H782">
        <v>1.359E-14</v>
      </c>
      <c r="I782">
        <v>-5.4999999999999997E-3</v>
      </c>
      <c r="J782">
        <v>7.4767000000000001</v>
      </c>
      <c r="K782" s="3" t="s">
        <v>304</v>
      </c>
      <c r="L782">
        <v>1.5</v>
      </c>
    </row>
    <row r="783" spans="1:12" x14ac:dyDescent="0.25">
      <c r="A783" s="3" t="s">
        <v>303</v>
      </c>
      <c r="B783">
        <v>2</v>
      </c>
      <c r="C783" s="3" t="s">
        <v>18</v>
      </c>
      <c r="D783" s="3" t="s">
        <v>19</v>
      </c>
      <c r="E783">
        <v>2.411</v>
      </c>
      <c r="F783">
        <v>3.726</v>
      </c>
      <c r="G783">
        <v>-6.6909999999999997E-16</v>
      </c>
      <c r="H783">
        <v>1.359E-14</v>
      </c>
      <c r="I783">
        <v>-5.4999999999999997E-3</v>
      </c>
      <c r="J783">
        <v>7.4767000000000001</v>
      </c>
      <c r="K783" s="3" t="s">
        <v>304</v>
      </c>
      <c r="L783">
        <v>2</v>
      </c>
    </row>
    <row r="784" spans="1:12" x14ac:dyDescent="0.25">
      <c r="A784" s="3" t="s">
        <v>303</v>
      </c>
      <c r="B784">
        <v>2.5</v>
      </c>
      <c r="C784" s="3" t="s">
        <v>18</v>
      </c>
      <c r="D784" s="3" t="s">
        <v>19</v>
      </c>
      <c r="E784">
        <v>2.411</v>
      </c>
      <c r="F784">
        <v>11.179</v>
      </c>
      <c r="G784">
        <v>-6.6909999999999997E-16</v>
      </c>
      <c r="H784">
        <v>1.359E-14</v>
      </c>
      <c r="I784">
        <v>-5.4999999999999997E-3</v>
      </c>
      <c r="J784">
        <v>3.7505000000000002</v>
      </c>
      <c r="K784" s="3" t="s">
        <v>304</v>
      </c>
      <c r="L784">
        <v>2.5</v>
      </c>
    </row>
    <row r="785" spans="1:12" x14ac:dyDescent="0.25">
      <c r="A785" s="3" t="s">
        <v>303</v>
      </c>
      <c r="B785">
        <v>3</v>
      </c>
      <c r="C785" s="3" t="s">
        <v>18</v>
      </c>
      <c r="D785" s="3" t="s">
        <v>19</v>
      </c>
      <c r="E785">
        <v>2.411</v>
      </c>
      <c r="F785">
        <v>18.631</v>
      </c>
      <c r="G785">
        <v>-6.6909999999999997E-16</v>
      </c>
      <c r="H785">
        <v>1.359E-14</v>
      </c>
      <c r="I785">
        <v>-5.4999999999999997E-3</v>
      </c>
      <c r="J785">
        <v>-3.7019000000000002</v>
      </c>
      <c r="K785" s="3" t="s">
        <v>304</v>
      </c>
      <c r="L785">
        <v>3</v>
      </c>
    </row>
    <row r="786" spans="1:12" x14ac:dyDescent="0.25">
      <c r="A786" s="3" t="s">
        <v>303</v>
      </c>
      <c r="B786">
        <v>3.5</v>
      </c>
      <c r="C786" s="3" t="s">
        <v>18</v>
      </c>
      <c r="D786" s="3" t="s">
        <v>19</v>
      </c>
      <c r="E786">
        <v>2.411</v>
      </c>
      <c r="F786">
        <v>26.082999999999998</v>
      </c>
      <c r="G786">
        <v>-6.6909999999999997E-16</v>
      </c>
      <c r="H786">
        <v>1.359E-14</v>
      </c>
      <c r="I786">
        <v>-5.4999999999999997E-3</v>
      </c>
      <c r="J786">
        <v>-14.8805</v>
      </c>
      <c r="K786" s="3" t="s">
        <v>304</v>
      </c>
      <c r="L786">
        <v>3.5</v>
      </c>
    </row>
    <row r="787" spans="1:12" x14ac:dyDescent="0.25">
      <c r="A787" s="3" t="s">
        <v>305</v>
      </c>
      <c r="B787">
        <v>0</v>
      </c>
      <c r="C787" s="3" t="s">
        <v>18</v>
      </c>
      <c r="D787" s="3" t="s">
        <v>19</v>
      </c>
      <c r="E787">
        <v>1.458</v>
      </c>
      <c r="F787">
        <v>-16.001999999999999</v>
      </c>
      <c r="G787">
        <v>8.5579999999999996E-3</v>
      </c>
      <c r="H787">
        <v>-0.41089999999999999</v>
      </c>
      <c r="I787">
        <v>1.03E-2</v>
      </c>
      <c r="J787">
        <v>-9.4402000000000008</v>
      </c>
      <c r="K787" s="3" t="s">
        <v>306</v>
      </c>
      <c r="L787">
        <v>0</v>
      </c>
    </row>
    <row r="788" spans="1:12" x14ac:dyDescent="0.25">
      <c r="A788" s="3" t="s">
        <v>305</v>
      </c>
      <c r="B788">
        <v>0.5</v>
      </c>
      <c r="C788" s="3" t="s">
        <v>18</v>
      </c>
      <c r="D788" s="3" t="s">
        <v>19</v>
      </c>
      <c r="E788">
        <v>1.458</v>
      </c>
      <c r="F788">
        <v>-11.481</v>
      </c>
      <c r="G788">
        <v>8.5579999999999996E-3</v>
      </c>
      <c r="H788">
        <v>-0.41089999999999999</v>
      </c>
      <c r="I788">
        <v>6.1000000000000004E-3</v>
      </c>
      <c r="J788">
        <v>-2.5693000000000001</v>
      </c>
      <c r="K788" s="3" t="s">
        <v>306</v>
      </c>
      <c r="L788">
        <v>0.5</v>
      </c>
    </row>
    <row r="789" spans="1:12" x14ac:dyDescent="0.25">
      <c r="A789" s="3" t="s">
        <v>305</v>
      </c>
      <c r="B789">
        <v>1</v>
      </c>
      <c r="C789" s="3" t="s">
        <v>18</v>
      </c>
      <c r="D789" s="3" t="s">
        <v>19</v>
      </c>
      <c r="E789">
        <v>1.458</v>
      </c>
      <c r="F789">
        <v>-6.9610000000000003</v>
      </c>
      <c r="G789">
        <v>8.5579999999999996E-3</v>
      </c>
      <c r="H789">
        <v>-0.41089999999999999</v>
      </c>
      <c r="I789">
        <v>1.8E-3</v>
      </c>
      <c r="J789">
        <v>2.0411000000000001</v>
      </c>
      <c r="K789" s="3" t="s">
        <v>306</v>
      </c>
      <c r="L789">
        <v>1</v>
      </c>
    </row>
    <row r="790" spans="1:12" x14ac:dyDescent="0.25">
      <c r="A790" s="3" t="s">
        <v>305</v>
      </c>
      <c r="B790">
        <v>1.5</v>
      </c>
      <c r="C790" s="3" t="s">
        <v>18</v>
      </c>
      <c r="D790" s="3" t="s">
        <v>19</v>
      </c>
      <c r="E790">
        <v>1.458</v>
      </c>
      <c r="F790">
        <v>-2.44</v>
      </c>
      <c r="G790">
        <v>8.5579999999999996E-3</v>
      </c>
      <c r="H790">
        <v>-0.41089999999999999</v>
      </c>
      <c r="I790">
        <v>-2.5000000000000001E-3</v>
      </c>
      <c r="J790">
        <v>4.3912000000000004</v>
      </c>
      <c r="K790" s="3" t="s">
        <v>306</v>
      </c>
      <c r="L790">
        <v>1.5</v>
      </c>
    </row>
    <row r="791" spans="1:12" x14ac:dyDescent="0.25">
      <c r="A791" s="3" t="s">
        <v>305</v>
      </c>
      <c r="B791">
        <v>2</v>
      </c>
      <c r="C791" s="3" t="s">
        <v>18</v>
      </c>
      <c r="D791" s="3" t="s">
        <v>19</v>
      </c>
      <c r="E791">
        <v>1.458</v>
      </c>
      <c r="F791">
        <v>2.081</v>
      </c>
      <c r="G791">
        <v>8.5579999999999996E-3</v>
      </c>
      <c r="H791">
        <v>-0.41089999999999999</v>
      </c>
      <c r="I791">
        <v>-6.7999999999999996E-3</v>
      </c>
      <c r="J791">
        <v>4.4808000000000003</v>
      </c>
      <c r="K791" s="3" t="s">
        <v>306</v>
      </c>
      <c r="L791">
        <v>2</v>
      </c>
    </row>
    <row r="792" spans="1:12" x14ac:dyDescent="0.25">
      <c r="A792" s="3" t="s">
        <v>305</v>
      </c>
      <c r="B792">
        <v>2.5</v>
      </c>
      <c r="C792" s="3" t="s">
        <v>18</v>
      </c>
      <c r="D792" s="3" t="s">
        <v>19</v>
      </c>
      <c r="E792">
        <v>1.458</v>
      </c>
      <c r="F792">
        <v>6.6020000000000003</v>
      </c>
      <c r="G792">
        <v>8.5579999999999996E-3</v>
      </c>
      <c r="H792">
        <v>-0.41089999999999999</v>
      </c>
      <c r="I792">
        <v>-1.0999999999999999E-2</v>
      </c>
      <c r="J792">
        <v>2.3100999999999998</v>
      </c>
      <c r="K792" s="3" t="s">
        <v>306</v>
      </c>
      <c r="L792">
        <v>2.5</v>
      </c>
    </row>
    <row r="793" spans="1:12" x14ac:dyDescent="0.25">
      <c r="A793" s="3" t="s">
        <v>305</v>
      </c>
      <c r="B793">
        <v>3</v>
      </c>
      <c r="C793" s="3" t="s">
        <v>18</v>
      </c>
      <c r="D793" s="3" t="s">
        <v>19</v>
      </c>
      <c r="E793">
        <v>1.458</v>
      </c>
      <c r="F793">
        <v>11.122999999999999</v>
      </c>
      <c r="G793">
        <v>8.5579999999999996E-3</v>
      </c>
      <c r="H793">
        <v>-0.41089999999999999</v>
      </c>
      <c r="I793">
        <v>-1.5299999999999999E-2</v>
      </c>
      <c r="J793">
        <v>-2.121</v>
      </c>
      <c r="K793" s="3" t="s">
        <v>306</v>
      </c>
      <c r="L793">
        <v>3</v>
      </c>
    </row>
    <row r="794" spans="1:12" x14ac:dyDescent="0.25">
      <c r="A794" s="3" t="s">
        <v>305</v>
      </c>
      <c r="B794">
        <v>3.5</v>
      </c>
      <c r="C794" s="3" t="s">
        <v>18</v>
      </c>
      <c r="D794" s="3" t="s">
        <v>19</v>
      </c>
      <c r="E794">
        <v>1.458</v>
      </c>
      <c r="F794">
        <v>15.643000000000001</v>
      </c>
      <c r="G794">
        <v>8.5579999999999996E-3</v>
      </c>
      <c r="H794">
        <v>-0.41089999999999999</v>
      </c>
      <c r="I794">
        <v>-1.9599999999999999E-2</v>
      </c>
      <c r="J794">
        <v>-8.8125999999999998</v>
      </c>
      <c r="K794" s="3" t="s">
        <v>306</v>
      </c>
      <c r="L794">
        <v>3.5</v>
      </c>
    </row>
    <row r="795" spans="1:12" x14ac:dyDescent="0.25">
      <c r="A795" s="3" t="s">
        <v>307</v>
      </c>
      <c r="B795">
        <v>0</v>
      </c>
      <c r="C795" s="3" t="s">
        <v>18</v>
      </c>
      <c r="D795" s="3" t="s">
        <v>19</v>
      </c>
      <c r="E795">
        <v>1.38</v>
      </c>
      <c r="F795">
        <v>0.64700000000000002</v>
      </c>
      <c r="G795">
        <v>2.3E-2</v>
      </c>
      <c r="H795">
        <v>-0.2079</v>
      </c>
      <c r="I795">
        <v>4.1099999999999998E-2</v>
      </c>
      <c r="J795">
        <v>10.0847</v>
      </c>
      <c r="K795" s="3" t="s">
        <v>308</v>
      </c>
      <c r="L795">
        <v>0</v>
      </c>
    </row>
    <row r="796" spans="1:12" x14ac:dyDescent="0.25">
      <c r="A796" s="3" t="s">
        <v>307</v>
      </c>
      <c r="B796">
        <v>0.5</v>
      </c>
      <c r="C796" s="3" t="s">
        <v>18</v>
      </c>
      <c r="D796" s="3" t="s">
        <v>19</v>
      </c>
      <c r="E796">
        <v>1.38</v>
      </c>
      <c r="F796">
        <v>3.496</v>
      </c>
      <c r="G796">
        <v>2.3E-2</v>
      </c>
      <c r="H796">
        <v>-0.2079</v>
      </c>
      <c r="I796">
        <v>2.9600000000000001E-2</v>
      </c>
      <c r="J796">
        <v>9.0489999999999995</v>
      </c>
      <c r="K796" s="3" t="s">
        <v>308</v>
      </c>
      <c r="L796">
        <v>0.5</v>
      </c>
    </row>
    <row r="797" spans="1:12" x14ac:dyDescent="0.25">
      <c r="A797" s="3" t="s">
        <v>307</v>
      </c>
      <c r="B797">
        <v>1</v>
      </c>
      <c r="C797" s="3" t="s">
        <v>18</v>
      </c>
      <c r="D797" s="3" t="s">
        <v>19</v>
      </c>
      <c r="E797">
        <v>1.38</v>
      </c>
      <c r="F797">
        <v>6.3460000000000001</v>
      </c>
      <c r="G797">
        <v>2.3E-2</v>
      </c>
      <c r="H797">
        <v>-0.2079</v>
      </c>
      <c r="I797">
        <v>1.8100000000000002E-2</v>
      </c>
      <c r="J797">
        <v>6.5885999999999996</v>
      </c>
      <c r="K797" s="3" t="s">
        <v>308</v>
      </c>
      <c r="L797">
        <v>1</v>
      </c>
    </row>
    <row r="798" spans="1:12" x14ac:dyDescent="0.25">
      <c r="A798" s="3" t="s">
        <v>307</v>
      </c>
      <c r="B798">
        <v>1.5</v>
      </c>
      <c r="C798" s="3" t="s">
        <v>18</v>
      </c>
      <c r="D798" s="3" t="s">
        <v>19</v>
      </c>
      <c r="E798">
        <v>1.38</v>
      </c>
      <c r="F798">
        <v>9.1950000000000003</v>
      </c>
      <c r="G798">
        <v>2.3E-2</v>
      </c>
      <c r="H798">
        <v>-0.2079</v>
      </c>
      <c r="I798">
        <v>6.6E-3</v>
      </c>
      <c r="J798">
        <v>2.7033</v>
      </c>
      <c r="K798" s="3" t="s">
        <v>308</v>
      </c>
      <c r="L798">
        <v>1.5</v>
      </c>
    </row>
    <row r="799" spans="1:12" x14ac:dyDescent="0.25">
      <c r="A799" s="3" t="s">
        <v>307</v>
      </c>
      <c r="B799">
        <v>2</v>
      </c>
      <c r="C799" s="3" t="s">
        <v>18</v>
      </c>
      <c r="D799" s="3" t="s">
        <v>19</v>
      </c>
      <c r="E799">
        <v>1.38</v>
      </c>
      <c r="F799">
        <v>12.045</v>
      </c>
      <c r="G799">
        <v>2.3E-2</v>
      </c>
      <c r="H799">
        <v>-0.2079</v>
      </c>
      <c r="I799">
        <v>-5.0000000000000001E-3</v>
      </c>
      <c r="J799">
        <v>-2.6065999999999998</v>
      </c>
      <c r="K799" s="3" t="s">
        <v>308</v>
      </c>
      <c r="L799">
        <v>2</v>
      </c>
    </row>
    <row r="800" spans="1:12" x14ac:dyDescent="0.25">
      <c r="A800" s="3" t="s">
        <v>307</v>
      </c>
      <c r="B800">
        <v>2.5</v>
      </c>
      <c r="C800" s="3" t="s">
        <v>18</v>
      </c>
      <c r="D800" s="3" t="s">
        <v>19</v>
      </c>
      <c r="E800">
        <v>1.38</v>
      </c>
      <c r="F800">
        <v>14.894</v>
      </c>
      <c r="G800">
        <v>2.3E-2</v>
      </c>
      <c r="H800">
        <v>-0.2079</v>
      </c>
      <c r="I800">
        <v>-1.6500000000000001E-2</v>
      </c>
      <c r="J800">
        <v>-9.3414000000000001</v>
      </c>
      <c r="K800" s="3" t="s">
        <v>308</v>
      </c>
      <c r="L800">
        <v>2.5</v>
      </c>
    </row>
    <row r="801" spans="1:12" x14ac:dyDescent="0.25">
      <c r="A801" s="3" t="s">
        <v>307</v>
      </c>
      <c r="B801">
        <v>3</v>
      </c>
      <c r="C801" s="3" t="s">
        <v>18</v>
      </c>
      <c r="D801" s="3" t="s">
        <v>19</v>
      </c>
      <c r="E801">
        <v>1.38</v>
      </c>
      <c r="F801">
        <v>17.744</v>
      </c>
      <c r="G801">
        <v>2.3E-2</v>
      </c>
      <c r="H801">
        <v>-0.2079</v>
      </c>
      <c r="I801">
        <v>-2.8000000000000001E-2</v>
      </c>
      <c r="J801">
        <v>-17.501000000000001</v>
      </c>
      <c r="K801" s="3" t="s">
        <v>308</v>
      </c>
      <c r="L801">
        <v>3</v>
      </c>
    </row>
    <row r="802" spans="1:12" x14ac:dyDescent="0.25">
      <c r="A802" s="3" t="s">
        <v>309</v>
      </c>
      <c r="B802">
        <v>0</v>
      </c>
      <c r="C802" s="3" t="s">
        <v>18</v>
      </c>
      <c r="D802" s="3" t="s">
        <v>19</v>
      </c>
      <c r="E802">
        <v>1.915</v>
      </c>
      <c r="F802">
        <v>-0.93400000000000005</v>
      </c>
      <c r="G802">
        <v>-4.57E-4</v>
      </c>
      <c r="H802">
        <v>-0.25040000000000001</v>
      </c>
      <c r="I802">
        <v>1.1000000000000001E-3</v>
      </c>
      <c r="J802">
        <v>9.6978000000000009</v>
      </c>
      <c r="K802" s="3" t="s">
        <v>310</v>
      </c>
      <c r="L802">
        <v>0</v>
      </c>
    </row>
    <row r="803" spans="1:12" x14ac:dyDescent="0.25">
      <c r="A803" s="3" t="s">
        <v>309</v>
      </c>
      <c r="B803">
        <v>0.46666999999999997</v>
      </c>
      <c r="C803" s="3" t="s">
        <v>18</v>
      </c>
      <c r="D803" s="3" t="s">
        <v>19</v>
      </c>
      <c r="E803">
        <v>1.915</v>
      </c>
      <c r="F803">
        <v>2.7690000000000001</v>
      </c>
      <c r="G803">
        <v>-4.57E-4</v>
      </c>
      <c r="H803">
        <v>-0.25040000000000001</v>
      </c>
      <c r="I803">
        <v>1.2999999999999999E-3</v>
      </c>
      <c r="J803">
        <v>9.2696000000000005</v>
      </c>
      <c r="K803" s="3" t="s">
        <v>310</v>
      </c>
      <c r="L803">
        <v>0.46666999999999997</v>
      </c>
    </row>
    <row r="804" spans="1:12" x14ac:dyDescent="0.25">
      <c r="A804" s="3" t="s">
        <v>309</v>
      </c>
      <c r="B804">
        <v>0.93332999999999999</v>
      </c>
      <c r="C804" s="3" t="s">
        <v>18</v>
      </c>
      <c r="D804" s="3" t="s">
        <v>19</v>
      </c>
      <c r="E804">
        <v>1.915</v>
      </c>
      <c r="F804">
        <v>6.4710000000000001</v>
      </c>
      <c r="G804">
        <v>-4.57E-4</v>
      </c>
      <c r="H804">
        <v>-0.25040000000000001</v>
      </c>
      <c r="I804">
        <v>1.6000000000000001E-3</v>
      </c>
      <c r="J804">
        <v>7.1135000000000002</v>
      </c>
      <c r="K804" s="3" t="s">
        <v>310</v>
      </c>
      <c r="L804">
        <v>0.93332999999999999</v>
      </c>
    </row>
    <row r="805" spans="1:12" x14ac:dyDescent="0.25">
      <c r="A805" s="3" t="s">
        <v>309</v>
      </c>
      <c r="B805">
        <v>1.4</v>
      </c>
      <c r="C805" s="3" t="s">
        <v>18</v>
      </c>
      <c r="D805" s="3" t="s">
        <v>19</v>
      </c>
      <c r="E805">
        <v>1.915</v>
      </c>
      <c r="F805">
        <v>10.173999999999999</v>
      </c>
      <c r="G805">
        <v>-4.57E-4</v>
      </c>
      <c r="H805">
        <v>-0.25040000000000001</v>
      </c>
      <c r="I805">
        <v>1.8E-3</v>
      </c>
      <c r="J805">
        <v>3.2296</v>
      </c>
      <c r="K805" s="3" t="s">
        <v>310</v>
      </c>
      <c r="L805">
        <v>1.4</v>
      </c>
    </row>
    <row r="806" spans="1:12" x14ac:dyDescent="0.25">
      <c r="A806" s="3" t="s">
        <v>309</v>
      </c>
      <c r="B806">
        <v>1.8666700000000001</v>
      </c>
      <c r="C806" s="3" t="s">
        <v>18</v>
      </c>
      <c r="D806" s="3" t="s">
        <v>19</v>
      </c>
      <c r="E806">
        <v>1.915</v>
      </c>
      <c r="F806">
        <v>13.877000000000001</v>
      </c>
      <c r="G806">
        <v>-4.57E-4</v>
      </c>
      <c r="H806">
        <v>-0.25040000000000001</v>
      </c>
      <c r="I806">
        <v>2E-3</v>
      </c>
      <c r="J806">
        <v>-2.3822000000000001</v>
      </c>
      <c r="K806" s="3" t="s">
        <v>310</v>
      </c>
      <c r="L806">
        <v>1.8666700000000001</v>
      </c>
    </row>
    <row r="807" spans="1:12" x14ac:dyDescent="0.25">
      <c r="A807" s="3" t="s">
        <v>309</v>
      </c>
      <c r="B807">
        <v>2.3333300000000001</v>
      </c>
      <c r="C807" s="3" t="s">
        <v>18</v>
      </c>
      <c r="D807" s="3" t="s">
        <v>19</v>
      </c>
      <c r="E807">
        <v>1.915</v>
      </c>
      <c r="F807">
        <v>17.579000000000001</v>
      </c>
      <c r="G807">
        <v>-4.57E-4</v>
      </c>
      <c r="H807">
        <v>-0.25040000000000001</v>
      </c>
      <c r="I807">
        <v>2.2000000000000001E-3</v>
      </c>
      <c r="J807">
        <v>-9.7218</v>
      </c>
      <c r="K807" s="3" t="s">
        <v>310</v>
      </c>
      <c r="L807">
        <v>2.3333300000000001</v>
      </c>
    </row>
    <row r="808" spans="1:12" x14ac:dyDescent="0.25">
      <c r="A808" s="3" t="s">
        <v>309</v>
      </c>
      <c r="B808">
        <v>2.8</v>
      </c>
      <c r="C808" s="3" t="s">
        <v>18</v>
      </c>
      <c r="D808" s="3" t="s">
        <v>19</v>
      </c>
      <c r="E808">
        <v>1.915</v>
      </c>
      <c r="F808">
        <v>21.282</v>
      </c>
      <c r="G808">
        <v>-4.57E-4</v>
      </c>
      <c r="H808">
        <v>-0.25040000000000001</v>
      </c>
      <c r="I808">
        <v>2.3999999999999998E-3</v>
      </c>
      <c r="J808">
        <v>-18.789400000000001</v>
      </c>
      <c r="K808" s="3" t="s">
        <v>310</v>
      </c>
      <c r="L808">
        <v>2.8</v>
      </c>
    </row>
    <row r="809" spans="1:12" x14ac:dyDescent="0.25">
      <c r="A809" s="3" t="s">
        <v>311</v>
      </c>
      <c r="B809">
        <v>0</v>
      </c>
      <c r="C809" s="3" t="s">
        <v>18</v>
      </c>
      <c r="D809" s="3" t="s">
        <v>19</v>
      </c>
      <c r="E809">
        <v>1.052</v>
      </c>
      <c r="F809">
        <v>-1.649</v>
      </c>
      <c r="G809">
        <v>4.7130000000000002E-3</v>
      </c>
      <c r="H809">
        <v>0.3957</v>
      </c>
      <c r="I809">
        <v>1.8E-3</v>
      </c>
      <c r="J809">
        <v>7.8388999999999998</v>
      </c>
      <c r="K809" s="3" t="s">
        <v>312</v>
      </c>
      <c r="L809">
        <v>0</v>
      </c>
    </row>
    <row r="810" spans="1:12" x14ac:dyDescent="0.25">
      <c r="A810" s="3" t="s">
        <v>311</v>
      </c>
      <c r="B810">
        <v>0.46666999999999997</v>
      </c>
      <c r="C810" s="3" t="s">
        <v>18</v>
      </c>
      <c r="D810" s="3" t="s">
        <v>19</v>
      </c>
      <c r="E810">
        <v>1.052</v>
      </c>
      <c r="F810">
        <v>2.0539999999999998</v>
      </c>
      <c r="G810">
        <v>4.7130000000000002E-3</v>
      </c>
      <c r="H810">
        <v>0.3957</v>
      </c>
      <c r="I810">
        <v>-4.0979999999999999E-4</v>
      </c>
      <c r="J810">
        <v>7.7443999999999997</v>
      </c>
      <c r="K810" s="3" t="s">
        <v>312</v>
      </c>
      <c r="L810">
        <v>0.46666999999999997</v>
      </c>
    </row>
    <row r="811" spans="1:12" x14ac:dyDescent="0.25">
      <c r="A811" s="3" t="s">
        <v>311</v>
      </c>
      <c r="B811">
        <v>0.93332999999999999</v>
      </c>
      <c r="C811" s="3" t="s">
        <v>18</v>
      </c>
      <c r="D811" s="3" t="s">
        <v>19</v>
      </c>
      <c r="E811">
        <v>1.052</v>
      </c>
      <c r="F811">
        <v>5.7560000000000002</v>
      </c>
      <c r="G811">
        <v>4.7130000000000002E-3</v>
      </c>
      <c r="H811">
        <v>0.3957</v>
      </c>
      <c r="I811">
        <v>-2.5999999999999999E-3</v>
      </c>
      <c r="J811">
        <v>5.9221000000000004</v>
      </c>
      <c r="K811" s="3" t="s">
        <v>312</v>
      </c>
      <c r="L811">
        <v>0.93332999999999999</v>
      </c>
    </row>
    <row r="812" spans="1:12" x14ac:dyDescent="0.25">
      <c r="A812" s="3" t="s">
        <v>311</v>
      </c>
      <c r="B812">
        <v>1.4</v>
      </c>
      <c r="C812" s="3" t="s">
        <v>18</v>
      </c>
      <c r="D812" s="3" t="s">
        <v>19</v>
      </c>
      <c r="E812">
        <v>1.052</v>
      </c>
      <c r="F812">
        <v>9.4589999999999996</v>
      </c>
      <c r="G812">
        <v>4.7130000000000002E-3</v>
      </c>
      <c r="H812">
        <v>0.3957</v>
      </c>
      <c r="I812">
        <v>-4.7999999999999996E-3</v>
      </c>
      <c r="J812">
        <v>2.3719000000000001</v>
      </c>
      <c r="K812" s="3" t="s">
        <v>312</v>
      </c>
      <c r="L812">
        <v>1.4</v>
      </c>
    </row>
    <row r="813" spans="1:12" x14ac:dyDescent="0.25">
      <c r="A813" s="3" t="s">
        <v>311</v>
      </c>
      <c r="B813">
        <v>1.8666700000000001</v>
      </c>
      <c r="C813" s="3" t="s">
        <v>18</v>
      </c>
      <c r="D813" s="3" t="s">
        <v>19</v>
      </c>
      <c r="E813">
        <v>1.052</v>
      </c>
      <c r="F813">
        <v>13.162000000000001</v>
      </c>
      <c r="G813">
        <v>4.7130000000000002E-3</v>
      </c>
      <c r="H813">
        <v>0.3957</v>
      </c>
      <c r="I813">
        <v>-7.0000000000000001E-3</v>
      </c>
      <c r="J813">
        <v>-2.9062000000000001</v>
      </c>
      <c r="K813" s="3" t="s">
        <v>312</v>
      </c>
      <c r="L813">
        <v>1.8666700000000001</v>
      </c>
    </row>
    <row r="814" spans="1:12" x14ac:dyDescent="0.25">
      <c r="A814" s="3" t="s">
        <v>311</v>
      </c>
      <c r="B814">
        <v>2.3333300000000001</v>
      </c>
      <c r="C814" s="3" t="s">
        <v>18</v>
      </c>
      <c r="D814" s="3" t="s">
        <v>19</v>
      </c>
      <c r="E814">
        <v>1.052</v>
      </c>
      <c r="F814">
        <v>16.864000000000001</v>
      </c>
      <c r="G814">
        <v>4.7130000000000002E-3</v>
      </c>
      <c r="H814">
        <v>0.3957</v>
      </c>
      <c r="I814">
        <v>-9.1999999999999998E-3</v>
      </c>
      <c r="J814">
        <v>-9.9122000000000003</v>
      </c>
      <c r="K814" s="3" t="s">
        <v>312</v>
      </c>
      <c r="L814">
        <v>2.3333300000000001</v>
      </c>
    </row>
    <row r="815" spans="1:12" x14ac:dyDescent="0.25">
      <c r="A815" s="3" t="s">
        <v>311</v>
      </c>
      <c r="B815">
        <v>2.8</v>
      </c>
      <c r="C815" s="3" t="s">
        <v>18</v>
      </c>
      <c r="D815" s="3" t="s">
        <v>19</v>
      </c>
      <c r="E815">
        <v>1.052</v>
      </c>
      <c r="F815">
        <v>20.567</v>
      </c>
      <c r="G815">
        <v>4.7130000000000002E-3</v>
      </c>
      <c r="H815">
        <v>0.3957</v>
      </c>
      <c r="I815">
        <v>-1.14E-2</v>
      </c>
      <c r="J815">
        <v>-18.646100000000001</v>
      </c>
      <c r="K815" s="3" t="s">
        <v>312</v>
      </c>
      <c r="L815">
        <v>2.8</v>
      </c>
    </row>
    <row r="816" spans="1:12" x14ac:dyDescent="0.25">
      <c r="A816" s="3" t="s">
        <v>313</v>
      </c>
      <c r="B816">
        <v>0</v>
      </c>
      <c r="C816" s="3" t="s">
        <v>18</v>
      </c>
      <c r="D816" s="3" t="s">
        <v>19</v>
      </c>
      <c r="E816">
        <v>1.35</v>
      </c>
      <c r="F816">
        <v>-15.612</v>
      </c>
      <c r="G816">
        <v>-4.3179999999999999E-14</v>
      </c>
      <c r="H816">
        <v>1.6470000000000001E-14</v>
      </c>
      <c r="I816">
        <v>-6.4930000000000001E-4</v>
      </c>
      <c r="J816">
        <v>-8.5677000000000003</v>
      </c>
      <c r="K816" s="3" t="s">
        <v>314</v>
      </c>
      <c r="L816">
        <v>0</v>
      </c>
    </row>
    <row r="817" spans="1:12" x14ac:dyDescent="0.25">
      <c r="A817" s="3" t="s">
        <v>313</v>
      </c>
      <c r="B817">
        <v>0.5</v>
      </c>
      <c r="C817" s="3" t="s">
        <v>18</v>
      </c>
      <c r="D817" s="3" t="s">
        <v>19</v>
      </c>
      <c r="E817">
        <v>1.35</v>
      </c>
      <c r="F817">
        <v>-11.151</v>
      </c>
      <c r="G817">
        <v>-4.3179999999999999E-14</v>
      </c>
      <c r="H817">
        <v>1.6470000000000001E-14</v>
      </c>
      <c r="I817">
        <v>-6.4930000000000001E-4</v>
      </c>
      <c r="J817">
        <v>-1.8769</v>
      </c>
      <c r="K817" s="3" t="s">
        <v>314</v>
      </c>
      <c r="L817">
        <v>0.5</v>
      </c>
    </row>
    <row r="818" spans="1:12" x14ac:dyDescent="0.25">
      <c r="A818" s="3" t="s">
        <v>313</v>
      </c>
      <c r="B818">
        <v>1</v>
      </c>
      <c r="C818" s="3" t="s">
        <v>18</v>
      </c>
      <c r="D818" s="3" t="s">
        <v>19</v>
      </c>
      <c r="E818">
        <v>1.35</v>
      </c>
      <c r="F818">
        <v>-6.6909999999999998</v>
      </c>
      <c r="G818">
        <v>-4.3179999999999999E-14</v>
      </c>
      <c r="H818">
        <v>1.6470000000000001E-14</v>
      </c>
      <c r="I818">
        <v>-6.4930000000000001E-4</v>
      </c>
      <c r="J818">
        <v>2.5836999999999999</v>
      </c>
      <c r="K818" s="3" t="s">
        <v>314</v>
      </c>
      <c r="L818">
        <v>1</v>
      </c>
    </row>
    <row r="819" spans="1:12" x14ac:dyDescent="0.25">
      <c r="A819" s="3" t="s">
        <v>313</v>
      </c>
      <c r="B819">
        <v>1.5</v>
      </c>
      <c r="C819" s="3" t="s">
        <v>18</v>
      </c>
      <c r="D819" s="3" t="s">
        <v>19</v>
      </c>
      <c r="E819">
        <v>1.35</v>
      </c>
      <c r="F819">
        <v>-2.23</v>
      </c>
      <c r="G819">
        <v>-4.3179999999999999E-14</v>
      </c>
      <c r="H819">
        <v>1.6470000000000001E-14</v>
      </c>
      <c r="I819">
        <v>-6.4930000000000001E-4</v>
      </c>
      <c r="J819">
        <v>4.8140000000000001</v>
      </c>
      <c r="K819" s="3" t="s">
        <v>314</v>
      </c>
      <c r="L819">
        <v>1.5</v>
      </c>
    </row>
    <row r="820" spans="1:12" x14ac:dyDescent="0.25">
      <c r="A820" s="3" t="s">
        <v>313</v>
      </c>
      <c r="B820">
        <v>2</v>
      </c>
      <c r="C820" s="3" t="s">
        <v>18</v>
      </c>
      <c r="D820" s="3" t="s">
        <v>19</v>
      </c>
      <c r="E820">
        <v>1.35</v>
      </c>
      <c r="F820">
        <v>2.23</v>
      </c>
      <c r="G820">
        <v>-4.3179999999999999E-14</v>
      </c>
      <c r="H820">
        <v>1.6470000000000001E-14</v>
      </c>
      <c r="I820">
        <v>-6.4930000000000001E-4</v>
      </c>
      <c r="J820">
        <v>4.8140000000000001</v>
      </c>
      <c r="K820" s="3" t="s">
        <v>314</v>
      </c>
      <c r="L820">
        <v>2</v>
      </c>
    </row>
    <row r="821" spans="1:12" x14ac:dyDescent="0.25">
      <c r="A821" s="3" t="s">
        <v>313</v>
      </c>
      <c r="B821">
        <v>2.5</v>
      </c>
      <c r="C821" s="3" t="s">
        <v>18</v>
      </c>
      <c r="D821" s="3" t="s">
        <v>19</v>
      </c>
      <c r="E821">
        <v>1.35</v>
      </c>
      <c r="F821">
        <v>6.6909999999999998</v>
      </c>
      <c r="G821">
        <v>-4.3179999999999999E-14</v>
      </c>
      <c r="H821">
        <v>1.6470000000000001E-14</v>
      </c>
      <c r="I821">
        <v>-6.4930000000000001E-4</v>
      </c>
      <c r="J821">
        <v>2.5836999999999999</v>
      </c>
      <c r="K821" s="3" t="s">
        <v>314</v>
      </c>
      <c r="L821">
        <v>2.5</v>
      </c>
    </row>
    <row r="822" spans="1:12" x14ac:dyDescent="0.25">
      <c r="A822" s="3" t="s">
        <v>313</v>
      </c>
      <c r="B822">
        <v>3</v>
      </c>
      <c r="C822" s="3" t="s">
        <v>18</v>
      </c>
      <c r="D822" s="3" t="s">
        <v>19</v>
      </c>
      <c r="E822">
        <v>1.35</v>
      </c>
      <c r="F822">
        <v>11.151</v>
      </c>
      <c r="G822">
        <v>-4.3179999999999999E-14</v>
      </c>
      <c r="H822">
        <v>1.6470000000000001E-14</v>
      </c>
      <c r="I822">
        <v>-6.4930000000000001E-4</v>
      </c>
      <c r="J822">
        <v>-1.8769</v>
      </c>
      <c r="K822" s="3" t="s">
        <v>314</v>
      </c>
      <c r="L822">
        <v>3</v>
      </c>
    </row>
    <row r="823" spans="1:12" x14ac:dyDescent="0.25">
      <c r="A823" s="3" t="s">
        <v>313</v>
      </c>
      <c r="B823">
        <v>3.5</v>
      </c>
      <c r="C823" s="3" t="s">
        <v>18</v>
      </c>
      <c r="D823" s="3" t="s">
        <v>19</v>
      </c>
      <c r="E823">
        <v>1.35</v>
      </c>
      <c r="F823">
        <v>15.612</v>
      </c>
      <c r="G823">
        <v>-4.3179999999999999E-14</v>
      </c>
      <c r="H823">
        <v>1.6470000000000001E-14</v>
      </c>
      <c r="I823">
        <v>-6.4930000000000001E-4</v>
      </c>
      <c r="J823">
        <v>-8.5677000000000003</v>
      </c>
      <c r="K823" s="3" t="s">
        <v>314</v>
      </c>
      <c r="L823">
        <v>3.5</v>
      </c>
    </row>
    <row r="824" spans="1:12" x14ac:dyDescent="0.25">
      <c r="A824" s="3" t="s">
        <v>315</v>
      </c>
      <c r="B824">
        <v>0</v>
      </c>
      <c r="C824" s="3" t="s">
        <v>18</v>
      </c>
      <c r="D824" s="3" t="s">
        <v>19</v>
      </c>
      <c r="E824">
        <v>2.2570000000000001</v>
      </c>
      <c r="F824">
        <v>-27.666</v>
      </c>
      <c r="G824">
        <v>-3.3799999999999999E-14</v>
      </c>
      <c r="H824">
        <v>1.5909999999999999E-14</v>
      </c>
      <c r="I824">
        <v>2.2000000000000001E-3</v>
      </c>
      <c r="J824">
        <v>-15.2468</v>
      </c>
      <c r="K824" s="3" t="s">
        <v>316</v>
      </c>
      <c r="L824">
        <v>0</v>
      </c>
    </row>
    <row r="825" spans="1:12" x14ac:dyDescent="0.25">
      <c r="A825" s="3" t="s">
        <v>315</v>
      </c>
      <c r="B825">
        <v>0.5</v>
      </c>
      <c r="C825" s="3" t="s">
        <v>18</v>
      </c>
      <c r="D825" s="3" t="s">
        <v>19</v>
      </c>
      <c r="E825">
        <v>2.2570000000000001</v>
      </c>
      <c r="F825">
        <v>-19.760999999999999</v>
      </c>
      <c r="G825">
        <v>-3.3799999999999999E-14</v>
      </c>
      <c r="H825">
        <v>1.5909999999999999E-14</v>
      </c>
      <c r="I825">
        <v>2.2000000000000001E-3</v>
      </c>
      <c r="J825">
        <v>-3.39</v>
      </c>
      <c r="K825" s="3" t="s">
        <v>316</v>
      </c>
      <c r="L825">
        <v>0.5</v>
      </c>
    </row>
    <row r="826" spans="1:12" x14ac:dyDescent="0.25">
      <c r="A826" s="3" t="s">
        <v>315</v>
      </c>
      <c r="B826">
        <v>1</v>
      </c>
      <c r="C826" s="3" t="s">
        <v>18</v>
      </c>
      <c r="D826" s="3" t="s">
        <v>19</v>
      </c>
      <c r="E826">
        <v>2.2570000000000001</v>
      </c>
      <c r="F826">
        <v>-11.856999999999999</v>
      </c>
      <c r="G826">
        <v>-3.3799999999999999E-14</v>
      </c>
      <c r="H826">
        <v>1.5909999999999999E-14</v>
      </c>
      <c r="I826">
        <v>2.2000000000000001E-3</v>
      </c>
      <c r="J826">
        <v>4.5145999999999997</v>
      </c>
      <c r="K826" s="3" t="s">
        <v>316</v>
      </c>
      <c r="L826">
        <v>1</v>
      </c>
    </row>
    <row r="827" spans="1:12" x14ac:dyDescent="0.25">
      <c r="A827" s="3" t="s">
        <v>315</v>
      </c>
      <c r="B827">
        <v>1.5</v>
      </c>
      <c r="C827" s="3" t="s">
        <v>18</v>
      </c>
      <c r="D827" s="3" t="s">
        <v>19</v>
      </c>
      <c r="E827">
        <v>2.2570000000000001</v>
      </c>
      <c r="F827">
        <v>-3.952</v>
      </c>
      <c r="G827">
        <v>-3.3799999999999999E-14</v>
      </c>
      <c r="H827">
        <v>1.5909999999999999E-14</v>
      </c>
      <c r="I827">
        <v>2.2000000000000001E-3</v>
      </c>
      <c r="J827">
        <v>8.4667999999999992</v>
      </c>
      <c r="K827" s="3" t="s">
        <v>316</v>
      </c>
      <c r="L827">
        <v>1.5</v>
      </c>
    </row>
    <row r="828" spans="1:12" x14ac:dyDescent="0.25">
      <c r="A828" s="3" t="s">
        <v>315</v>
      </c>
      <c r="B828">
        <v>2</v>
      </c>
      <c r="C828" s="3" t="s">
        <v>18</v>
      </c>
      <c r="D828" s="3" t="s">
        <v>19</v>
      </c>
      <c r="E828">
        <v>2.2570000000000001</v>
      </c>
      <c r="F828">
        <v>3.952</v>
      </c>
      <c r="G828">
        <v>-3.3799999999999999E-14</v>
      </c>
      <c r="H828">
        <v>1.5909999999999999E-14</v>
      </c>
      <c r="I828">
        <v>2.2000000000000001E-3</v>
      </c>
      <c r="J828">
        <v>8.4667999999999992</v>
      </c>
      <c r="K828" s="3" t="s">
        <v>316</v>
      </c>
      <c r="L828">
        <v>2</v>
      </c>
    </row>
    <row r="829" spans="1:12" x14ac:dyDescent="0.25">
      <c r="A829" s="3" t="s">
        <v>315</v>
      </c>
      <c r="B829">
        <v>2.5</v>
      </c>
      <c r="C829" s="3" t="s">
        <v>18</v>
      </c>
      <c r="D829" s="3" t="s">
        <v>19</v>
      </c>
      <c r="E829">
        <v>2.2570000000000001</v>
      </c>
      <c r="F829">
        <v>11.856999999999999</v>
      </c>
      <c r="G829">
        <v>-3.3799999999999999E-14</v>
      </c>
      <c r="H829">
        <v>1.5909999999999999E-14</v>
      </c>
      <c r="I829">
        <v>2.2000000000000001E-3</v>
      </c>
      <c r="J829">
        <v>4.5145999999999997</v>
      </c>
      <c r="K829" s="3" t="s">
        <v>316</v>
      </c>
      <c r="L829">
        <v>2.5</v>
      </c>
    </row>
    <row r="830" spans="1:12" x14ac:dyDescent="0.25">
      <c r="A830" s="3" t="s">
        <v>315</v>
      </c>
      <c r="B830">
        <v>3</v>
      </c>
      <c r="C830" s="3" t="s">
        <v>18</v>
      </c>
      <c r="D830" s="3" t="s">
        <v>19</v>
      </c>
      <c r="E830">
        <v>2.2570000000000001</v>
      </c>
      <c r="F830">
        <v>19.760999999999999</v>
      </c>
      <c r="G830">
        <v>-3.3799999999999999E-14</v>
      </c>
      <c r="H830">
        <v>1.5909999999999999E-14</v>
      </c>
      <c r="I830">
        <v>2.2000000000000001E-3</v>
      </c>
      <c r="J830">
        <v>-3.39</v>
      </c>
      <c r="K830" s="3" t="s">
        <v>316</v>
      </c>
      <c r="L830">
        <v>3</v>
      </c>
    </row>
    <row r="831" spans="1:12" x14ac:dyDescent="0.25">
      <c r="A831" s="3" t="s">
        <v>315</v>
      </c>
      <c r="B831">
        <v>3.5</v>
      </c>
      <c r="C831" s="3" t="s">
        <v>18</v>
      </c>
      <c r="D831" s="3" t="s">
        <v>19</v>
      </c>
      <c r="E831">
        <v>2.2570000000000001</v>
      </c>
      <c r="F831">
        <v>27.666</v>
      </c>
      <c r="G831">
        <v>-3.3799999999999999E-14</v>
      </c>
      <c r="H831">
        <v>1.5909999999999999E-14</v>
      </c>
      <c r="I831">
        <v>2.2000000000000001E-3</v>
      </c>
      <c r="J831">
        <v>-15.2468</v>
      </c>
      <c r="K831" s="3" t="s">
        <v>316</v>
      </c>
      <c r="L831">
        <v>3.5</v>
      </c>
    </row>
    <row r="832" spans="1:12" x14ac:dyDescent="0.25">
      <c r="A832" s="3" t="s">
        <v>317</v>
      </c>
      <c r="B832">
        <v>0</v>
      </c>
      <c r="C832" s="3" t="s">
        <v>18</v>
      </c>
      <c r="D832" s="3" t="s">
        <v>19</v>
      </c>
      <c r="E832">
        <v>1.349</v>
      </c>
      <c r="F832">
        <v>-15.645</v>
      </c>
      <c r="G832">
        <v>-1.2E-2</v>
      </c>
      <c r="H832">
        <v>0.22819999999999999</v>
      </c>
      <c r="I832">
        <v>-2.2599999999999999E-2</v>
      </c>
      <c r="J832">
        <v>-8.6473999999999993</v>
      </c>
      <c r="K832" s="3" t="s">
        <v>318</v>
      </c>
      <c r="L832">
        <v>0</v>
      </c>
    </row>
    <row r="833" spans="1:12" x14ac:dyDescent="0.25">
      <c r="A833" s="3" t="s">
        <v>317</v>
      </c>
      <c r="B833">
        <v>0.5</v>
      </c>
      <c r="C833" s="3" t="s">
        <v>18</v>
      </c>
      <c r="D833" s="3" t="s">
        <v>19</v>
      </c>
      <c r="E833">
        <v>1.349</v>
      </c>
      <c r="F833">
        <v>-11.124000000000001</v>
      </c>
      <c r="G833">
        <v>-1.2E-2</v>
      </c>
      <c r="H833">
        <v>0.22819999999999999</v>
      </c>
      <c r="I833">
        <v>-1.6799999999999999E-2</v>
      </c>
      <c r="J833">
        <v>-1.9550000000000001</v>
      </c>
      <c r="K833" s="3" t="s">
        <v>318</v>
      </c>
      <c r="L833">
        <v>0.5</v>
      </c>
    </row>
    <row r="834" spans="1:12" x14ac:dyDescent="0.25">
      <c r="A834" s="3" t="s">
        <v>317</v>
      </c>
      <c r="B834">
        <v>1</v>
      </c>
      <c r="C834" s="3" t="s">
        <v>18</v>
      </c>
      <c r="D834" s="3" t="s">
        <v>19</v>
      </c>
      <c r="E834">
        <v>1.349</v>
      </c>
      <c r="F834">
        <v>-6.6040000000000001</v>
      </c>
      <c r="G834">
        <v>-1.2E-2</v>
      </c>
      <c r="H834">
        <v>0.22819999999999999</v>
      </c>
      <c r="I834">
        <v>-1.11E-2</v>
      </c>
      <c r="J834">
        <v>2.4769000000000001</v>
      </c>
      <c r="K834" s="3" t="s">
        <v>318</v>
      </c>
      <c r="L834">
        <v>1</v>
      </c>
    </row>
    <row r="835" spans="1:12" x14ac:dyDescent="0.25">
      <c r="A835" s="3" t="s">
        <v>317</v>
      </c>
      <c r="B835">
        <v>1.5</v>
      </c>
      <c r="C835" s="3" t="s">
        <v>18</v>
      </c>
      <c r="D835" s="3" t="s">
        <v>19</v>
      </c>
      <c r="E835">
        <v>1.349</v>
      </c>
      <c r="F835">
        <v>-2.0830000000000002</v>
      </c>
      <c r="G835">
        <v>-1.2E-2</v>
      </c>
      <c r="H835">
        <v>0.22819999999999999</v>
      </c>
      <c r="I835">
        <v>-5.3E-3</v>
      </c>
      <c r="J835">
        <v>4.6485000000000003</v>
      </c>
      <c r="K835" s="3" t="s">
        <v>318</v>
      </c>
      <c r="L835">
        <v>1.5</v>
      </c>
    </row>
    <row r="836" spans="1:12" x14ac:dyDescent="0.25">
      <c r="A836" s="3" t="s">
        <v>317</v>
      </c>
      <c r="B836">
        <v>2</v>
      </c>
      <c r="C836" s="3" t="s">
        <v>18</v>
      </c>
      <c r="D836" s="3" t="s">
        <v>19</v>
      </c>
      <c r="E836">
        <v>1.349</v>
      </c>
      <c r="F836">
        <v>2.4380000000000002</v>
      </c>
      <c r="G836">
        <v>-1.2E-2</v>
      </c>
      <c r="H836">
        <v>0.22819999999999999</v>
      </c>
      <c r="I836">
        <v>4.8060000000000003E-4</v>
      </c>
      <c r="J836">
        <v>4.5597000000000003</v>
      </c>
      <c r="K836" s="3" t="s">
        <v>318</v>
      </c>
      <c r="L836">
        <v>2</v>
      </c>
    </row>
    <row r="837" spans="1:12" x14ac:dyDescent="0.25">
      <c r="A837" s="3" t="s">
        <v>317</v>
      </c>
      <c r="B837">
        <v>2.5</v>
      </c>
      <c r="C837" s="3" t="s">
        <v>18</v>
      </c>
      <c r="D837" s="3" t="s">
        <v>19</v>
      </c>
      <c r="E837">
        <v>1.349</v>
      </c>
      <c r="F837">
        <v>6.9589999999999996</v>
      </c>
      <c r="G837">
        <v>-1.2E-2</v>
      </c>
      <c r="H837">
        <v>0.22819999999999999</v>
      </c>
      <c r="I837">
        <v>6.1999999999999998E-3</v>
      </c>
      <c r="J837">
        <v>2.2105000000000001</v>
      </c>
      <c r="K837" s="3" t="s">
        <v>318</v>
      </c>
      <c r="L837">
        <v>2.5</v>
      </c>
    </row>
    <row r="838" spans="1:12" x14ac:dyDescent="0.25">
      <c r="A838" s="3" t="s">
        <v>317</v>
      </c>
      <c r="B838">
        <v>3</v>
      </c>
      <c r="C838" s="3" t="s">
        <v>18</v>
      </c>
      <c r="D838" s="3" t="s">
        <v>19</v>
      </c>
      <c r="E838">
        <v>1.349</v>
      </c>
      <c r="F838">
        <v>11.48</v>
      </c>
      <c r="G838">
        <v>-1.2E-2</v>
      </c>
      <c r="H838">
        <v>0.22819999999999999</v>
      </c>
      <c r="I838">
        <v>1.2E-2</v>
      </c>
      <c r="J838">
        <v>-2.3992</v>
      </c>
      <c r="K838" s="3" t="s">
        <v>318</v>
      </c>
      <c r="L838">
        <v>3</v>
      </c>
    </row>
    <row r="839" spans="1:12" x14ac:dyDescent="0.25">
      <c r="A839" s="3" t="s">
        <v>317</v>
      </c>
      <c r="B839">
        <v>3.5</v>
      </c>
      <c r="C839" s="3" t="s">
        <v>18</v>
      </c>
      <c r="D839" s="3" t="s">
        <v>19</v>
      </c>
      <c r="E839">
        <v>1.349</v>
      </c>
      <c r="F839">
        <v>16</v>
      </c>
      <c r="G839">
        <v>-1.2E-2</v>
      </c>
      <c r="H839">
        <v>0.22819999999999999</v>
      </c>
      <c r="I839">
        <v>1.78E-2</v>
      </c>
      <c r="J839">
        <v>-9.2691999999999997</v>
      </c>
      <c r="K839" s="3" t="s">
        <v>318</v>
      </c>
      <c r="L839">
        <v>3.5</v>
      </c>
    </row>
    <row r="840" spans="1:12" x14ac:dyDescent="0.25">
      <c r="A840" s="3" t="s">
        <v>319</v>
      </c>
      <c r="B840">
        <v>0</v>
      </c>
      <c r="C840" s="3" t="s">
        <v>18</v>
      </c>
      <c r="D840" s="3" t="s">
        <v>19</v>
      </c>
      <c r="E840">
        <v>1.3620000000000001</v>
      </c>
      <c r="F840">
        <v>-15.823</v>
      </c>
      <c r="G840">
        <v>2.7760000000000001E-16</v>
      </c>
      <c r="H840">
        <v>1.477E-14</v>
      </c>
      <c r="I840">
        <v>-9.4000000000000004E-3</v>
      </c>
      <c r="J840">
        <v>-9.2359000000000009</v>
      </c>
      <c r="K840" s="3" t="s">
        <v>320</v>
      </c>
      <c r="L840">
        <v>0</v>
      </c>
    </row>
    <row r="841" spans="1:12" x14ac:dyDescent="0.25">
      <c r="A841" s="3" t="s">
        <v>319</v>
      </c>
      <c r="B841">
        <v>0.5</v>
      </c>
      <c r="C841" s="3" t="s">
        <v>18</v>
      </c>
      <c r="D841" s="3" t="s">
        <v>19</v>
      </c>
      <c r="E841">
        <v>1.3620000000000001</v>
      </c>
      <c r="F841">
        <v>-11.302</v>
      </c>
      <c r="G841">
        <v>2.7760000000000001E-16</v>
      </c>
      <c r="H841">
        <v>1.477E-14</v>
      </c>
      <c r="I841">
        <v>-9.4000000000000004E-3</v>
      </c>
      <c r="J841">
        <v>-2.4546999999999999</v>
      </c>
      <c r="K841" s="3" t="s">
        <v>320</v>
      </c>
      <c r="L841">
        <v>0.5</v>
      </c>
    </row>
    <row r="842" spans="1:12" x14ac:dyDescent="0.25">
      <c r="A842" s="3" t="s">
        <v>319</v>
      </c>
      <c r="B842">
        <v>1</v>
      </c>
      <c r="C842" s="3" t="s">
        <v>18</v>
      </c>
      <c r="D842" s="3" t="s">
        <v>19</v>
      </c>
      <c r="E842">
        <v>1.3620000000000001</v>
      </c>
      <c r="F842">
        <v>-6.7809999999999997</v>
      </c>
      <c r="G842">
        <v>2.7760000000000001E-16</v>
      </c>
      <c r="H842">
        <v>1.477E-14</v>
      </c>
      <c r="I842">
        <v>-9.4000000000000004E-3</v>
      </c>
      <c r="J842">
        <v>2.0661</v>
      </c>
      <c r="K842" s="3" t="s">
        <v>320</v>
      </c>
      <c r="L842">
        <v>1</v>
      </c>
    </row>
    <row r="843" spans="1:12" x14ac:dyDescent="0.25">
      <c r="A843" s="3" t="s">
        <v>319</v>
      </c>
      <c r="B843">
        <v>1.5</v>
      </c>
      <c r="C843" s="3" t="s">
        <v>18</v>
      </c>
      <c r="D843" s="3" t="s">
        <v>19</v>
      </c>
      <c r="E843">
        <v>1.3620000000000001</v>
      </c>
      <c r="F843">
        <v>-2.2599999999999998</v>
      </c>
      <c r="G843">
        <v>2.7760000000000001E-16</v>
      </c>
      <c r="H843">
        <v>1.477E-14</v>
      </c>
      <c r="I843">
        <v>-9.4000000000000004E-3</v>
      </c>
      <c r="J843">
        <v>4.3265000000000002</v>
      </c>
      <c r="K843" s="3" t="s">
        <v>320</v>
      </c>
      <c r="L843">
        <v>1.5</v>
      </c>
    </row>
    <row r="844" spans="1:12" x14ac:dyDescent="0.25">
      <c r="A844" s="3" t="s">
        <v>319</v>
      </c>
      <c r="B844">
        <v>2</v>
      </c>
      <c r="C844" s="3" t="s">
        <v>18</v>
      </c>
      <c r="D844" s="3" t="s">
        <v>19</v>
      </c>
      <c r="E844">
        <v>1.3620000000000001</v>
      </c>
      <c r="F844">
        <v>2.2599999999999998</v>
      </c>
      <c r="G844">
        <v>2.7760000000000001E-16</v>
      </c>
      <c r="H844">
        <v>1.477E-14</v>
      </c>
      <c r="I844">
        <v>-9.4000000000000004E-3</v>
      </c>
      <c r="J844">
        <v>4.3265000000000002</v>
      </c>
      <c r="K844" s="3" t="s">
        <v>320</v>
      </c>
      <c r="L844">
        <v>2</v>
      </c>
    </row>
    <row r="845" spans="1:12" x14ac:dyDescent="0.25">
      <c r="A845" s="3" t="s">
        <v>319</v>
      </c>
      <c r="B845">
        <v>2.5</v>
      </c>
      <c r="C845" s="3" t="s">
        <v>18</v>
      </c>
      <c r="D845" s="3" t="s">
        <v>19</v>
      </c>
      <c r="E845">
        <v>1.3620000000000001</v>
      </c>
      <c r="F845">
        <v>6.7809999999999997</v>
      </c>
      <c r="G845">
        <v>2.7760000000000001E-16</v>
      </c>
      <c r="H845">
        <v>1.477E-14</v>
      </c>
      <c r="I845">
        <v>-9.4000000000000004E-3</v>
      </c>
      <c r="J845">
        <v>2.0661</v>
      </c>
      <c r="K845" s="3" t="s">
        <v>320</v>
      </c>
      <c r="L845">
        <v>2.5</v>
      </c>
    </row>
    <row r="846" spans="1:12" x14ac:dyDescent="0.25">
      <c r="A846" s="3" t="s">
        <v>319</v>
      </c>
      <c r="B846">
        <v>3</v>
      </c>
      <c r="C846" s="3" t="s">
        <v>18</v>
      </c>
      <c r="D846" s="3" t="s">
        <v>19</v>
      </c>
      <c r="E846">
        <v>1.3620000000000001</v>
      </c>
      <c r="F846">
        <v>11.302</v>
      </c>
      <c r="G846">
        <v>2.7760000000000001E-16</v>
      </c>
      <c r="H846">
        <v>1.477E-14</v>
      </c>
      <c r="I846">
        <v>-9.4000000000000004E-3</v>
      </c>
      <c r="J846">
        <v>-2.4546999999999999</v>
      </c>
      <c r="K846" s="3" t="s">
        <v>320</v>
      </c>
      <c r="L846">
        <v>3</v>
      </c>
    </row>
    <row r="847" spans="1:12" x14ac:dyDescent="0.25">
      <c r="A847" s="3" t="s">
        <v>319</v>
      </c>
      <c r="B847">
        <v>3.5</v>
      </c>
      <c r="C847" s="3" t="s">
        <v>18</v>
      </c>
      <c r="D847" s="3" t="s">
        <v>19</v>
      </c>
      <c r="E847">
        <v>1.3620000000000001</v>
      </c>
      <c r="F847">
        <v>15.823</v>
      </c>
      <c r="G847">
        <v>2.7760000000000001E-16</v>
      </c>
      <c r="H847">
        <v>1.477E-14</v>
      </c>
      <c r="I847">
        <v>-9.4000000000000004E-3</v>
      </c>
      <c r="J847">
        <v>-9.2359000000000009</v>
      </c>
      <c r="K847" s="3" t="s">
        <v>320</v>
      </c>
      <c r="L847">
        <v>3.5</v>
      </c>
    </row>
    <row r="848" spans="1:12" x14ac:dyDescent="0.25">
      <c r="A848" s="3" t="s">
        <v>321</v>
      </c>
      <c r="B848">
        <v>0</v>
      </c>
      <c r="C848" s="3" t="s">
        <v>18</v>
      </c>
      <c r="D848" s="3" t="s">
        <v>19</v>
      </c>
      <c r="E848">
        <v>1.349</v>
      </c>
      <c r="F848">
        <v>-16</v>
      </c>
      <c r="G848">
        <v>1.2E-2</v>
      </c>
      <c r="H848">
        <v>-0.22819999999999999</v>
      </c>
      <c r="I848">
        <v>1.78E-2</v>
      </c>
      <c r="J848">
        <v>-9.2691999999999997</v>
      </c>
      <c r="K848" s="3" t="s">
        <v>322</v>
      </c>
      <c r="L848">
        <v>0</v>
      </c>
    </row>
    <row r="849" spans="1:12" x14ac:dyDescent="0.25">
      <c r="A849" s="3" t="s">
        <v>321</v>
      </c>
      <c r="B849">
        <v>0.5</v>
      </c>
      <c r="C849" s="3" t="s">
        <v>18</v>
      </c>
      <c r="D849" s="3" t="s">
        <v>19</v>
      </c>
      <c r="E849">
        <v>1.349</v>
      </c>
      <c r="F849">
        <v>-11.48</v>
      </c>
      <c r="G849">
        <v>1.2E-2</v>
      </c>
      <c r="H849">
        <v>-0.22819999999999999</v>
      </c>
      <c r="I849">
        <v>1.2E-2</v>
      </c>
      <c r="J849">
        <v>-2.3992</v>
      </c>
      <c r="K849" s="3" t="s">
        <v>322</v>
      </c>
      <c r="L849">
        <v>0.5</v>
      </c>
    </row>
    <row r="850" spans="1:12" x14ac:dyDescent="0.25">
      <c r="A850" s="3" t="s">
        <v>321</v>
      </c>
      <c r="B850">
        <v>1</v>
      </c>
      <c r="C850" s="3" t="s">
        <v>18</v>
      </c>
      <c r="D850" s="3" t="s">
        <v>19</v>
      </c>
      <c r="E850">
        <v>1.349</v>
      </c>
      <c r="F850">
        <v>-6.9589999999999996</v>
      </c>
      <c r="G850">
        <v>1.2E-2</v>
      </c>
      <c r="H850">
        <v>-0.22819999999999999</v>
      </c>
      <c r="I850">
        <v>6.1999999999999998E-3</v>
      </c>
      <c r="J850">
        <v>2.2105000000000001</v>
      </c>
      <c r="K850" s="3" t="s">
        <v>322</v>
      </c>
      <c r="L850">
        <v>1</v>
      </c>
    </row>
    <row r="851" spans="1:12" x14ac:dyDescent="0.25">
      <c r="A851" s="3" t="s">
        <v>321</v>
      </c>
      <c r="B851">
        <v>1.5</v>
      </c>
      <c r="C851" s="3" t="s">
        <v>18</v>
      </c>
      <c r="D851" s="3" t="s">
        <v>19</v>
      </c>
      <c r="E851">
        <v>1.349</v>
      </c>
      <c r="F851">
        <v>-2.4380000000000002</v>
      </c>
      <c r="G851">
        <v>1.2E-2</v>
      </c>
      <c r="H851">
        <v>-0.22819999999999999</v>
      </c>
      <c r="I851">
        <v>4.8060000000000003E-4</v>
      </c>
      <c r="J851">
        <v>4.5597000000000003</v>
      </c>
      <c r="K851" s="3" t="s">
        <v>322</v>
      </c>
      <c r="L851">
        <v>1.5</v>
      </c>
    </row>
    <row r="852" spans="1:12" x14ac:dyDescent="0.25">
      <c r="A852" s="3" t="s">
        <v>321</v>
      </c>
      <c r="B852">
        <v>2</v>
      </c>
      <c r="C852" s="3" t="s">
        <v>18</v>
      </c>
      <c r="D852" s="3" t="s">
        <v>19</v>
      </c>
      <c r="E852">
        <v>1.349</v>
      </c>
      <c r="F852">
        <v>2.0830000000000002</v>
      </c>
      <c r="G852">
        <v>1.2E-2</v>
      </c>
      <c r="H852">
        <v>-0.22819999999999999</v>
      </c>
      <c r="I852">
        <v>-5.3E-3</v>
      </c>
      <c r="J852">
        <v>4.6485000000000003</v>
      </c>
      <c r="K852" s="3" t="s">
        <v>322</v>
      </c>
      <c r="L852">
        <v>2</v>
      </c>
    </row>
    <row r="853" spans="1:12" x14ac:dyDescent="0.25">
      <c r="A853" s="3" t="s">
        <v>321</v>
      </c>
      <c r="B853">
        <v>2.5</v>
      </c>
      <c r="C853" s="3" t="s">
        <v>18</v>
      </c>
      <c r="D853" s="3" t="s">
        <v>19</v>
      </c>
      <c r="E853">
        <v>1.349</v>
      </c>
      <c r="F853">
        <v>6.6040000000000001</v>
      </c>
      <c r="G853">
        <v>1.2E-2</v>
      </c>
      <c r="H853">
        <v>-0.22819999999999999</v>
      </c>
      <c r="I853">
        <v>-1.11E-2</v>
      </c>
      <c r="J853">
        <v>2.4769000000000001</v>
      </c>
      <c r="K853" s="3" t="s">
        <v>322</v>
      </c>
      <c r="L853">
        <v>2.5</v>
      </c>
    </row>
    <row r="854" spans="1:12" x14ac:dyDescent="0.25">
      <c r="A854" s="3" t="s">
        <v>321</v>
      </c>
      <c r="B854">
        <v>3</v>
      </c>
      <c r="C854" s="3" t="s">
        <v>18</v>
      </c>
      <c r="D854" s="3" t="s">
        <v>19</v>
      </c>
      <c r="E854">
        <v>1.349</v>
      </c>
      <c r="F854">
        <v>11.124000000000001</v>
      </c>
      <c r="G854">
        <v>1.2E-2</v>
      </c>
      <c r="H854">
        <v>-0.22819999999999999</v>
      </c>
      <c r="I854">
        <v>-1.6799999999999999E-2</v>
      </c>
      <c r="J854">
        <v>-1.9550000000000001</v>
      </c>
      <c r="K854" s="3" t="s">
        <v>322</v>
      </c>
      <c r="L854">
        <v>3</v>
      </c>
    </row>
    <row r="855" spans="1:12" x14ac:dyDescent="0.25">
      <c r="A855" s="3" t="s">
        <v>321</v>
      </c>
      <c r="B855">
        <v>3.5</v>
      </c>
      <c r="C855" s="3" t="s">
        <v>18</v>
      </c>
      <c r="D855" s="3" t="s">
        <v>19</v>
      </c>
      <c r="E855">
        <v>1.349</v>
      </c>
      <c r="F855">
        <v>15.645</v>
      </c>
      <c r="G855">
        <v>1.2E-2</v>
      </c>
      <c r="H855">
        <v>-0.22819999999999999</v>
      </c>
      <c r="I855">
        <v>-2.2599999999999999E-2</v>
      </c>
      <c r="J855">
        <v>-8.6473999999999993</v>
      </c>
      <c r="K855" s="3" t="s">
        <v>322</v>
      </c>
      <c r="L855">
        <v>3.5</v>
      </c>
    </row>
    <row r="856" spans="1:12" x14ac:dyDescent="0.25">
      <c r="A856" s="3" t="s">
        <v>323</v>
      </c>
      <c r="B856">
        <v>0</v>
      </c>
      <c r="C856" s="3" t="s">
        <v>18</v>
      </c>
      <c r="D856" s="3" t="s">
        <v>19</v>
      </c>
      <c r="E856">
        <v>-4.9000000000000002E-2</v>
      </c>
      <c r="F856">
        <v>-17.75</v>
      </c>
      <c r="G856">
        <v>1.7000000000000001E-2</v>
      </c>
      <c r="H856">
        <v>0.2109</v>
      </c>
      <c r="I856">
        <v>3.1600000000000003E-2</v>
      </c>
      <c r="J856">
        <v>-18.359200000000001</v>
      </c>
      <c r="K856" s="3" t="s">
        <v>324</v>
      </c>
      <c r="L856">
        <v>0</v>
      </c>
    </row>
    <row r="857" spans="1:12" x14ac:dyDescent="0.25">
      <c r="A857" s="3" t="s">
        <v>323</v>
      </c>
      <c r="B857">
        <v>0.5</v>
      </c>
      <c r="C857" s="3" t="s">
        <v>18</v>
      </c>
      <c r="D857" s="3" t="s">
        <v>19</v>
      </c>
      <c r="E857">
        <v>-4.9000000000000002E-2</v>
      </c>
      <c r="F857">
        <v>-14.901</v>
      </c>
      <c r="G857">
        <v>1.7000000000000001E-2</v>
      </c>
      <c r="H857">
        <v>0.2109</v>
      </c>
      <c r="I857">
        <v>2.3199999999999998E-2</v>
      </c>
      <c r="J857">
        <v>-10.196400000000001</v>
      </c>
      <c r="K857" s="3" t="s">
        <v>324</v>
      </c>
      <c r="L857">
        <v>0.5</v>
      </c>
    </row>
    <row r="858" spans="1:12" x14ac:dyDescent="0.25">
      <c r="A858" s="3" t="s">
        <v>323</v>
      </c>
      <c r="B858">
        <v>1</v>
      </c>
      <c r="C858" s="3" t="s">
        <v>18</v>
      </c>
      <c r="D858" s="3" t="s">
        <v>19</v>
      </c>
      <c r="E858">
        <v>-4.9000000000000002E-2</v>
      </c>
      <c r="F858">
        <v>-12.051</v>
      </c>
      <c r="G858">
        <v>1.7000000000000001E-2</v>
      </c>
      <c r="H858">
        <v>0.2109</v>
      </c>
      <c r="I858">
        <v>1.47E-2</v>
      </c>
      <c r="J858">
        <v>-3.4584000000000001</v>
      </c>
      <c r="K858" s="3" t="s">
        <v>324</v>
      </c>
      <c r="L858">
        <v>1</v>
      </c>
    </row>
    <row r="859" spans="1:12" x14ac:dyDescent="0.25">
      <c r="A859" s="3" t="s">
        <v>323</v>
      </c>
      <c r="B859">
        <v>1.5</v>
      </c>
      <c r="C859" s="3" t="s">
        <v>18</v>
      </c>
      <c r="D859" s="3" t="s">
        <v>19</v>
      </c>
      <c r="E859">
        <v>-4.9000000000000002E-2</v>
      </c>
      <c r="F859">
        <v>-9.202</v>
      </c>
      <c r="G859">
        <v>1.7000000000000001E-2</v>
      </c>
      <c r="H859">
        <v>0.2109</v>
      </c>
      <c r="I859">
        <v>6.3E-3</v>
      </c>
      <c r="J859">
        <v>1.8548</v>
      </c>
      <c r="K859" s="3" t="s">
        <v>324</v>
      </c>
      <c r="L859">
        <v>1.5</v>
      </c>
    </row>
    <row r="860" spans="1:12" x14ac:dyDescent="0.25">
      <c r="A860" s="3" t="s">
        <v>323</v>
      </c>
      <c r="B860">
        <v>2</v>
      </c>
      <c r="C860" s="3" t="s">
        <v>18</v>
      </c>
      <c r="D860" s="3" t="s">
        <v>19</v>
      </c>
      <c r="E860">
        <v>-4.9000000000000002E-2</v>
      </c>
      <c r="F860">
        <v>-6.3520000000000003</v>
      </c>
      <c r="G860">
        <v>1.7000000000000001E-2</v>
      </c>
      <c r="H860">
        <v>0.2109</v>
      </c>
      <c r="I860">
        <v>-2.2000000000000001E-3</v>
      </c>
      <c r="J860">
        <v>5.7431999999999999</v>
      </c>
      <c r="K860" s="3" t="s">
        <v>324</v>
      </c>
      <c r="L860">
        <v>2</v>
      </c>
    </row>
    <row r="861" spans="1:12" x14ac:dyDescent="0.25">
      <c r="A861" s="3" t="s">
        <v>323</v>
      </c>
      <c r="B861">
        <v>2.5</v>
      </c>
      <c r="C861" s="3" t="s">
        <v>18</v>
      </c>
      <c r="D861" s="3" t="s">
        <v>19</v>
      </c>
      <c r="E861">
        <v>-4.9000000000000002E-2</v>
      </c>
      <c r="F861">
        <v>-3.5030000000000001</v>
      </c>
      <c r="G861">
        <v>1.7000000000000001E-2</v>
      </c>
      <c r="H861">
        <v>0.2109</v>
      </c>
      <c r="I861">
        <v>-1.06E-2</v>
      </c>
      <c r="J861">
        <v>8.2068999999999992</v>
      </c>
      <c r="K861" s="3" t="s">
        <v>324</v>
      </c>
      <c r="L861">
        <v>2.5</v>
      </c>
    </row>
    <row r="862" spans="1:12" x14ac:dyDescent="0.25">
      <c r="A862" s="3" t="s">
        <v>323</v>
      </c>
      <c r="B862">
        <v>3</v>
      </c>
      <c r="C862" s="3" t="s">
        <v>18</v>
      </c>
      <c r="D862" s="3" t="s">
        <v>19</v>
      </c>
      <c r="E862">
        <v>-4.9000000000000002E-2</v>
      </c>
      <c r="F862">
        <v>-0.65300000000000002</v>
      </c>
      <c r="G862">
        <v>1.7000000000000001E-2</v>
      </c>
      <c r="H862">
        <v>0.2109</v>
      </c>
      <c r="I862">
        <v>-1.9099999999999999E-2</v>
      </c>
      <c r="J862">
        <v>9.2456999999999994</v>
      </c>
      <c r="K862" s="3" t="s">
        <v>324</v>
      </c>
      <c r="L862">
        <v>3</v>
      </c>
    </row>
    <row r="863" spans="1:12" x14ac:dyDescent="0.25">
      <c r="A863" s="3" t="s">
        <v>325</v>
      </c>
      <c r="B863">
        <v>0</v>
      </c>
      <c r="C863" s="3" t="s">
        <v>18</v>
      </c>
      <c r="D863" s="3" t="s">
        <v>19</v>
      </c>
      <c r="E863">
        <v>0.28100000000000003</v>
      </c>
      <c r="F863">
        <v>-11.339</v>
      </c>
      <c r="G863">
        <v>1.4999999999999999E-2</v>
      </c>
      <c r="H863">
        <v>7.1999999999999998E-3</v>
      </c>
      <c r="I863">
        <v>2.06E-2</v>
      </c>
      <c r="J863">
        <v>3.2747999999999999</v>
      </c>
      <c r="K863" s="3" t="s">
        <v>326</v>
      </c>
      <c r="L863">
        <v>0</v>
      </c>
    </row>
    <row r="864" spans="1:12" x14ac:dyDescent="0.25">
      <c r="A864" s="3" t="s">
        <v>325</v>
      </c>
      <c r="B864">
        <v>0.5</v>
      </c>
      <c r="C864" s="3" t="s">
        <v>18</v>
      </c>
      <c r="D864" s="3" t="s">
        <v>19</v>
      </c>
      <c r="E864">
        <v>0.28100000000000003</v>
      </c>
      <c r="F864">
        <v>-4.5529999999999999</v>
      </c>
      <c r="G864">
        <v>1.4999999999999999E-2</v>
      </c>
      <c r="H864">
        <v>7.1999999999999998E-3</v>
      </c>
      <c r="I864">
        <v>1.29E-2</v>
      </c>
      <c r="J864">
        <v>7.2477999999999998</v>
      </c>
      <c r="K864" s="3" t="s">
        <v>326</v>
      </c>
      <c r="L864">
        <v>0.5</v>
      </c>
    </row>
    <row r="865" spans="1:12" x14ac:dyDescent="0.25">
      <c r="A865" s="3" t="s">
        <v>325</v>
      </c>
      <c r="B865">
        <v>1</v>
      </c>
      <c r="C865" s="3" t="s">
        <v>18</v>
      </c>
      <c r="D865" s="3" t="s">
        <v>19</v>
      </c>
      <c r="E865">
        <v>0.28100000000000003</v>
      </c>
      <c r="F865">
        <v>2.234</v>
      </c>
      <c r="G865">
        <v>1.4999999999999999E-2</v>
      </c>
      <c r="H865">
        <v>7.1999999999999998E-3</v>
      </c>
      <c r="I865">
        <v>5.1999999999999998E-3</v>
      </c>
      <c r="J865">
        <v>7.8273999999999999</v>
      </c>
      <c r="K865" s="3" t="s">
        <v>326</v>
      </c>
      <c r="L865">
        <v>1</v>
      </c>
    </row>
    <row r="866" spans="1:12" x14ac:dyDescent="0.25">
      <c r="A866" s="3" t="s">
        <v>325</v>
      </c>
      <c r="B866">
        <v>1.5</v>
      </c>
      <c r="C866" s="3" t="s">
        <v>18</v>
      </c>
      <c r="D866" s="3" t="s">
        <v>19</v>
      </c>
      <c r="E866">
        <v>0.28100000000000003</v>
      </c>
      <c r="F866">
        <v>9.0210000000000008</v>
      </c>
      <c r="G866">
        <v>1.4999999999999999E-2</v>
      </c>
      <c r="H866">
        <v>7.1999999999999998E-3</v>
      </c>
      <c r="I866">
        <v>-2.5999999999999999E-3</v>
      </c>
      <c r="J866">
        <v>5.0137</v>
      </c>
      <c r="K866" s="3" t="s">
        <v>326</v>
      </c>
      <c r="L866">
        <v>1.5</v>
      </c>
    </row>
    <row r="867" spans="1:12" x14ac:dyDescent="0.25">
      <c r="A867" s="3" t="s">
        <v>325</v>
      </c>
      <c r="B867">
        <v>2</v>
      </c>
      <c r="C867" s="3" t="s">
        <v>18</v>
      </c>
      <c r="D867" s="3" t="s">
        <v>19</v>
      </c>
      <c r="E867">
        <v>0.28100000000000003</v>
      </c>
      <c r="F867">
        <v>15.808</v>
      </c>
      <c r="G867">
        <v>1.4999999999999999E-2</v>
      </c>
      <c r="H867">
        <v>7.1999999999999998E-3</v>
      </c>
      <c r="I867">
        <v>-1.03E-2</v>
      </c>
      <c r="J867">
        <v>-1.1934</v>
      </c>
      <c r="K867" s="3" t="s">
        <v>326</v>
      </c>
      <c r="L867">
        <v>2</v>
      </c>
    </row>
    <row r="868" spans="1:12" x14ac:dyDescent="0.25">
      <c r="A868" s="3" t="s">
        <v>325</v>
      </c>
      <c r="B868">
        <v>2.5</v>
      </c>
      <c r="C868" s="3" t="s">
        <v>18</v>
      </c>
      <c r="D868" s="3" t="s">
        <v>19</v>
      </c>
      <c r="E868">
        <v>0.28100000000000003</v>
      </c>
      <c r="F868">
        <v>22.594000000000001</v>
      </c>
      <c r="G868">
        <v>1.4999999999999999E-2</v>
      </c>
      <c r="H868">
        <v>7.1999999999999998E-3</v>
      </c>
      <c r="I868">
        <v>-1.7999999999999999E-2</v>
      </c>
      <c r="J868">
        <v>-10.793900000000001</v>
      </c>
      <c r="K868" s="3" t="s">
        <v>326</v>
      </c>
      <c r="L868">
        <v>2.5</v>
      </c>
    </row>
    <row r="869" spans="1:12" x14ac:dyDescent="0.25">
      <c r="A869" s="3" t="s">
        <v>325</v>
      </c>
      <c r="B869">
        <v>3</v>
      </c>
      <c r="C869" s="3" t="s">
        <v>18</v>
      </c>
      <c r="D869" s="3" t="s">
        <v>19</v>
      </c>
      <c r="E869">
        <v>0.28100000000000003</v>
      </c>
      <c r="F869">
        <v>29.381</v>
      </c>
      <c r="G869">
        <v>1.4999999999999999E-2</v>
      </c>
      <c r="H869">
        <v>7.1999999999999998E-3</v>
      </c>
      <c r="I869">
        <v>-2.58E-2</v>
      </c>
      <c r="J869">
        <v>-23.787700000000001</v>
      </c>
      <c r="K869" s="3" t="s">
        <v>326</v>
      </c>
      <c r="L869">
        <v>3</v>
      </c>
    </row>
    <row r="870" spans="1:12" x14ac:dyDescent="0.25">
      <c r="A870" s="3" t="s">
        <v>327</v>
      </c>
      <c r="B870">
        <v>0</v>
      </c>
      <c r="C870" s="3" t="s">
        <v>18</v>
      </c>
      <c r="D870" s="3" t="s">
        <v>19</v>
      </c>
      <c r="E870">
        <v>0.28100000000000003</v>
      </c>
      <c r="F870">
        <v>-29.381</v>
      </c>
      <c r="G870">
        <v>-1.4999999999999999E-2</v>
      </c>
      <c r="H870">
        <v>-7.1999999999999998E-3</v>
      </c>
      <c r="I870">
        <v>-2.58E-2</v>
      </c>
      <c r="J870">
        <v>-23.787700000000001</v>
      </c>
      <c r="K870" s="3" t="s">
        <v>328</v>
      </c>
      <c r="L870">
        <v>0</v>
      </c>
    </row>
    <row r="871" spans="1:12" x14ac:dyDescent="0.25">
      <c r="A871" s="3" t="s">
        <v>327</v>
      </c>
      <c r="B871">
        <v>0.5</v>
      </c>
      <c r="C871" s="3" t="s">
        <v>18</v>
      </c>
      <c r="D871" s="3" t="s">
        <v>19</v>
      </c>
      <c r="E871">
        <v>0.28100000000000003</v>
      </c>
      <c r="F871">
        <v>-22.594000000000001</v>
      </c>
      <c r="G871">
        <v>-1.4999999999999999E-2</v>
      </c>
      <c r="H871">
        <v>-7.1999999999999998E-3</v>
      </c>
      <c r="I871">
        <v>-1.7999999999999999E-2</v>
      </c>
      <c r="J871">
        <v>-10.793900000000001</v>
      </c>
      <c r="K871" s="3" t="s">
        <v>328</v>
      </c>
      <c r="L871">
        <v>0.5</v>
      </c>
    </row>
    <row r="872" spans="1:12" x14ac:dyDescent="0.25">
      <c r="A872" s="3" t="s">
        <v>327</v>
      </c>
      <c r="B872">
        <v>1</v>
      </c>
      <c r="C872" s="3" t="s">
        <v>18</v>
      </c>
      <c r="D872" s="3" t="s">
        <v>19</v>
      </c>
      <c r="E872">
        <v>0.28100000000000003</v>
      </c>
      <c r="F872">
        <v>-15.808</v>
      </c>
      <c r="G872">
        <v>-1.4999999999999999E-2</v>
      </c>
      <c r="H872">
        <v>-7.1999999999999998E-3</v>
      </c>
      <c r="I872">
        <v>-1.03E-2</v>
      </c>
      <c r="J872">
        <v>-1.1934</v>
      </c>
      <c r="K872" s="3" t="s">
        <v>328</v>
      </c>
      <c r="L872">
        <v>1</v>
      </c>
    </row>
    <row r="873" spans="1:12" x14ac:dyDescent="0.25">
      <c r="A873" s="3" t="s">
        <v>327</v>
      </c>
      <c r="B873">
        <v>1.5</v>
      </c>
      <c r="C873" s="3" t="s">
        <v>18</v>
      </c>
      <c r="D873" s="3" t="s">
        <v>19</v>
      </c>
      <c r="E873">
        <v>0.28100000000000003</v>
      </c>
      <c r="F873">
        <v>-9.0210000000000008</v>
      </c>
      <c r="G873">
        <v>-1.4999999999999999E-2</v>
      </c>
      <c r="H873">
        <v>-7.1999999999999998E-3</v>
      </c>
      <c r="I873">
        <v>-2.5999999999999999E-3</v>
      </c>
      <c r="J873">
        <v>5.0137</v>
      </c>
      <c r="K873" s="3" t="s">
        <v>328</v>
      </c>
      <c r="L873">
        <v>1.5</v>
      </c>
    </row>
    <row r="874" spans="1:12" x14ac:dyDescent="0.25">
      <c r="A874" s="3" t="s">
        <v>327</v>
      </c>
      <c r="B874">
        <v>2</v>
      </c>
      <c r="C874" s="3" t="s">
        <v>18</v>
      </c>
      <c r="D874" s="3" t="s">
        <v>19</v>
      </c>
      <c r="E874">
        <v>0.28100000000000003</v>
      </c>
      <c r="F874">
        <v>-2.234</v>
      </c>
      <c r="G874">
        <v>-1.4999999999999999E-2</v>
      </c>
      <c r="H874">
        <v>-7.1999999999999998E-3</v>
      </c>
      <c r="I874">
        <v>5.1999999999999998E-3</v>
      </c>
      <c r="J874">
        <v>7.8273999999999999</v>
      </c>
      <c r="K874" s="3" t="s">
        <v>328</v>
      </c>
      <c r="L874">
        <v>2</v>
      </c>
    </row>
    <row r="875" spans="1:12" x14ac:dyDescent="0.25">
      <c r="A875" s="3" t="s">
        <v>327</v>
      </c>
      <c r="B875">
        <v>2.5</v>
      </c>
      <c r="C875" s="3" t="s">
        <v>18</v>
      </c>
      <c r="D875" s="3" t="s">
        <v>19</v>
      </c>
      <c r="E875">
        <v>0.28100000000000003</v>
      </c>
      <c r="F875">
        <v>4.5529999999999999</v>
      </c>
      <c r="G875">
        <v>-1.4999999999999999E-2</v>
      </c>
      <c r="H875">
        <v>-7.1999999999999998E-3</v>
      </c>
      <c r="I875">
        <v>1.29E-2</v>
      </c>
      <c r="J875">
        <v>7.2477999999999998</v>
      </c>
      <c r="K875" s="3" t="s">
        <v>328</v>
      </c>
      <c r="L875">
        <v>2.5</v>
      </c>
    </row>
    <row r="876" spans="1:12" x14ac:dyDescent="0.25">
      <c r="A876" s="3" t="s">
        <v>327</v>
      </c>
      <c r="B876">
        <v>3</v>
      </c>
      <c r="C876" s="3" t="s">
        <v>18</v>
      </c>
      <c r="D876" s="3" t="s">
        <v>19</v>
      </c>
      <c r="E876">
        <v>0.28100000000000003</v>
      </c>
      <c r="F876">
        <v>11.339</v>
      </c>
      <c r="G876">
        <v>-1.4999999999999999E-2</v>
      </c>
      <c r="H876">
        <v>-7.1999999999999998E-3</v>
      </c>
      <c r="I876">
        <v>2.06E-2</v>
      </c>
      <c r="J876">
        <v>3.2747999999999999</v>
      </c>
      <c r="K876" s="3" t="s">
        <v>328</v>
      </c>
      <c r="L876">
        <v>3</v>
      </c>
    </row>
    <row r="877" spans="1:12" x14ac:dyDescent="0.25">
      <c r="A877" s="3" t="s">
        <v>329</v>
      </c>
      <c r="B877">
        <v>0</v>
      </c>
      <c r="C877" s="3" t="s">
        <v>18</v>
      </c>
      <c r="D877" s="3" t="s">
        <v>19</v>
      </c>
      <c r="E877">
        <v>-4.9000000000000002E-2</v>
      </c>
      <c r="F877">
        <v>0.65300000000000002</v>
      </c>
      <c r="G877">
        <v>-1.7000000000000001E-2</v>
      </c>
      <c r="H877">
        <v>-0.2109</v>
      </c>
      <c r="I877">
        <v>-1.9099999999999999E-2</v>
      </c>
      <c r="J877">
        <v>9.2456999999999994</v>
      </c>
      <c r="K877" s="3" t="s">
        <v>330</v>
      </c>
      <c r="L877">
        <v>0</v>
      </c>
    </row>
    <row r="878" spans="1:12" x14ac:dyDescent="0.25">
      <c r="A878" s="3" t="s">
        <v>329</v>
      </c>
      <c r="B878">
        <v>0.5</v>
      </c>
      <c r="C878" s="3" t="s">
        <v>18</v>
      </c>
      <c r="D878" s="3" t="s">
        <v>19</v>
      </c>
      <c r="E878">
        <v>-4.9000000000000002E-2</v>
      </c>
      <c r="F878">
        <v>3.5030000000000001</v>
      </c>
      <c r="G878">
        <v>-1.7000000000000001E-2</v>
      </c>
      <c r="H878">
        <v>-0.2109</v>
      </c>
      <c r="I878">
        <v>-1.06E-2</v>
      </c>
      <c r="J878">
        <v>8.2068999999999992</v>
      </c>
      <c r="K878" s="3" t="s">
        <v>330</v>
      </c>
      <c r="L878">
        <v>0.5</v>
      </c>
    </row>
    <row r="879" spans="1:12" x14ac:dyDescent="0.25">
      <c r="A879" s="3" t="s">
        <v>329</v>
      </c>
      <c r="B879">
        <v>1</v>
      </c>
      <c r="C879" s="3" t="s">
        <v>18</v>
      </c>
      <c r="D879" s="3" t="s">
        <v>19</v>
      </c>
      <c r="E879">
        <v>-4.9000000000000002E-2</v>
      </c>
      <c r="F879">
        <v>6.3520000000000003</v>
      </c>
      <c r="G879">
        <v>-1.7000000000000001E-2</v>
      </c>
      <c r="H879">
        <v>-0.2109</v>
      </c>
      <c r="I879">
        <v>-2.2000000000000001E-3</v>
      </c>
      <c r="J879">
        <v>5.7431999999999999</v>
      </c>
      <c r="K879" s="3" t="s">
        <v>330</v>
      </c>
      <c r="L879">
        <v>1</v>
      </c>
    </row>
    <row r="880" spans="1:12" x14ac:dyDescent="0.25">
      <c r="A880" s="3" t="s">
        <v>329</v>
      </c>
      <c r="B880">
        <v>1.5</v>
      </c>
      <c r="C880" s="3" t="s">
        <v>18</v>
      </c>
      <c r="D880" s="3" t="s">
        <v>19</v>
      </c>
      <c r="E880">
        <v>-4.9000000000000002E-2</v>
      </c>
      <c r="F880">
        <v>9.202</v>
      </c>
      <c r="G880">
        <v>-1.7000000000000001E-2</v>
      </c>
      <c r="H880">
        <v>-0.2109</v>
      </c>
      <c r="I880">
        <v>6.3E-3</v>
      </c>
      <c r="J880">
        <v>1.8548</v>
      </c>
      <c r="K880" s="3" t="s">
        <v>330</v>
      </c>
      <c r="L880">
        <v>1.5</v>
      </c>
    </row>
    <row r="881" spans="1:12" x14ac:dyDescent="0.25">
      <c r="A881" s="3" t="s">
        <v>329</v>
      </c>
      <c r="B881">
        <v>2</v>
      </c>
      <c r="C881" s="3" t="s">
        <v>18</v>
      </c>
      <c r="D881" s="3" t="s">
        <v>19</v>
      </c>
      <c r="E881">
        <v>-4.9000000000000002E-2</v>
      </c>
      <c r="F881">
        <v>12.051</v>
      </c>
      <c r="G881">
        <v>-1.7000000000000001E-2</v>
      </c>
      <c r="H881">
        <v>-0.2109</v>
      </c>
      <c r="I881">
        <v>1.47E-2</v>
      </c>
      <c r="J881">
        <v>-3.4584000000000001</v>
      </c>
      <c r="K881" s="3" t="s">
        <v>330</v>
      </c>
      <c r="L881">
        <v>2</v>
      </c>
    </row>
    <row r="882" spans="1:12" x14ac:dyDescent="0.25">
      <c r="A882" s="3" t="s">
        <v>329</v>
      </c>
      <c r="B882">
        <v>2.5</v>
      </c>
      <c r="C882" s="3" t="s">
        <v>18</v>
      </c>
      <c r="D882" s="3" t="s">
        <v>19</v>
      </c>
      <c r="E882">
        <v>-4.9000000000000002E-2</v>
      </c>
      <c r="F882">
        <v>14.901</v>
      </c>
      <c r="G882">
        <v>-1.7000000000000001E-2</v>
      </c>
      <c r="H882">
        <v>-0.2109</v>
      </c>
      <c r="I882">
        <v>2.3199999999999998E-2</v>
      </c>
      <c r="J882">
        <v>-10.196400000000001</v>
      </c>
      <c r="K882" s="3" t="s">
        <v>330</v>
      </c>
      <c r="L882">
        <v>2.5</v>
      </c>
    </row>
    <row r="883" spans="1:12" x14ac:dyDescent="0.25">
      <c r="A883" s="3" t="s">
        <v>329</v>
      </c>
      <c r="B883">
        <v>3</v>
      </c>
      <c r="C883" s="3" t="s">
        <v>18</v>
      </c>
      <c r="D883" s="3" t="s">
        <v>19</v>
      </c>
      <c r="E883">
        <v>-4.9000000000000002E-2</v>
      </c>
      <c r="F883">
        <v>17.75</v>
      </c>
      <c r="G883">
        <v>-1.7000000000000001E-2</v>
      </c>
      <c r="H883">
        <v>-0.2109</v>
      </c>
      <c r="I883">
        <v>3.1600000000000003E-2</v>
      </c>
      <c r="J883">
        <v>-18.359200000000001</v>
      </c>
      <c r="K883" s="3" t="s">
        <v>330</v>
      </c>
      <c r="L88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2.8554687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331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332</v>
      </c>
      <c r="B2" s="5" t="s">
        <v>333</v>
      </c>
      <c r="C2" s="7" t="s">
        <v>334</v>
      </c>
      <c r="D2" s="7" t="s">
        <v>335</v>
      </c>
      <c r="E2" s="7" t="s">
        <v>336</v>
      </c>
      <c r="F2" s="7" t="s">
        <v>337</v>
      </c>
      <c r="G2" s="7" t="s">
        <v>338</v>
      </c>
      <c r="H2" s="5" t="s">
        <v>339</v>
      </c>
      <c r="I2" s="5" t="s">
        <v>340</v>
      </c>
      <c r="J2" s="5" t="s">
        <v>341</v>
      </c>
      <c r="K2" s="5" t="s">
        <v>342</v>
      </c>
      <c r="L2" s="5" t="s">
        <v>343</v>
      </c>
      <c r="M2" s="5" t="s">
        <v>344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345</v>
      </c>
      <c r="B4" s="3" t="s">
        <v>346</v>
      </c>
      <c r="C4" s="3" t="s">
        <v>347</v>
      </c>
      <c r="D4" s="3" t="s">
        <v>348</v>
      </c>
      <c r="E4" s="3" t="s">
        <v>349</v>
      </c>
      <c r="F4" s="3" t="s">
        <v>349</v>
      </c>
      <c r="G4" s="3" t="s">
        <v>350</v>
      </c>
      <c r="H4" s="3" t="s">
        <v>351</v>
      </c>
      <c r="I4" s="3" t="s">
        <v>352</v>
      </c>
      <c r="J4" s="3" t="s">
        <v>353</v>
      </c>
      <c r="K4" s="3" t="s">
        <v>354</v>
      </c>
      <c r="L4" s="3" t="s">
        <v>355</v>
      </c>
      <c r="M4" s="3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2019-11-30T09:28:33Z</dcterms:created>
  <dcterms:modified xsi:type="dcterms:W3CDTF">2019-11-30T09:48:43Z</dcterms:modified>
</cp:coreProperties>
</file>