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CF00A73-BD15-4777-9B06-EB0CF6CEB56B}" xr6:coauthVersionLast="47" xr6:coauthVersionMax="47" xr10:uidLastSave="{00000000-0000-0000-0000-000000000000}"/>
  <bookViews>
    <workbookView xWindow="-120" yWindow="-120" windowWidth="29040" windowHeight="15720" activeTab="1" xr2:uid="{B9A232C2-10CB-468E-BD4C-A1B92C0CF8FB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K9" i="1"/>
  <c r="V9" i="1"/>
  <c r="I9" i="1"/>
  <c r="N18" i="1"/>
  <c r="D18" i="1"/>
  <c r="E18" i="1"/>
  <c r="F18" i="1"/>
  <c r="G18" i="1"/>
  <c r="H18" i="1"/>
  <c r="I18" i="1"/>
  <c r="J18" i="1"/>
  <c r="K18" i="1"/>
  <c r="L18" i="1"/>
  <c r="M18" i="1"/>
  <c r="C18" i="1"/>
</calcChain>
</file>

<file path=xl/sharedStrings.xml><?xml version="1.0" encoding="utf-8"?>
<sst xmlns="http://schemas.openxmlformats.org/spreadsheetml/2006/main" count="33" uniqueCount="19">
  <si>
    <t>comparistion Limit</t>
  </si>
  <si>
    <t>Lookahead</t>
  </si>
  <si>
    <t>score</t>
  </si>
  <si>
    <t>time</t>
  </si>
  <si>
    <t>randomizing_paintings 90k</t>
  </si>
  <si>
    <t>Portrait 80k</t>
  </si>
  <si>
    <t>landscape 80k</t>
  </si>
  <si>
    <t>best</t>
  </si>
  <si>
    <t>Big trials</t>
  </si>
  <si>
    <t>the highest</t>
  </si>
  <si>
    <t>time(s)</t>
  </si>
  <si>
    <t>time(min)</t>
  </si>
  <si>
    <t>Mem usage</t>
  </si>
  <si>
    <t>178 MiB</t>
  </si>
  <si>
    <t>243 MiB</t>
  </si>
  <si>
    <t>time (m)</t>
  </si>
  <si>
    <t>time (s)</t>
  </si>
  <si>
    <t>computable moments 1000</t>
  </si>
  <si>
    <t>415,000–420,000.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</si>
</sst>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A3EA-7756-48EC-B901-FDD75CD46902}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7313-D81E-4B03-AF60-85CA9DB94D87}">
  <dimension ref="B4:V34"/>
  <sheetViews>
    <sheetView tabSelected="1" zoomScale="85" zoomScaleNormal="85" workbookViewId="0">
      <selection activeCell="W16" sqref="W16"/>
    </sheetView>
  </sheetViews>
  <sheetFormatPr defaultRowHeight="15" x14ac:dyDescent="0.25"/>
  <cols>
    <col min="2" max="2" width="17.85546875" bestFit="1" customWidth="1"/>
    <col min="3" max="3" width="25.140625" bestFit="1" customWidth="1"/>
    <col min="4" max="4" width="14.85546875" customWidth="1"/>
    <col min="9" max="9" width="13" customWidth="1"/>
    <col min="12" max="12" width="15.7109375" bestFit="1" customWidth="1"/>
  </cols>
  <sheetData>
    <row r="4" spans="2:22" x14ac:dyDescent="0.25">
      <c r="C4" t="s">
        <v>5</v>
      </c>
      <c r="S4" t="s">
        <v>7</v>
      </c>
      <c r="U4" t="s">
        <v>8</v>
      </c>
    </row>
    <row r="5" spans="2:22" x14ac:dyDescent="0.25">
      <c r="B5" t="s">
        <v>0</v>
      </c>
      <c r="C5" s="1">
        <v>1000</v>
      </c>
      <c r="D5">
        <v>100</v>
      </c>
      <c r="E5">
        <v>10</v>
      </c>
      <c r="F5" s="3">
        <v>100</v>
      </c>
      <c r="G5" s="1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P5" s="3"/>
      <c r="S5" s="4">
        <v>100</v>
      </c>
      <c r="U5">
        <v>1000</v>
      </c>
      <c r="V5" s="1">
        <v>200</v>
      </c>
    </row>
    <row r="6" spans="2:22" x14ac:dyDescent="0.25">
      <c r="B6" t="s">
        <v>1</v>
      </c>
      <c r="C6" s="1">
        <v>1000</v>
      </c>
      <c r="D6" s="1">
        <v>1000</v>
      </c>
      <c r="E6" s="1">
        <v>1000</v>
      </c>
      <c r="F6">
        <v>10</v>
      </c>
      <c r="G6" s="1">
        <v>100</v>
      </c>
      <c r="H6">
        <v>1000</v>
      </c>
      <c r="I6">
        <v>3000</v>
      </c>
      <c r="J6">
        <v>6000</v>
      </c>
      <c r="K6">
        <v>16000</v>
      </c>
      <c r="L6">
        <v>20700</v>
      </c>
      <c r="S6" t="s">
        <v>9</v>
      </c>
      <c r="U6">
        <v>16000</v>
      </c>
      <c r="V6">
        <v>3000</v>
      </c>
    </row>
    <row r="7" spans="2:22" x14ac:dyDescent="0.25">
      <c r="B7" t="s">
        <v>2</v>
      </c>
      <c r="C7" s="2">
        <v>372900</v>
      </c>
      <c r="D7" s="2">
        <v>372900</v>
      </c>
      <c r="E7">
        <v>372276</v>
      </c>
      <c r="F7">
        <v>241376</v>
      </c>
      <c r="G7">
        <v>313918</v>
      </c>
      <c r="H7">
        <v>372900</v>
      </c>
      <c r="I7">
        <v>394627</v>
      </c>
      <c r="K7">
        <v>408170</v>
      </c>
      <c r="L7" s="4" t="s">
        <v>18</v>
      </c>
      <c r="U7">
        <v>408170</v>
      </c>
      <c r="V7">
        <v>394627</v>
      </c>
    </row>
    <row r="8" spans="2:22" x14ac:dyDescent="0.25">
      <c r="B8" t="s">
        <v>16</v>
      </c>
      <c r="C8">
        <v>80.760000000000005</v>
      </c>
      <c r="D8">
        <v>51.85</v>
      </c>
      <c r="E8">
        <v>49.84</v>
      </c>
      <c r="F8">
        <v>4.78</v>
      </c>
      <c r="G8">
        <v>9.06</v>
      </c>
      <c r="H8">
        <v>51.4</v>
      </c>
      <c r="I8">
        <v>177.5</v>
      </c>
      <c r="K8">
        <v>694.5</v>
      </c>
      <c r="L8">
        <v>900</v>
      </c>
      <c r="U8">
        <v>725</v>
      </c>
      <c r="V8">
        <v>173</v>
      </c>
    </row>
    <row r="9" spans="2:22" x14ac:dyDescent="0.25">
      <c r="B9" t="s">
        <v>15</v>
      </c>
      <c r="I9">
        <f>I8/60</f>
        <v>2.9583333333333335</v>
      </c>
      <c r="K9">
        <f>K8/60</f>
        <v>11.574999999999999</v>
      </c>
      <c r="L9">
        <f>L8/60</f>
        <v>15</v>
      </c>
      <c r="V9">
        <f>V8/60</f>
        <v>2.8833333333333333</v>
      </c>
    </row>
    <row r="10" spans="2:22" x14ac:dyDescent="0.25">
      <c r="B10" t="s">
        <v>12</v>
      </c>
      <c r="I10">
        <v>264</v>
      </c>
      <c r="K10">
        <v>264</v>
      </c>
      <c r="V10">
        <v>264</v>
      </c>
    </row>
    <row r="13" spans="2:22" x14ac:dyDescent="0.25">
      <c r="C13" t="s">
        <v>6</v>
      </c>
    </row>
    <row r="14" spans="2:22" x14ac:dyDescent="0.25">
      <c r="B14" t="s">
        <v>0</v>
      </c>
      <c r="C14">
        <v>1000</v>
      </c>
      <c r="D14">
        <v>2000</v>
      </c>
      <c r="E14">
        <v>500</v>
      </c>
      <c r="F14">
        <v>100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S14" s="4">
        <v>1</v>
      </c>
    </row>
    <row r="15" spans="2:22" x14ac:dyDescent="0.25">
      <c r="B15" t="s">
        <v>1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1000</v>
      </c>
      <c r="I15">
        <v>3000</v>
      </c>
      <c r="J15">
        <v>6000</v>
      </c>
      <c r="K15">
        <v>12000</v>
      </c>
      <c r="L15">
        <v>16000</v>
      </c>
      <c r="M15">
        <v>24000</v>
      </c>
      <c r="N15">
        <v>25100</v>
      </c>
      <c r="S15" t="s">
        <v>9</v>
      </c>
    </row>
    <row r="16" spans="2:22" x14ac:dyDescent="0.25">
      <c r="B16" t="s">
        <v>2</v>
      </c>
      <c r="C16" s="2">
        <v>1491</v>
      </c>
      <c r="D16" s="2">
        <v>1491</v>
      </c>
      <c r="E16" s="2">
        <v>1491</v>
      </c>
      <c r="F16" s="2">
        <v>1491</v>
      </c>
      <c r="G16" s="2">
        <v>1491</v>
      </c>
      <c r="H16">
        <v>14745</v>
      </c>
      <c r="I16">
        <v>40683</v>
      </c>
      <c r="J16">
        <v>74166</v>
      </c>
      <c r="M16">
        <v>173358</v>
      </c>
      <c r="N16" s="4">
        <v>176253</v>
      </c>
    </row>
    <row r="17" spans="2:19" x14ac:dyDescent="0.25">
      <c r="B17" t="s">
        <v>10</v>
      </c>
      <c r="C17">
        <v>5.52</v>
      </c>
      <c r="D17">
        <v>5.23</v>
      </c>
      <c r="E17">
        <v>5.22</v>
      </c>
      <c r="F17">
        <v>5.19</v>
      </c>
      <c r="G17">
        <v>5.08</v>
      </c>
      <c r="H17">
        <v>34.76</v>
      </c>
      <c r="I17">
        <v>103.28</v>
      </c>
      <c r="J17">
        <v>215</v>
      </c>
      <c r="M17">
        <v>856</v>
      </c>
      <c r="N17">
        <v>897</v>
      </c>
    </row>
    <row r="18" spans="2:19" x14ac:dyDescent="0.25">
      <c r="B18" t="s">
        <v>11</v>
      </c>
      <c r="C18">
        <f>C17/60</f>
        <v>9.1999999999999998E-2</v>
      </c>
      <c r="D18">
        <f t="shared" ref="D18:N18" si="0">D17/60</f>
        <v>8.716666666666667E-2</v>
      </c>
      <c r="E18">
        <f t="shared" si="0"/>
        <v>8.6999999999999994E-2</v>
      </c>
      <c r="F18">
        <f t="shared" si="0"/>
        <v>8.6500000000000007E-2</v>
      </c>
      <c r="G18">
        <f t="shared" si="0"/>
        <v>8.4666666666666668E-2</v>
      </c>
      <c r="H18">
        <f t="shared" si="0"/>
        <v>0.57933333333333326</v>
      </c>
      <c r="I18">
        <f t="shared" si="0"/>
        <v>1.7213333333333334</v>
      </c>
      <c r="J18">
        <f t="shared" si="0"/>
        <v>3.5833333333333335</v>
      </c>
      <c r="K18">
        <f t="shared" si="0"/>
        <v>0</v>
      </c>
      <c r="L18">
        <f t="shared" si="0"/>
        <v>0</v>
      </c>
      <c r="M18">
        <f t="shared" si="0"/>
        <v>14.266666666666667</v>
      </c>
      <c r="N18">
        <f t="shared" si="0"/>
        <v>14.95</v>
      </c>
    </row>
    <row r="19" spans="2:19" x14ac:dyDescent="0.25">
      <c r="B19" t="s">
        <v>12</v>
      </c>
      <c r="J19" t="s">
        <v>14</v>
      </c>
    </row>
    <row r="21" spans="2:19" x14ac:dyDescent="0.25">
      <c r="C21" t="s">
        <v>4</v>
      </c>
    </row>
    <row r="22" spans="2:19" x14ac:dyDescent="0.25">
      <c r="B22" t="s">
        <v>0</v>
      </c>
      <c r="C22" s="1">
        <v>1000</v>
      </c>
      <c r="D22">
        <v>100</v>
      </c>
      <c r="E22">
        <v>10</v>
      </c>
      <c r="F22" s="1">
        <v>1000</v>
      </c>
      <c r="G22" s="1">
        <v>1000</v>
      </c>
      <c r="H22" s="3">
        <v>2000</v>
      </c>
      <c r="I22" s="3">
        <v>1000</v>
      </c>
      <c r="J22" s="3">
        <v>2000</v>
      </c>
      <c r="K22" s="3">
        <v>1000</v>
      </c>
      <c r="L22" s="3">
        <v>100</v>
      </c>
      <c r="M22" s="3">
        <v>100</v>
      </c>
      <c r="N22" s="3">
        <v>2000</v>
      </c>
      <c r="O22" s="3">
        <v>2000</v>
      </c>
      <c r="P22" s="3">
        <v>2000</v>
      </c>
      <c r="S22" s="4">
        <v>1000</v>
      </c>
    </row>
    <row r="23" spans="2:19" x14ac:dyDescent="0.25">
      <c r="B23" t="s">
        <v>1</v>
      </c>
      <c r="C23" s="1">
        <v>1000</v>
      </c>
      <c r="D23" s="1">
        <v>1000</v>
      </c>
      <c r="E23" s="1">
        <v>1000</v>
      </c>
      <c r="F23">
        <v>10</v>
      </c>
      <c r="G23">
        <v>100</v>
      </c>
      <c r="H23" s="3">
        <v>100</v>
      </c>
      <c r="I23" s="3">
        <v>200</v>
      </c>
      <c r="J23" s="3">
        <v>200</v>
      </c>
      <c r="K23" s="3">
        <v>150</v>
      </c>
      <c r="L23" s="3">
        <v>150</v>
      </c>
      <c r="M23" s="3">
        <v>4000</v>
      </c>
      <c r="N23" s="3">
        <v>300</v>
      </c>
      <c r="O23" s="3">
        <v>150</v>
      </c>
      <c r="P23" s="3">
        <v>500</v>
      </c>
      <c r="S23" s="4">
        <v>150</v>
      </c>
    </row>
    <row r="24" spans="2:19" x14ac:dyDescent="0.25">
      <c r="B24" t="s">
        <v>2</v>
      </c>
      <c r="C24">
        <v>338864</v>
      </c>
      <c r="D24">
        <v>338536</v>
      </c>
      <c r="E24">
        <v>336552</v>
      </c>
      <c r="F24">
        <v>332082</v>
      </c>
      <c r="G24" s="2">
        <v>355448</v>
      </c>
      <c r="H24">
        <v>355497</v>
      </c>
      <c r="I24">
        <v>354709</v>
      </c>
      <c r="J24">
        <v>354926</v>
      </c>
      <c r="K24" s="4">
        <v>355644</v>
      </c>
      <c r="L24">
        <v>354567</v>
      </c>
      <c r="M24">
        <v>316897</v>
      </c>
      <c r="N24">
        <v>352772</v>
      </c>
      <c r="O24" s="4">
        <v>355455</v>
      </c>
      <c r="P24">
        <v>348345</v>
      </c>
    </row>
    <row r="25" spans="2:19" x14ac:dyDescent="0.25">
      <c r="B25" t="s">
        <v>3</v>
      </c>
      <c r="C25">
        <v>48.59</v>
      </c>
      <c r="D25">
        <v>36.270000000000003</v>
      </c>
      <c r="E25">
        <v>33.299999999999997</v>
      </c>
      <c r="F25">
        <v>17.100000000000001</v>
      </c>
      <c r="G25">
        <v>19.100000000000001</v>
      </c>
      <c r="H25">
        <v>39.67</v>
      </c>
      <c r="I25">
        <v>23.219000000000001</v>
      </c>
      <c r="J25">
        <v>38.590000000000003</v>
      </c>
      <c r="K25" s="4">
        <v>22.71</v>
      </c>
      <c r="L25">
        <v>7.617</v>
      </c>
      <c r="M25">
        <v>138.04</v>
      </c>
      <c r="N25">
        <v>45.56</v>
      </c>
      <c r="O25">
        <v>39</v>
      </c>
      <c r="P25">
        <v>50.1</v>
      </c>
    </row>
    <row r="26" spans="2:19" x14ac:dyDescent="0.25">
      <c r="B26" t="s">
        <v>12</v>
      </c>
      <c r="K26" t="s">
        <v>13</v>
      </c>
    </row>
    <row r="29" spans="2:19" x14ac:dyDescent="0.25">
      <c r="C29" t="s">
        <v>17</v>
      </c>
    </row>
    <row r="30" spans="2:19" x14ac:dyDescent="0.25">
      <c r="B30" t="s">
        <v>0</v>
      </c>
    </row>
    <row r="31" spans="2:19" x14ac:dyDescent="0.25">
      <c r="B31" t="s">
        <v>1</v>
      </c>
    </row>
    <row r="32" spans="2:19" x14ac:dyDescent="0.25">
      <c r="B32" t="s">
        <v>2</v>
      </c>
    </row>
    <row r="33" spans="2:2" x14ac:dyDescent="0.25">
      <c r="B33" t="s">
        <v>3</v>
      </c>
    </row>
    <row r="34" spans="2:2" x14ac:dyDescent="0.25">
      <c r="B3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Souaid</dc:creator>
  <cp:lastModifiedBy>Joe Souaid</cp:lastModifiedBy>
  <dcterms:created xsi:type="dcterms:W3CDTF">2024-11-20T19:59:52Z</dcterms:created>
  <dcterms:modified xsi:type="dcterms:W3CDTF">2024-11-20T22:34:20Z</dcterms:modified>
</cp:coreProperties>
</file>