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329823DB-94B6-4C3D-A1C5-18135A65ADEF}" xr6:coauthVersionLast="45" xr6:coauthVersionMax="45" xr10:uidLastSave="{00000000-0000-0000-0000-000000000000}"/>
  <bookViews>
    <workbookView xWindow="-108" yWindow="-108" windowWidth="23256" windowHeight="12576" tabRatio="881" activeTab="7" xr2:uid="{4746F1DF-C824-4BD6-9B95-9A2609FA9E7F}"/>
  </bookViews>
  <sheets>
    <sheet name="meta" sheetId="18" r:id="rId1"/>
    <sheet name="Membr 48" sheetId="25" r:id="rId2"/>
    <sheet name="Membr 52" sheetId="23" r:id="rId3"/>
    <sheet name="Membr 79" sheetId="24" r:id="rId4"/>
    <sheet name="Membr 91" sheetId="22" r:id="rId5"/>
    <sheet name="Membr 92" sheetId="21" r:id="rId6"/>
    <sheet name="Membr 99" sheetId="20" r:id="rId7"/>
    <sheet name="Membr 103" sheetId="19" r:id="rId8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5" l="1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<sst xmlns="http://schemas.openxmlformats.org/spreadsheetml/2006/main" count="570" uniqueCount="102">
  <si>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</si>
  <si>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</si>
  <si>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</si>
  <si>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</si>
  <si>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</si>
  <si>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</si>
  <si>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</si>
  <si>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</si>
  <si>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</si>
  <si>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</si>
  <si>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</si>
  <si>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</si>
  <si>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</si>
  <si>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</si>
  <si>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</si>
  <si>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</si>
  <si>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</si>
  <si>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</si>
  <si>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</si>
  <si>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</si>
  <si>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</si>
  <si>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</si>
  <si>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</si>
  <si>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</si>
  <si>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</si>
  <si>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</si>
  <si>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</si>
  <si>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</si>
  <si>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</si>
  <si>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</si>
  <si>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</si>
  <si>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</si>
  <si>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</si>
  <si>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</si>
  <si>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</si>
  <si>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</si>
  <si>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</si>
  <si>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</si>
  <si>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</si>
  <si>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</si>
  <si>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</si>
  <si>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</si>
  <si>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</si>
  <si>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</si>
  <si>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</si>
  <si>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</si>
  <si>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</si>
  <si>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</si>
  <si>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</si>
  <si>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</si>
  <si>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</si>
  <si>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</si>
  <si>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</si>
  <si>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</si>
  <si>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</si>
  <si>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</si>
  <si>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</si>
  <si>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</si>
  <si>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</si>
  <si>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</si>
  <si>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</si>
  <si>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</si>
  <si>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</si>
  <si>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</si>
  <si>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</si>
  <si>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</si>
  <si>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</si>
  <si>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</si>
  <si>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</si>
  <si>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</si>
  <si>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</si>
  <si>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</si>
  <si>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</si>
  <si>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</si>
  <si>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</si>
  <si>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</si>
  <si>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</si>
  <si>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</si>
  <si>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</si>
  <si>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</si>
  <si>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</si>
  <si>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</si>
  <si>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</si>
  <si>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</si>
  <si>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</si>
  <si>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</si>
  <si>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</si>
  <si>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</si>
  <si>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</si>
  <si>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</si>
  <si>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</si>
  <si>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</si>
  <si>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</si>
  <si>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</si>
  <si>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WS2 B4</t>
  </si>
  <si>
    <t>Membr 48</t>
  </si>
  <si>
    <t>Membr 52</t>
  </si>
  <si>
    <t>Membr 79</t>
  </si>
  <si>
    <t>Membr 91</t>
  </si>
  <si>
    <t>Membr 92</t>
  </si>
  <si>
    <t>Membr 99</t>
  </si>
  <si>
    <t>Membr 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</si>
</sst>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21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D4469A-0C0A-47BB-9D45-C89DC6D2D43B}" name="Dinesh Khobragade_tbl" displayName="Dinesh_Khobragade_tbl" ref="A1:AH19" totalsRowShown="0" headerRowDxfId="20">
  <autoFilter ref="A1:AH19" xr:uid="{047C2121-AE7F-4786-A1CC-DBF6271C15AC}"/>
  <tableColumns count="34">
    <tableColumn id="1" xr3:uid="{2F2B1FB8-9708-4E47-9314-D138501CC6C5}" name="Column1">
      <calculatedColumnFormula>SUM(D2:AH2)</calculatedColumnFormula>
    </tableColumn>
    <tableColumn id="2" xr3:uid="{F403EF35-1625-4818-B9E7-C5C118BC515F}" name="Activity" dataDxfId="19"/>
    <tableColumn id="3" xr3:uid="{E452EF2F-7B8B-4277-995F-7E12EADD32FB}" name="Examples" dataDxfId="18"/>
    <tableColumn id="4" xr3:uid="{ECC5FC62-0287-4DCA-84EC-4DE5562A5306}" name="1-Aug"/>
    <tableColumn id="5" xr3:uid="{6180CA0E-C2A1-4577-88D2-9B348815F462}" name="2-Aug"/>
    <tableColumn id="6" xr3:uid="{ABD3C145-69E4-4246-9DA7-0630B03FC91F}" name="3-Aug"/>
    <tableColumn id="7" xr3:uid="{B2AAF559-59B7-4DD2-AB32-8B9AE3224988}" name="4-Aug"/>
    <tableColumn id="8" xr3:uid="{A48B5D60-7689-4B07-9BB6-DFFC57B71406}" name="5-Aug"/>
    <tableColumn id="9" xr3:uid="{BE646050-BD43-41CB-86EE-52E91842B9CF}" name="6-Aug"/>
    <tableColumn id="10" xr3:uid="{6A5DA05E-C528-42C7-893F-38E5EF5DDBD2}" name="7-Aug"/>
    <tableColumn id="11" xr3:uid="{1195B7E2-9637-4CB1-9AF5-3A8AFAE50FD6}" name="8-Aug"/>
    <tableColumn id="12" xr3:uid="{B8E9D566-3E09-4554-AC04-DDD966B483C6}" name="9-Aug"/>
    <tableColumn id="13" xr3:uid="{C18AB01A-A342-49BC-AB72-5C12FD7227E4}" name="10-Aug"/>
    <tableColumn id="14" xr3:uid="{8FFB378B-0C40-4C4A-9FE9-CFE94A0D57C8}" name="11-Aug"/>
    <tableColumn id="15" xr3:uid="{17445451-0B55-4154-A53F-D5495DA4775D}" name="12-Aug"/>
    <tableColumn id="16" xr3:uid="{DC93CAB5-53F8-4B02-97CD-E2FCE3B116FA}" name="13-Aug"/>
    <tableColumn id="17" xr3:uid="{812B94E3-1C0E-4369-984A-3B0BEFB19F18}" name="14-Aug"/>
    <tableColumn id="18" xr3:uid="{F207AD8E-BA2C-497E-98DC-73ECADAD862E}" name="15-Aug"/>
    <tableColumn id="19" xr3:uid="{DD0E9420-B843-4E11-8476-173B1D2BEBFB}" name="16-Aug"/>
    <tableColumn id="20" xr3:uid="{791798C8-E363-4ED9-97DA-B42D04C0FFFA}" name="17-Aug"/>
    <tableColumn id="21" xr3:uid="{452D377C-3165-4192-8B38-0E4B7711FD12}" name="18-Aug"/>
    <tableColumn id="22" xr3:uid="{385E16FB-32A0-458F-B284-FD65092E647F}" name="19-Aug"/>
    <tableColumn id="23" xr3:uid="{72462D12-E223-465C-B07A-AAF3DB1B334F}" name="20-Aug"/>
    <tableColumn id="24" xr3:uid="{E0396EAD-93B3-4013-AB36-57B2A8E3DB40}" name="21-Aug"/>
    <tableColumn id="25" xr3:uid="{37C12695-DC40-4828-900B-37603A0095DB}" name="22-Aug"/>
    <tableColumn id="26" xr3:uid="{54FC2C34-53D5-4BFB-8718-5E1C78502896}" name="23-Aug"/>
    <tableColumn id="27" xr3:uid="{767D341B-20EA-4877-84D9-FC11D8F2FB6D}" name="24-Aug"/>
    <tableColumn id="28" xr3:uid="{B598729D-F73D-46B7-BE9C-3C117E3BAA20}" name="25-Aug"/>
    <tableColumn id="29" xr3:uid="{D9335BBA-DD4F-4990-B7EB-1203B3B502AF}" name="26-Aug"/>
    <tableColumn id="30" xr3:uid="{683A8ECE-7C19-440B-A702-5B743F9D2230}" name="27-Aug"/>
    <tableColumn id="31" xr3:uid="{2B8CA6FD-EA4A-403A-B644-4B404EA9E407}" name="28-Aug"/>
    <tableColumn id="32" xr3:uid="{CA7E3E03-774A-4A34-93C3-A0736CC97A14}" name="29-Aug"/>
    <tableColumn id="33" xr3:uid="{C1B3B074-46C3-4D5A-9FBB-1DCC70082C41}" name="30-Aug"/>
    <tableColumn id="34" xr3:uid="{F463EB78-2C82-4E9F-A1C7-AFAA0DA928C9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C4EB28-B11B-411B-A8ED-77322F8095AF}" name="Nikhil Karanjkar_tbl" displayName="Nikhil_Karanjkar_tbl" ref="A1:AH19" totalsRowShown="0" headerRowDxfId="17">
  <autoFilter ref="A1:AH19" xr:uid="{E853CF1A-57A6-4AF1-8998-24886A7368EA}"/>
  <tableColumns count="34">
    <tableColumn id="1" xr3:uid="{9473D0CC-E396-4753-A21A-4CA01887A67D}" name="Column1">
      <calculatedColumnFormula>SUM(D2:AH2)</calculatedColumnFormula>
    </tableColumn>
    <tableColumn id="2" xr3:uid="{D725D4A6-0F40-4E00-8924-B772A5C475FF}" name="Activity" dataDxfId="16"/>
    <tableColumn id="3" xr3:uid="{6A01DCE9-2B9F-4741-86B8-6E5B444CDCA9}" name="Examples" dataDxfId="15"/>
    <tableColumn id="4" xr3:uid="{65BA7268-692C-40DC-A02B-9EC831C60A1C}" name="1-Aug"/>
    <tableColumn id="5" xr3:uid="{DAB841C1-C0AA-4A16-B5E4-9D190D315131}" name="2-Aug"/>
    <tableColumn id="6" xr3:uid="{3CDB9526-B64E-45E2-9F1F-3DEF6DBBF504}" name="3-Aug"/>
    <tableColumn id="7" xr3:uid="{6D43605F-3170-4F44-B5EC-016F15771C17}" name="4-Aug"/>
    <tableColumn id="8" xr3:uid="{2D18327A-C566-4B0B-874D-0544ABBCA12E}" name="5-Aug"/>
    <tableColumn id="9" xr3:uid="{AC60143A-9143-418A-8FBC-D704627636A1}" name="6-Aug"/>
    <tableColumn id="10" xr3:uid="{29AD6B77-F1B3-4066-9442-0F5FD95033E3}" name="7-Aug"/>
    <tableColumn id="11" xr3:uid="{C2F3C1DC-6339-481C-81CC-090CE179F8D6}" name="8-Aug"/>
    <tableColumn id="12" xr3:uid="{01BD87AE-AB91-4379-82CB-19EEB8792CA0}" name="9-Aug"/>
    <tableColumn id="13" xr3:uid="{73024CB9-3B48-4B71-A1CC-59D55A12D09A}" name="10-Aug"/>
    <tableColumn id="14" xr3:uid="{1B88B45E-7712-4F04-91A3-D796CCB19620}" name="11-Aug"/>
    <tableColumn id="15" xr3:uid="{73B24959-B73E-4212-BCEF-6EF5A9020CCF}" name="12-Aug"/>
    <tableColumn id="16" xr3:uid="{744B6723-34EF-471F-9610-71D3819505A8}" name="13-Aug"/>
    <tableColumn id="17" xr3:uid="{5F2EC8E7-63B3-47E7-8E29-726782D19795}" name="14-Aug"/>
    <tableColumn id="18" xr3:uid="{06D010DC-92DB-4BDC-A47E-18196E06BDA5}" name="15-Aug"/>
    <tableColumn id="19" xr3:uid="{65881029-5047-4129-95F6-D32CDC0DA5C9}" name="16-Aug"/>
    <tableColumn id="20" xr3:uid="{9CCE61B9-EB2B-4B07-B67D-F7F157E6E9E4}" name="17-Aug"/>
    <tableColumn id="21" xr3:uid="{536C4334-2882-4CDB-BD3A-A3A4CD0ABB77}" name="18-Aug"/>
    <tableColumn id="22" xr3:uid="{AC7E64B8-8E0C-4710-B2EB-CF9FB8DA34E2}" name="19-Aug"/>
    <tableColumn id="23" xr3:uid="{8962DFF7-7D65-41E5-9111-2F9FE4CB23FE}" name="20-Aug"/>
    <tableColumn id="24" xr3:uid="{7D66E2A0-AA00-49FF-B149-B512BFB250B1}" name="21-Aug"/>
    <tableColumn id="25" xr3:uid="{44A3FFC7-10B4-4C50-8405-B886C9561D4E}" name="22-Aug"/>
    <tableColumn id="26" xr3:uid="{831B1975-7919-4352-8337-BF8D137BCA3F}" name="23-Aug"/>
    <tableColumn id="27" xr3:uid="{8712ADD1-55B2-4600-A714-1317BFED232B}" name="24-Aug"/>
    <tableColumn id="28" xr3:uid="{8F0D7A93-7DD2-4675-B76D-94D4D607B35B}" name="25-Aug"/>
    <tableColumn id="29" xr3:uid="{700C974A-0F1E-4388-8635-7F62588798B5}" name="26-Aug"/>
    <tableColumn id="30" xr3:uid="{A37582ED-35FB-443C-AE89-5E9A14F53E00}" name="27-Aug"/>
    <tableColumn id="31" xr3:uid="{3B5F5309-EA74-4B35-A6F0-20064BE521A3}" name="28-Aug"/>
    <tableColumn id="32" xr3:uid="{4B367939-F0AF-40DB-B9BE-2985A36FDB6E}" name="29-Aug"/>
    <tableColumn id="33" xr3:uid="{856551C4-7A48-44C0-952D-0885F7B56018}" name="30-Aug"/>
    <tableColumn id="34" xr3:uid="{44E86EEA-B4D8-4D11-AA1B-A76B48AFD391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405CB0-0D80-47E0-9526-0021898DDA0C}" name="Gaurav Paliwal_tbl" displayName="Gaurav_Paliwal_tbl" ref="A1:AH19" totalsRowShown="0" headerRowDxfId="14">
  <autoFilter ref="A1:AH19" xr:uid="{C5F7D31E-9897-4248-9738-783A7CDC9E13}"/>
  <tableColumns count="34">
    <tableColumn id="1" xr3:uid="{783A22D4-3D58-458D-AD2E-54C1E4E89CD6}" name="Column1">
      <calculatedColumnFormula>SUM(D2:AH2)</calculatedColumnFormula>
    </tableColumn>
    <tableColumn id="2" xr3:uid="{C5242250-C3B7-4904-8A1B-D2FB29BA8078}" name="Activity" dataDxfId="13"/>
    <tableColumn id="3" xr3:uid="{12F82924-B96E-4749-81C6-D28C1765039B}" name="Examples" dataDxfId="12"/>
    <tableColumn id="4" xr3:uid="{5223B6C3-6E94-467C-8A52-494EA892F03C}" name="1-Aug"/>
    <tableColumn id="5" xr3:uid="{423FA930-FF1B-455B-9706-43D6CBEBD580}" name="2-Aug"/>
    <tableColumn id="6" xr3:uid="{07D1F7D0-005E-46D5-9D23-32085664C836}" name="3-Aug"/>
    <tableColumn id="7" xr3:uid="{A9AAADD9-9DF0-407E-A7E0-7256666BC3EA}" name="4-Aug"/>
    <tableColumn id="8" xr3:uid="{80A8E7A7-97C8-4EF8-9C4F-D5B0FB275248}" name="5-Aug"/>
    <tableColumn id="9" xr3:uid="{41BDBAB8-0BFD-4BC3-A98F-FE087F22D4A3}" name="6-Aug"/>
    <tableColumn id="10" xr3:uid="{8C2D6738-27E7-4A43-B041-ED1F10E38D9E}" name="7-Aug"/>
    <tableColumn id="11" xr3:uid="{B5A2005D-3594-46A8-A9B5-01AAAC7D304B}" name="8-Aug"/>
    <tableColumn id="12" xr3:uid="{0F8C3A22-8F79-489E-B820-69678D2CC831}" name="9-Aug"/>
    <tableColumn id="13" xr3:uid="{CA64B778-F59C-48B8-962F-C458057BAAD1}" name="10-Aug"/>
    <tableColumn id="14" xr3:uid="{93E46DF1-DF52-4981-B81B-51D33BF5ADF9}" name="11-Aug"/>
    <tableColumn id="15" xr3:uid="{9B9EFF09-22A7-4016-89EC-5EE500C9C92B}" name="12-Aug"/>
    <tableColumn id="16" xr3:uid="{352081C1-7AAA-4478-A920-80E005818951}" name="13-Aug"/>
    <tableColumn id="17" xr3:uid="{B855A50D-BE9E-4F6C-8306-C68D4CECAE73}" name="14-Aug"/>
    <tableColumn id="18" xr3:uid="{E5B044D4-0DA3-4C74-9440-7D8341F892DB}" name="15-Aug"/>
    <tableColumn id="19" xr3:uid="{6829135D-87E5-4D4C-A4A8-CEEF7FD44491}" name="16-Aug"/>
    <tableColumn id="20" xr3:uid="{CE90ECD9-A090-4A4F-9602-8E0FD7FE039E}" name="17-Aug"/>
    <tableColumn id="21" xr3:uid="{70982D1C-DD60-4883-9B89-01DAE9E4A893}" name="18-Aug"/>
    <tableColumn id="22" xr3:uid="{A10499D3-AC54-476C-96FB-87138E185E06}" name="19-Aug"/>
    <tableColumn id="23" xr3:uid="{AC81CC10-467D-48DC-AE60-191A1C8404CA}" name="20-Aug"/>
    <tableColumn id="24" xr3:uid="{247CEBF7-7433-4C54-8023-817A3ABEA37B}" name="21-Aug"/>
    <tableColumn id="25" xr3:uid="{CC094320-224B-4DE8-8C84-E9A74712E8DF}" name="22-Aug"/>
    <tableColumn id="26" xr3:uid="{1803F75B-9607-410C-903C-FB5037D8B4BF}" name="23-Aug"/>
    <tableColumn id="27" xr3:uid="{208099DE-3B9F-4215-999C-DA906E8F73AF}" name="24-Aug"/>
    <tableColumn id="28" xr3:uid="{6AF40BDA-CAC3-4DB4-9F61-8401DB212516}" name="25-Aug"/>
    <tableColumn id="29" xr3:uid="{B2848CC6-0392-4812-9533-C420C5E0B97C}" name="26-Aug"/>
    <tableColumn id="30" xr3:uid="{9B13720A-0E14-4D2A-995D-F86C354AB98B}" name="27-Aug"/>
    <tableColumn id="31" xr3:uid="{EB8DF20E-CBF6-4F19-A8AE-E904489AA0E6}" name="28-Aug"/>
    <tableColumn id="32" xr3:uid="{755D9E5E-12B3-45D8-AAD9-17909EBB4B4C}" name="29-Aug"/>
    <tableColumn id="33" xr3:uid="{116EF2E4-A6D0-45D4-A4D3-E07F247E7525}" name="30-Aug"/>
    <tableColumn id="34" xr3:uid="{10FAAC9C-B1C0-4DD2-BDB2-1F7D879F78AE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CC582-40D4-49B0-BFEB-DDE06D3AFD45}" name="Pravin Joshi_tbl" displayName="Pravin_Joshi_tbl" ref="A1:AH19" totalsRowShown="0" headerRowDxfId="11">
  <autoFilter ref="A1:AH19" xr:uid="{20E3E4DD-6015-4CCA-8D8B-DB33BD701097}"/>
  <tableColumns count="34">
    <tableColumn id="1" xr3:uid="{4FD19181-DF93-40D4-8641-AF3965023CAF}" name="Column1">
      <calculatedColumnFormula>SUM(D2:AH2)</calculatedColumnFormula>
    </tableColumn>
    <tableColumn id="2" xr3:uid="{3A510569-3ABA-4BCF-8E74-EFC105FF2EE3}" name="Activity" dataDxfId="10"/>
    <tableColumn id="3" xr3:uid="{C5780D6D-5577-4B34-BC4A-89D883CADE16}" name="Examples" dataDxfId="9"/>
    <tableColumn id="4" xr3:uid="{C96BE714-A7AB-432F-8830-52812CF4A6B0}" name="1-Aug"/>
    <tableColumn id="5" xr3:uid="{0159CBAA-F5E1-4212-8802-A9895B4B6208}" name="2-Aug"/>
    <tableColumn id="6" xr3:uid="{BCCC7172-FA87-4E18-8FB9-415EFC19A609}" name="3-Aug"/>
    <tableColumn id="7" xr3:uid="{C4A3427F-EEAC-42A8-8396-D8835429B05F}" name="4-Aug"/>
    <tableColumn id="8" xr3:uid="{27EC2BCF-5E47-49E4-A3AE-515341CB98CF}" name="5-Aug"/>
    <tableColumn id="9" xr3:uid="{FECE0920-2638-4598-A556-7AF587D56A7D}" name="6-Aug"/>
    <tableColumn id="10" xr3:uid="{608D0A11-96DD-41D7-83A3-2791E8B330B3}" name="7-Aug"/>
    <tableColumn id="11" xr3:uid="{8EB5464B-8ACC-459B-9DC2-113E2F2BCD2D}" name="8-Aug"/>
    <tableColumn id="12" xr3:uid="{568C839D-995B-4581-BB8E-71D88FCA557C}" name="9-Aug"/>
    <tableColumn id="13" xr3:uid="{9E2745B4-C02B-40F3-B1BC-A168609A98D6}" name="10-Aug"/>
    <tableColumn id="14" xr3:uid="{4A00FCB3-7FA8-4EE2-B204-BFBC60077438}" name="11-Aug"/>
    <tableColumn id="15" xr3:uid="{05E01E77-18AA-4552-9A6A-423A51565C9E}" name="12-Aug"/>
    <tableColumn id="16" xr3:uid="{BA6875BC-48AA-4748-909E-AC186D767841}" name="13-Aug"/>
    <tableColumn id="17" xr3:uid="{29EB1EDA-C33B-4F24-8EA1-841510B13CCE}" name="14-Aug"/>
    <tableColumn id="18" xr3:uid="{663423E4-DB52-4874-8C0E-275C2EFCD6CC}" name="15-Aug"/>
    <tableColumn id="19" xr3:uid="{8772A2AF-4600-4CAE-9A06-913833A9C97B}" name="16-Aug"/>
    <tableColumn id="20" xr3:uid="{ED4BE93B-13FD-4C32-910C-2C38F434154F}" name="17-Aug"/>
    <tableColumn id="21" xr3:uid="{70B227F0-D513-496C-9D48-022DCAD8FD45}" name="18-Aug"/>
    <tableColumn id="22" xr3:uid="{ED920FC0-AD76-4543-9A21-482026978325}" name="19-Aug"/>
    <tableColumn id="23" xr3:uid="{AFA50827-02AB-4EEC-A18B-8E505358A2C5}" name="20-Aug"/>
    <tableColumn id="24" xr3:uid="{B1036CC4-4263-41E5-B483-30114AB663AD}" name="21-Aug"/>
    <tableColumn id="25" xr3:uid="{C75E63A9-CE1F-4098-BC04-FE85ACDF9645}" name="22-Aug"/>
    <tableColumn id="26" xr3:uid="{FD72FF37-E82F-4B0E-A096-8ECA54BA1DB6}" name="23-Aug"/>
    <tableColumn id="27" xr3:uid="{25FF78E5-893C-41D8-B448-0DC573CD86A9}" name="24-Aug"/>
    <tableColumn id="28" xr3:uid="{8BEEBF5F-8BD8-4474-84AF-74370AD26CB2}" name="25-Aug"/>
    <tableColumn id="29" xr3:uid="{CF98B118-1B9D-468B-9BE5-62C1E3BC32DC}" name="26-Aug"/>
    <tableColumn id="30" xr3:uid="{E69E50D4-FA04-4D71-9AF5-D7CE998B1C37}" name="27-Aug"/>
    <tableColumn id="31" xr3:uid="{30FCA34B-9542-4135-BDC3-A82B17D22ACF}" name="28-Aug"/>
    <tableColumn id="32" xr3:uid="{334DA182-C47F-4551-9B62-255DCDFE28DE}" name="29-Aug"/>
    <tableColumn id="33" xr3:uid="{DB90C7CC-0E5D-4C26-BCBC-1D5EA10690AB}" name="30-Aug"/>
    <tableColumn id="34" xr3:uid="{EE6AB88B-82F6-42E2-B898-DA809F040D8A}" name="31-Au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9D7F34-1F65-4231-8D1D-0A421811D5FF}" name="Pravin Maurya_tbl" displayName="Pravin_Maurya_tbl" ref="A1:AH19" totalsRowShown="0" headerRowDxfId="8">
  <autoFilter ref="A1:AH19" xr:uid="{0794C3AC-965F-49CB-88FB-49D5274000EA}"/>
  <tableColumns count="34">
    <tableColumn id="1" xr3:uid="{BE48DC81-ED49-4D1C-B810-16E11B3DC854}" name="Column1">
      <calculatedColumnFormula>SUM(D2:AH2)</calculatedColumnFormula>
    </tableColumn>
    <tableColumn id="2" xr3:uid="{F1B8E3AC-6069-4A64-86FB-9121353DAD6A}" name="Activity" dataDxfId="7"/>
    <tableColumn id="3" xr3:uid="{04995E11-DBC5-42B5-A986-129905CBD015}" name="Examples" dataDxfId="6"/>
    <tableColumn id="4" xr3:uid="{1C2971C8-C7D8-4C4D-8992-DAAF9C9D0AA4}" name="1-Aug"/>
    <tableColumn id="5" xr3:uid="{CDAB7DB4-E649-4794-BB11-E805AF314A8C}" name="2-Aug"/>
    <tableColumn id="6" xr3:uid="{C8EC84DA-0D56-47FE-A865-702FCE1284AF}" name="3-Aug"/>
    <tableColumn id="7" xr3:uid="{8CB6342B-CBA5-42E6-BAA4-311A6311C47A}" name="4-Aug"/>
    <tableColumn id="8" xr3:uid="{2A10AF51-5AAF-4E60-AEA5-853302878894}" name="5-Aug"/>
    <tableColumn id="9" xr3:uid="{1EE9F76F-E805-4E69-8D41-F74D0E5E369C}" name="6-Aug"/>
    <tableColumn id="10" xr3:uid="{EA30D29E-BA76-434B-8527-79D7B14D79DA}" name="7-Aug"/>
    <tableColumn id="11" xr3:uid="{A2E2C64C-BC92-47C4-8FA7-BE35C83509F3}" name="8-Aug"/>
    <tableColumn id="12" xr3:uid="{E51EB048-18AE-4CCB-AF74-A74FA279AE10}" name="9-Aug"/>
    <tableColumn id="13" xr3:uid="{AC527C87-6483-4628-9DC1-BC47C297D863}" name="10-Aug"/>
    <tableColumn id="14" xr3:uid="{911225F5-5580-4344-BA83-841C2CA8FDB2}" name="11-Aug"/>
    <tableColumn id="15" xr3:uid="{BC831F2C-2C2A-4A36-8137-85FA91F9CEB1}" name="12-Aug"/>
    <tableColumn id="16" xr3:uid="{DBCC5709-44C6-4006-B6B6-CD2FB1CC4A52}" name="13-Aug"/>
    <tableColumn id="17" xr3:uid="{06C38220-BE96-49AA-BDBB-BA88C0CEE76B}" name="14-Aug"/>
    <tableColumn id="18" xr3:uid="{012B20C1-09CF-49D9-8D6E-C10AE730F5F1}" name="15-Aug"/>
    <tableColumn id="19" xr3:uid="{3132FD1A-6EC3-40BA-BAA9-11B52626283E}" name="16-Aug"/>
    <tableColumn id="20" xr3:uid="{2BA7448F-7E26-4F97-BE37-4F478705F7F2}" name="17-Aug"/>
    <tableColumn id="21" xr3:uid="{79788B73-37F5-4889-9F2B-3C5CE73941C9}" name="18-Aug"/>
    <tableColumn id="22" xr3:uid="{FE96C62C-81D4-42DB-B1E7-7C097D6E1C3C}" name="19-Aug"/>
    <tableColumn id="23" xr3:uid="{80A3F71B-286F-44FB-B937-44CBFCCCC230}" name="20-Aug"/>
    <tableColumn id="24" xr3:uid="{4F87487B-4828-4094-BA5A-7D9828731D83}" name="21-Aug"/>
    <tableColumn id="25" xr3:uid="{BA5C67F2-27C8-4BEE-9551-067D53A3FD6C}" name="22-Aug"/>
    <tableColumn id="26" xr3:uid="{922828DE-9027-4633-B69A-4431246E5F35}" name="23-Aug"/>
    <tableColumn id="27" xr3:uid="{ED18B4FB-4E11-4303-8C13-75241F4C6E47}" name="24-Aug"/>
    <tableColumn id="28" xr3:uid="{5DF6E9F6-D74E-4241-A486-6EB37EB9E544}" name="25-Aug"/>
    <tableColumn id="29" xr3:uid="{79327CBD-36BF-4279-B71A-2E9E976F8FE3}" name="26-Aug"/>
    <tableColumn id="30" xr3:uid="{AF8239AD-4ADE-4D56-ABD2-112ADB14EF34}" name="27-Aug"/>
    <tableColumn id="31" xr3:uid="{AFA61E3D-03BB-46E3-854F-7DCECF5D87BD}" name="28-Aug"/>
    <tableColumn id="32" xr3:uid="{6CA0A7E0-C365-4A9E-BA91-C4CFACF4FE65}" name="29-Aug"/>
    <tableColumn id="33" xr3:uid="{3C6F6D40-1A6E-4D73-9FF2-7A41004A3786}" name="30-Aug"/>
    <tableColumn id="34" xr3:uid="{5B73AD2B-7905-4FC8-A5C9-186163E20E7E}" name="31-Aug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A07A0A-729C-4B33-940B-77CA5523AF03}" name="Ratnadeep Vibhute_tbl" displayName="Ratnadeep_Vibhute_tbl" ref="A1:AH19" totalsRowShown="0" headerRowDxfId="5">
  <autoFilter ref="A1:AH19" xr:uid="{3718023C-9F46-45CA-B6CD-EF33F8ABCA97}"/>
  <tableColumns count="34">
    <tableColumn id="1" xr3:uid="{45E9C63F-1145-4D6A-9528-F17B822E7DCB}" name="Column1">
      <calculatedColumnFormula>SUM(D2:AH2)</calculatedColumnFormula>
    </tableColumn>
    <tableColumn id="2" xr3:uid="{B77A2AC3-F58F-4A29-BBE1-409BC4B969DF}" name="Activity" dataDxfId="4"/>
    <tableColumn id="3" xr3:uid="{4BCBB9E0-168A-4BFE-A4BB-E0B1DD7C2490}" name="Examples" dataDxfId="3"/>
    <tableColumn id="4" xr3:uid="{C179C1B5-2F47-4185-B10C-B51FA45A46A6}" name="1-Aug"/>
    <tableColumn id="5" xr3:uid="{804E8550-7986-49E0-AE13-83725AAA1BD6}" name="2-Aug"/>
    <tableColumn id="6" xr3:uid="{9A4B4258-1FDA-4257-818C-F9D0CEEB8D46}" name="3-Aug"/>
    <tableColumn id="7" xr3:uid="{6E9AEA4C-320B-46F0-A359-3E7721E2DF14}" name="4-Aug"/>
    <tableColumn id="8" xr3:uid="{505F9211-4E70-4FF3-B620-9E4800BAEA95}" name="5-Aug"/>
    <tableColumn id="9" xr3:uid="{F13847DD-5620-40C4-A3A1-CBB202AA794B}" name="6-Aug"/>
    <tableColumn id="10" xr3:uid="{22CE3826-BAF0-4046-A799-EAD5D07DC488}" name="7-Aug"/>
    <tableColumn id="11" xr3:uid="{9F73E545-D667-4BCA-A3BD-9508DF51B349}" name="8-Aug"/>
    <tableColumn id="12" xr3:uid="{225A9484-E476-4EA5-AE9A-3FA29FBBEFA5}" name="9-Aug"/>
    <tableColumn id="13" xr3:uid="{7E33B611-A509-45B3-990B-B4324FADC6EB}" name="10-Aug"/>
    <tableColumn id="14" xr3:uid="{79E4D372-F4F0-4B71-8846-0229222DF52E}" name="11-Aug"/>
    <tableColumn id="15" xr3:uid="{6D2DB1FF-F5D0-4B4E-B995-6896D44AC8F8}" name="12-Aug"/>
    <tableColumn id="16" xr3:uid="{4DBDA916-1A43-4205-B634-629FCEAE337D}" name="13-Aug"/>
    <tableColumn id="17" xr3:uid="{093B4606-B4BE-4035-9CB4-6DA80EAEDA06}" name="14-Aug"/>
    <tableColumn id="18" xr3:uid="{666B5E97-3E5C-4471-9056-DDFCD4E1EACB}" name="15-Aug"/>
    <tableColumn id="19" xr3:uid="{DDA5A1DB-B09F-4E4A-80B2-730694F048BB}" name="16-Aug"/>
    <tableColumn id="20" xr3:uid="{E9B9D7F4-5003-423D-B535-2AEFE429DF17}" name="17-Aug"/>
    <tableColumn id="21" xr3:uid="{1692C370-EE3B-444A-A5EC-038708E91AA9}" name="18-Aug"/>
    <tableColumn id="22" xr3:uid="{34DA2A65-6FBF-4F32-8F06-EB7124E255D1}" name="19-Aug"/>
    <tableColumn id="23" xr3:uid="{58FEF966-682D-4900-B2E5-DAC871949C33}" name="20-Aug"/>
    <tableColumn id="24" xr3:uid="{AEAC5D68-9EE0-46CF-B097-DE72BB51CCCB}" name="21-Aug"/>
    <tableColumn id="25" xr3:uid="{FC5420D7-54F5-4347-9C60-5A86C65FDA68}" name="22-Aug"/>
    <tableColumn id="26" xr3:uid="{0CB37D65-112C-4A52-9E24-116DDFEA4233}" name="23-Aug"/>
    <tableColumn id="27" xr3:uid="{DEAEFE16-2C08-4C21-956D-3FF9E343DEF3}" name="24-Aug"/>
    <tableColumn id="28" xr3:uid="{48A3A529-AB8E-4336-8029-94107E6D3FC3}" name="25-Aug"/>
    <tableColumn id="29" xr3:uid="{DC0CC355-800A-4C30-B63A-C85903F1CFF8}" name="26-Aug"/>
    <tableColumn id="30" xr3:uid="{0F27FB1B-A48F-488B-B072-AE2300EBA494}" name="27-Aug"/>
    <tableColumn id="31" xr3:uid="{81486D7A-596E-476C-87BB-52C6E95DA085}" name="28-Aug"/>
    <tableColumn id="32" xr3:uid="{C6F619CF-ED07-4926-AA68-7055D8B825FB}" name="29-Aug"/>
    <tableColumn id="33" xr3:uid="{A904BEA5-BD8C-465B-A85C-4EE607C7AC14}" name="30-Aug"/>
    <tableColumn id="34" xr3:uid="{D921B42A-32C4-4BB1-8B92-9F33CF816935}" name="31-Aug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791A7E-5D2D-4CD3-B39B-EB38011B4CAF}" name="Rishikesh Khongal_tbl" displayName="Rishikesh_Khongal_tbl" ref="A1:AH19" totalsRowShown="0" headerRowDxfId="2">
  <autoFilter ref="A1:AH19" xr:uid="{0A0221D2-8981-47AD-94C6-286AC48F33DF}"/>
  <tableColumns count="34">
    <tableColumn id="1" xr3:uid="{500FFDE2-0142-4BD4-B17A-93B1A30F3DCD}" name="Column1">
      <calculatedColumnFormula>SUM(D2:AH2)</calculatedColumnFormula>
    </tableColumn>
    <tableColumn id="2" xr3:uid="{50E6D9E2-381C-46D7-AC14-E92ED4A27247}" name="Activity" dataDxfId="1"/>
    <tableColumn id="3" xr3:uid="{B8D74C5C-5A0F-4F9D-9C8E-4BCF2F0E9D1D}" name="Examples" dataDxfId="0"/>
    <tableColumn id="4" xr3:uid="{278EE785-78BC-4A25-BCF9-AFDD8B0AFB79}" name="1-Aug"/>
    <tableColumn id="5" xr3:uid="{071E4A47-52DA-4E8B-9D08-C84D3AEB61B8}" name="2-Aug"/>
    <tableColumn id="6" xr3:uid="{E74E3379-24F8-4A7B-853B-C82CB8E3C357}" name="3-Aug"/>
    <tableColumn id="7" xr3:uid="{4E3C232E-C32B-40F4-9638-4AF4155932ED}" name="4-Aug"/>
    <tableColumn id="8" xr3:uid="{4F4E7194-C1C4-41B8-BCF7-4D513C098BF9}" name="5-Aug"/>
    <tableColumn id="9" xr3:uid="{3A85CD26-222F-4B1D-A3DB-31E7A96113EB}" name="6-Aug"/>
    <tableColumn id="10" xr3:uid="{9E89FA70-B599-4239-9224-CDB634C059D1}" name="7-Aug"/>
    <tableColumn id="11" xr3:uid="{D735B1CE-2FC5-4E18-B04B-70AF307568D3}" name="8-Aug"/>
    <tableColumn id="12" xr3:uid="{4EB8C859-3577-490A-B578-059F3DE8BB3D}" name="9-Aug"/>
    <tableColumn id="13" xr3:uid="{12C59B57-3E3B-4B4A-9BAC-C64C423C1772}" name="10-Aug"/>
    <tableColumn id="14" xr3:uid="{5C0A110D-07E5-41D5-AB0F-F7CCCD4481CD}" name="11-Aug"/>
    <tableColumn id="15" xr3:uid="{3EE98AB8-43C1-4622-8272-D2EBD41556B4}" name="12-Aug"/>
    <tableColumn id="16" xr3:uid="{9D5069B3-74D7-48A5-B43A-A1BAED5BFB16}" name="13-Aug"/>
    <tableColumn id="17" xr3:uid="{65169D57-E7DB-49A8-A641-89C3E7E0AD8F}" name="14-Aug"/>
    <tableColumn id="18" xr3:uid="{573E871F-7465-40DB-B072-2B51F8312643}" name="15-Aug"/>
    <tableColumn id="19" xr3:uid="{B2B28BFE-CA1A-41CE-9E96-F1455C8CB52B}" name="16-Aug"/>
    <tableColumn id="20" xr3:uid="{B97071BB-5612-4077-9A16-780C7C4775BE}" name="17-Aug"/>
    <tableColumn id="21" xr3:uid="{F5156489-BB85-4125-9A06-315643D5B004}" name="18-Aug"/>
    <tableColumn id="22" xr3:uid="{44AA84E2-141A-4A8D-BC02-453A226A5E3A}" name="19-Aug"/>
    <tableColumn id="23" xr3:uid="{3AA5B207-D8E9-4D5C-AEB8-1DC451256D08}" name="20-Aug"/>
    <tableColumn id="24" xr3:uid="{27C24B8F-9BBF-4DB3-A607-2EE86EBD9B83}" name="21-Aug"/>
    <tableColumn id="25" xr3:uid="{C82F148C-79CC-4128-A869-BE879C5A2682}" name="22-Aug"/>
    <tableColumn id="26" xr3:uid="{F1F6BB92-2A5B-4FC3-B4A2-EA22631CD142}" name="23-Aug"/>
    <tableColumn id="27" xr3:uid="{0A1CF956-30A7-4357-A615-D420DEA074F1}" name="24-Aug"/>
    <tableColumn id="28" xr3:uid="{A1C120D7-2C85-482F-8100-D2C1436A1942}" name="25-Aug"/>
    <tableColumn id="29" xr3:uid="{0E7752D4-FEF5-45CE-923D-D97B206ECE49}" name="26-Aug"/>
    <tableColumn id="30" xr3:uid="{30D32150-90BC-4E53-8823-561A0433E9A8}" name="27-Aug"/>
    <tableColumn id="31" xr3:uid="{377B3F90-66A8-45C3-8437-7BFD28E4AEC7}" name="28-Aug"/>
    <tableColumn id="32" xr3:uid="{9442BDF5-6CC8-4C4C-B638-51587C0E7F7E}" name="29-Aug"/>
    <tableColumn id="33" xr3:uid="{993369E7-970E-473A-8A96-D83C00A6139C}" name="30-Aug"/>
    <tableColumn id="34" xr3:uid="{B4C9884D-B2D9-42B8-B575-35FBAEA7DA8E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D18" sqref="D18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33203125" style="1" customWidth="1"/>
    <col min="4" max="4" width="14.44140625" style="1" bestFit="1" customWidth="1"/>
    <col min="5" max="5" width="10.332031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332031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 t="s">
        <v>99</v>
      </c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 t="s">
        <v>100</v>
      </c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 t="s">
        <v>101</v>
      </c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/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/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/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F989B-0A50-402B-982C-320331511AF8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I16" sqref="I1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22.5</v>
      </c>
      <c r="B16" s="26" t="s">
        <v>52</v>
      </c>
      <c r="C16" s="26" t="s">
        <v>53</v>
      </c>
      <c r="F16">
        <v>7.5</v>
      </c>
      <c r="G16">
        <v>7.5</v>
      </c>
      <c r="H16">
        <v>7.5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1.5</v>
      </c>
      <c r="B18" s="26" t="s">
        <v>57</v>
      </c>
      <c r="C18" s="26" t="s">
        <v>58</v>
      </c>
      <c r="F18">
        <v>0.5</v>
      </c>
      <c r="G18">
        <v>0.5</v>
      </c>
      <c r="H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7035E-FADE-4F65-BEBC-F021245F2AAE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I19" sqref="I19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2</v>
      </c>
      <c r="B12" s="26" t="s">
        <v>41</v>
      </c>
      <c r="C12" s="26" t="s">
        <v>42</v>
      </c>
      <c r="G12">
        <v>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6</v>
      </c>
      <c r="B16" s="26" t="s">
        <v>52</v>
      </c>
      <c r="C16" s="26" t="s">
        <v>53</v>
      </c>
      <c r="G16">
        <v>6</v>
      </c>
    </row>
    <row r="17" spans="1:34" x14ac:dyDescent="0.3">
      <c r="A17">
        <f t="shared" si="0"/>
        <v>7</v>
      </c>
      <c r="B17" s="26" t="s">
        <v>55</v>
      </c>
      <c r="C17" s="26" t="s">
        <v>56</v>
      </c>
      <c r="F17">
        <v>7</v>
      </c>
    </row>
    <row r="18" spans="1:34" ht="28.8" x14ac:dyDescent="0.3">
      <c r="A18">
        <f t="shared" si="0"/>
        <v>4</v>
      </c>
      <c r="B18" s="26" t="s">
        <v>57</v>
      </c>
      <c r="C18" s="26" t="s">
        <v>58</v>
      </c>
      <c r="F18">
        <v>1</v>
      </c>
      <c r="G18">
        <v>3</v>
      </c>
    </row>
    <row r="19" spans="1:34" x14ac:dyDescent="0.3">
      <c r="A19">
        <f t="shared" si="0"/>
        <v>16</v>
      </c>
      <c r="B19" s="26" t="s">
        <v>59</v>
      </c>
      <c r="C19" s="26" t="s">
        <v>60</v>
      </c>
      <c r="H19">
        <v>8</v>
      </c>
      <c r="I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11</v>
      </c>
      <c r="H20">
        <f t="shared" si="1"/>
        <v>8</v>
      </c>
      <c r="I20">
        <f t="shared" si="1"/>
        <v>8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4B1BE-D857-4D8B-8DC4-779FBA624801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G18" sqref="G18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12.5</v>
      </c>
      <c r="B12" s="26" t="s">
        <v>41</v>
      </c>
      <c r="C12" s="26" t="s">
        <v>42</v>
      </c>
      <c r="G12">
        <v>7</v>
      </c>
      <c r="H12">
        <v>5.5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7</v>
      </c>
      <c r="B16" s="26" t="s">
        <v>52</v>
      </c>
      <c r="C16" s="26" t="s">
        <v>53</v>
      </c>
      <c r="F16">
        <v>7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4.5</v>
      </c>
      <c r="B18" s="26" t="s">
        <v>57</v>
      </c>
      <c r="C18" s="26" t="s">
        <v>58</v>
      </c>
      <c r="F18">
        <v>1</v>
      </c>
      <c r="G18">
        <v>1</v>
      </c>
      <c r="H18">
        <v>2.5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AC943-4A65-410C-A9E6-47C3DD9F2EEC}">
  <dimension ref="A1:AH20"/>
  <sheetViews>
    <sheetView topLeftCell="B1" workbookViewId="0">
      <pane xSplit="2" ySplit="1" topLeftCell="D10" activePane="bottomRight" state="frozen"/>
      <selection pane="topRight" activeCell="D1" sqref="D1"/>
      <selection pane="bottomLeft" activeCell="B2" sqref="B2"/>
      <selection pane="bottomRight" activeCell="I11" sqref="I11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20</v>
      </c>
      <c r="B11" s="26" t="s">
        <v>39</v>
      </c>
      <c r="C11" s="26" t="s">
        <v>40</v>
      </c>
      <c r="F11">
        <v>7</v>
      </c>
      <c r="G11">
        <v>7.5</v>
      </c>
      <c r="H11">
        <v>5.5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0.5</v>
      </c>
      <c r="B14" s="26" t="s">
        <v>46</v>
      </c>
      <c r="C14" s="26" t="s">
        <v>47</v>
      </c>
      <c r="F14">
        <v>0.5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3.5</v>
      </c>
      <c r="B18" s="26" t="s">
        <v>57</v>
      </c>
      <c r="C18" s="26" t="s">
        <v>58</v>
      </c>
      <c r="F18">
        <v>0.5</v>
      </c>
      <c r="G18">
        <v>0.5</v>
      </c>
      <c r="H18">
        <v>2.5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C15F0-0AFB-44AD-B40F-BE73307F2B55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H9" sqref="H9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7.5</v>
      </c>
      <c r="B8" s="26" t="s">
        <v>30</v>
      </c>
      <c r="C8" s="26" t="s">
        <v>31</v>
      </c>
      <c r="G8">
        <v>4</v>
      </c>
      <c r="H8">
        <v>3.5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13.5</v>
      </c>
      <c r="B16" s="26" t="s">
        <v>52</v>
      </c>
      <c r="C16" s="26" t="s">
        <v>53</v>
      </c>
      <c r="F16">
        <v>7.5</v>
      </c>
      <c r="G16">
        <v>3</v>
      </c>
      <c r="H16">
        <v>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3.5</v>
      </c>
      <c r="B18" s="26" t="s">
        <v>57</v>
      </c>
      <c r="C18" s="26" t="s">
        <v>58</v>
      </c>
      <c r="F18">
        <v>0.5</v>
      </c>
      <c r="G18">
        <v>0.5</v>
      </c>
      <c r="H18">
        <v>2.5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7.5</v>
      </c>
      <c r="H20">
        <f t="shared" si="1"/>
        <v>9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4FECD-DF6B-4878-9A9B-2A5D481E4694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G19" sqref="G19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15</v>
      </c>
      <c r="B11" s="26" t="s">
        <v>39</v>
      </c>
      <c r="C11" s="26" t="s">
        <v>40</v>
      </c>
      <c r="F11">
        <v>7.5</v>
      </c>
      <c r="G11">
        <v>7.5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1</v>
      </c>
      <c r="B18" s="26" t="s">
        <v>57</v>
      </c>
      <c r="C18" s="26" t="s">
        <v>58</v>
      </c>
      <c r="F18">
        <v>0.5</v>
      </c>
      <c r="G18">
        <v>0.5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E16-A3A4-4FB2-8C4C-AA830AFCDFBA}">
  <dimension ref="A1:AH20"/>
  <sheetViews>
    <sheetView tabSelected="1"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B16" sqref="B1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G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19.5</v>
      </c>
      <c r="B16" s="26" t="s">
        <v>52</v>
      </c>
      <c r="C16" s="26" t="s">
        <v>53</v>
      </c>
      <c r="F16">
        <v>7.5</v>
      </c>
      <c r="G16">
        <v>6.5</v>
      </c>
      <c r="H16">
        <v>5.5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3.5</v>
      </c>
      <c r="B18" s="26" t="s">
        <v>57</v>
      </c>
      <c r="C18" s="26" t="s">
        <v>58</v>
      </c>
      <c r="F18">
        <v>0.5</v>
      </c>
      <c r="G18">
        <v>0.5</v>
      </c>
      <c r="H18">
        <v>2.5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C4CCC7-53C1-4FFB-8DEB-E0800EE999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meta</vt:lpstr>
      <vt:lpstr>Membr 48</vt:lpstr>
      <vt:lpstr>Membr 52</vt:lpstr>
      <vt:lpstr>Membr 79</vt:lpstr>
      <vt:lpstr>Membr 91</vt:lpstr>
      <vt:lpstr>Membr 92</vt:lpstr>
      <vt:lpstr>Membr 99</vt:lpstr>
      <vt:lpstr>Membr 103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2020-08-06T12:54:16Z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