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10425" yWindow="-15" windowWidth="10500" windowHeight="10440" activeTab="1"/>
  </bookViews>
  <sheets>
    <sheet name="Revisioner" sheetId="1" r:id="rId1"/>
    <sheet name="MU7263" sheetId="3" r:id="rId2"/>
    <sheet name="Regler för blankett" sheetId="2" r:id="rId3"/>
  </sheets>
  <calcPr calcId="125725"/>
</workbook>
</file>

<file path=xl/comments1.xml><?xml version="1.0" encoding="utf-8"?>
<comments xmlns="http://schemas.openxmlformats.org/spreadsheetml/2006/main">
  <authors>
    <author>v0c5224</author>
    <author>Jonas Norbäck</author>
  </authors>
  <commentList>
    <comment ref="C4" authorId="0">
      <text>
        <r>
          <rPr>
            <b/>
            <sz val="8"/>
            <color indexed="81"/>
            <rFont val="Tahoma"/>
            <family val="2"/>
          </rPr>
          <t xml:space="preserve">Tillåtna värden:
</t>
        </r>
        <r>
          <rPr>
            <sz val="8"/>
            <color indexed="81"/>
            <rFont val="Tahoma"/>
          </rPr>
          <t xml:space="preserve">
string
decimal
date
time
dateTime</t>
        </r>
      </text>
    </comment>
    <comment ref="D4" authorId="0">
      <text>
        <r>
          <rPr>
            <sz val="8"/>
            <color indexed="81"/>
            <rFont val="Tahoma"/>
            <family val="2"/>
          </rPr>
          <t>Ange maxlängd för fasta stränglängder</t>
        </r>
      </text>
    </comment>
    <comment ref="E4" authorId="0">
      <text>
        <r>
          <rPr>
            <sz val="8"/>
            <color indexed="81"/>
            <rFont val="Tahoma"/>
            <family val="2"/>
          </rPr>
          <t>Ange maximalt antal siffror för decimaltal</t>
        </r>
      </text>
    </comment>
    <comment ref="F4" authorId="0">
      <text>
        <r>
          <rPr>
            <sz val="8"/>
            <color indexed="81"/>
            <rFont val="Tahoma"/>
            <family val="2"/>
          </rPr>
          <t>Ange antal siffor som anger decimaldelen i ett decimal tal, dvs antal siffror efter komma.
För heltal är detta 0.</t>
        </r>
      </text>
    </comment>
    <comment ref="G4" authorId="1">
      <text>
        <r>
          <rPr>
            <sz val="8"/>
            <color indexed="81"/>
            <rFont val="Tahoma"/>
            <family val="2"/>
          </rPr>
          <t>Ange antal förekomster för detta fält.</t>
        </r>
        <r>
          <rPr>
            <b/>
            <sz val="8"/>
            <color indexed="81"/>
            <rFont val="Tahoma"/>
            <family val="2"/>
          </rPr>
          <t xml:space="preserve">
Tillåtna värden:
</t>
        </r>
        <r>
          <rPr>
            <sz val="8"/>
            <color indexed="81"/>
            <rFont val="Tahoma"/>
            <family val="2"/>
          </rPr>
          <t xml:space="preserve">
1:1 - alltid en förekomst, dvs mandatory fält
0:1 - noll eller en förekomst, dvs optional fält
1:* - 1 eller flera förekomster, dvs mandatory multipelt fält
0:* - noll eller flera förekomster, dvs optional multipelt fält
</t>
        </r>
      </text>
    </comment>
    <comment ref="B46" authorId="0">
      <text>
        <r>
          <rPr>
            <sz val="8"/>
            <color indexed="81"/>
            <rFont val="Tahoma"/>
          </rPr>
          <t xml:space="preserve">Ange antal förekomster för detta fält.
Tillåtna värden:
1:1 - alltid en förekomst, dvs mandatory fält
0:1 - noll eller en förekomst, dvs optional fält
1:* - 1 eller flera förekomster, dvs mandatory multipelt fält
0:* - noll eller flera förekomster, dvs optional multipelt fält
</t>
        </r>
      </text>
    </comment>
  </commentList>
</comments>
</file>

<file path=xl/sharedStrings.xml><?xml version="1.0" encoding="utf-8"?>
<sst xmlns="http://schemas.openxmlformats.org/spreadsheetml/2006/main" count="330" uniqueCount="166">
  <si>
    <t>Version</t>
  </si>
  <si>
    <t>Datum</t>
  </si>
  <si>
    <t>Ansvarig</t>
  </si>
  <si>
    <t>Kommentar</t>
  </si>
  <si>
    <t>Revisioner</t>
  </si>
  <si>
    <t>0.1</t>
  </si>
  <si>
    <t>Mats Ekhammar</t>
  </si>
  <si>
    <t>Upprättad</t>
  </si>
  <si>
    <t>Klinik eller mottagning -läkarnamn</t>
  </si>
  <si>
    <t>Klinik eller mottagning -enhetsnamn</t>
  </si>
  <si>
    <t>Klinik eller mottagning - postnummer</t>
  </si>
  <si>
    <t>Klinik eller mottagning -postadress</t>
  </si>
  <si>
    <t>Klinik eller mottagning -telefonnummer</t>
  </si>
  <si>
    <t>Patientens namn</t>
  </si>
  <si>
    <t>Patientens personnummer</t>
  </si>
  <si>
    <t>Element</t>
  </si>
  <si>
    <t>O/V</t>
  </si>
  <si>
    <t xml:space="preserve">O </t>
  </si>
  <si>
    <t>O</t>
  </si>
  <si>
    <t>V</t>
  </si>
  <si>
    <t>Fält 2 - diagnos</t>
  </si>
  <si>
    <t>Fält 2 - diagnoskod</t>
  </si>
  <si>
    <t>O/V (1 till 4 av dessa kryssrutor måste väljas)</t>
  </si>
  <si>
    <t>Fält 5 - aktivitetsbegränsning</t>
  </si>
  <si>
    <t>Vid val skall även beskrivning anges</t>
  </si>
  <si>
    <t>Endast en av kryssrutorna skall anges</t>
  </si>
  <si>
    <t>Båda datum skall anges samt datum t.o.m skall vara större än datum f.r.o.m.</t>
  </si>
  <si>
    <t>Fält 9 - arbetsförmåge bedömning</t>
  </si>
  <si>
    <t>Fält 13 - övriga upplysningar</t>
  </si>
  <si>
    <t>Fält 14 - signeringsdatum</t>
  </si>
  <si>
    <t>Fält 15 - namnförtydligande</t>
  </si>
  <si>
    <t>Fält 16 - läkarens namnteckning</t>
  </si>
  <si>
    <t>Obligatoriska/valbara fält samt fältregler</t>
  </si>
  <si>
    <t>Regler</t>
  </si>
  <si>
    <t>Struktur</t>
  </si>
  <si>
    <t>Fält</t>
  </si>
  <si>
    <t>Typ</t>
  </si>
  <si>
    <t>Längd</t>
  </si>
  <si>
    <t>Totalt antal siffror</t>
  </si>
  <si>
    <t>Antal decimaler</t>
  </si>
  <si>
    <t>Min:Max
förekomster</t>
  </si>
  <si>
    <t>1:1</t>
  </si>
  <si>
    <t>lakarutlatande-id</t>
  </si>
  <si>
    <t>typAvUtlatande</t>
  </si>
  <si>
    <t>kommentar</t>
  </si>
  <si>
    <t>0:1</t>
  </si>
  <si>
    <t>person-id</t>
  </si>
  <si>
    <t>fornamn</t>
  </si>
  <si>
    <t>0:*</t>
  </si>
  <si>
    <t>mellannamn</t>
  </si>
  <si>
    <t>efternamn</t>
  </si>
  <si>
    <t>personal-id</t>
  </si>
  <si>
    <t>fullstandigtNamn</t>
  </si>
  <si>
    <t>enhets-id</t>
  </si>
  <si>
    <t>telefonnummer</t>
  </si>
  <si>
    <t>vardgivare-id</t>
  </si>
  <si>
    <t>vardgivare-namn</t>
  </si>
  <si>
    <t>vardkontakttyp</t>
  </si>
  <si>
    <t>vardkontaktstid</t>
  </si>
  <si>
    <t>referenstyp</t>
  </si>
  <si>
    <t>datum</t>
  </si>
  <si>
    <t>aktivitetskod</t>
  </si>
  <si>
    <t>beskrivning</t>
  </si>
  <si>
    <t>tillstandskod</t>
  </si>
  <si>
    <t>typAvFunktionstillstand</t>
  </si>
  <si>
    <t>motivering</t>
  </si>
  <si>
    <t>prognosangivelse</t>
  </si>
  <si>
    <t>typAvArbetsuppgift</t>
  </si>
  <si>
    <t>nedsattningsgrad</t>
  </si>
  <si>
    <t>typAvSysselsattning</t>
  </si>
  <si>
    <t>0:2</t>
  </si>
  <si>
    <t>1:4</t>
  </si>
  <si>
    <t>1:3</t>
  </si>
  <si>
    <t>lakarutLatande.funktionstillstand.arbetsformaga.arbetsuppgift</t>
  </si>
  <si>
    <t>lakarutLatande</t>
  </si>
  <si>
    <t>lakarutLatande.patient</t>
  </si>
  <si>
    <t>lakarutLatande.skapadAvHosPersonal</t>
  </si>
  <si>
    <t>lakarutLatande.skapadAvHosPersonal.enhet</t>
  </si>
  <si>
    <t>lakarutLatande.skapadAvHosPersonal.enhet.vardgivare</t>
  </si>
  <si>
    <t>lakarutLatande.vardkontakt</t>
  </si>
  <si>
    <t>lakarutLatande.referens</t>
  </si>
  <si>
    <t>lakarutLatande.aktivitet</t>
  </si>
  <si>
    <t>lakarutLatande.bedomtTillstand</t>
  </si>
  <si>
    <t>lakarutLatande.medicinsktTillstand</t>
  </si>
  <si>
    <t>lakarutLatande.funktionstillstand</t>
  </si>
  <si>
    <t>lakarutLatande.funktionstillstand.arbetsformaga</t>
  </si>
  <si>
    <t>lakarutLatande.funktionstillstand.arbetsformaga.arbetsformagaNedsattning</t>
  </si>
  <si>
    <t>lakarutLatande.funktionstillstand.arbetsformaga.sysselsattning</t>
  </si>
  <si>
    <t>Aktivitetskod.AVSTANGNING_ENLIGT_SM_L_PGA_SMITTA</t>
  </si>
  <si>
    <t>Vardkontakttyp.MIN_UNDERSOKNING_AV_PATIENTEN</t>
  </si>
  <si>
    <t>Vardkontakttyp.MIN_TELEFONKONTAKT_MED_PATIENTEN</t>
  </si>
  <si>
    <t>Aktivitetskod.OVRIGT</t>
  </si>
  <si>
    <t>TypAvSysselsattning.FORVARVSARBETE TypAvSysselsattning.ARBETSLOSHET TypAvSysselsattning.FORALDRALEDIGHET</t>
  </si>
  <si>
    <t>Nedsattningsgrad.NEDSATT_MED_1_4</t>
  </si>
  <si>
    <t>Nedsattningsgrad.NEDSATT_MED_1_2</t>
  </si>
  <si>
    <t>Nedsattningsgrad.NEDSATT_MED_3_4</t>
  </si>
  <si>
    <t>Nedsattningsgrad.HELT_NEDSATT</t>
  </si>
  <si>
    <t>Prognosangivelse.ATERSTALLAS_HELT Prognosangivelse.ATERSTALLAS_DELVIS Prognosangivelse.INTE_ATERSTALLAS Prognosangivelse.DET_GAR_INTE_ATT_BEDOMMA</t>
  </si>
  <si>
    <t>Aktivitetskod.FORANDRAT_RESSATT_TILL_ARBETSPLATSEN_AR_EJ_AKTUELLT Aktivitetskod.FORANDRAT_RESSATT_TILL_ARBETSPLATSEN_AR_AKTUELLT</t>
  </si>
  <si>
    <t>Aktivitetskod.ARBETSLIVSINRIKTAD_REHABILITERING_AR_AKTUELL Aktivitetskod.ARBETSLIVSINRIKTAD_REHABILITERING_AR_EJ_AKTUELL Aktivitetskod.GAR_EJ_ATT_BEDOMMA_OM_ARBETSLIVSINRIKTAD_REHABILITERING_AR_AKTUELL</t>
  </si>
  <si>
    <t>Aktivitetskod.PATIENTEN_BEHOVER_FA_KONTAKT_MED_FORETAGSHALSOVARDEN</t>
  </si>
  <si>
    <t>Kod värden i schema</t>
  </si>
  <si>
    <t>Aktivitetskod.KONTAKT_MED_FORSAKRINGSKASSAN_AR_INTE_AKTUELLAktivitetskod.KONTAKT_MED_FORSAKRINGSKASSAN_AR_AKTUELL</t>
  </si>
  <si>
    <t>Referenstyp.Journaluppgifter</t>
  </si>
  <si>
    <t>Referenstyp.Annat</t>
  </si>
  <si>
    <t>0.9</t>
  </si>
  <si>
    <t>Ny namnsättning</t>
  </si>
  <si>
    <t>UUID</t>
  </si>
  <si>
    <t>Sträng</t>
  </si>
  <si>
    <t>postadress</t>
  </si>
  <si>
    <t>postnummer</t>
  </si>
  <si>
    <t>postort</t>
  </si>
  <si>
    <t>DatumTid</t>
  </si>
  <si>
    <t>HSA ID</t>
  </si>
  <si>
    <t>0.95</t>
  </si>
  <si>
    <t>Anpassning för nya blanketten, samt uppdelning av MU7263</t>
  </si>
  <si>
    <t>O * Ej obligatoriskt om fält 1 ikryssat</t>
  </si>
  <si>
    <t>Aktivitetskod.PATIENTEN_BEHOVER_FA_KONTAKT_MED_ARBETSFORMEDLINGEN</t>
  </si>
  <si>
    <t>Aktivitetskod.PLANERAD_ELLER_PAGAENDE_BEHANDLING_ELLER_ATGARD_INOM_SJUKVARDEN</t>
  </si>
  <si>
    <t>Aktivitetskod.PLANERAD_ELLER_PAGAENDE_ANNAN_ATGARD</t>
  </si>
  <si>
    <t>Fält 17 - förskrivarkod</t>
  </si>
  <si>
    <t>Fält 17 - arbetsplatskod</t>
  </si>
  <si>
    <t>MU7263-RIV_2.0.xsd + Insuranceprocess_healthreporting_1.0.xsd</t>
  </si>
  <si>
    <t>skickatdatum</t>
  </si>
  <si>
    <t>signeringsdatum</t>
  </si>
  <si>
    <t>YYYY-MM-DD</t>
  </si>
  <si>
    <t>YYYY-MM-DDTHH:MM:ss</t>
  </si>
  <si>
    <t>Personnummer el. samordningsnummer</t>
  </si>
  <si>
    <t>forskrivarkod</t>
  </si>
  <si>
    <t>arbetsplatskod</t>
  </si>
  <si>
    <t>enhetsnamn</t>
  </si>
  <si>
    <t>epost</t>
  </si>
  <si>
    <t>varaktighetFrom</t>
  </si>
  <si>
    <t>varaktighetTom</t>
  </si>
  <si>
    <t>Klinik eller mottagning - postort</t>
  </si>
  <si>
    <t>1.0</t>
  </si>
  <si>
    <t>Sista justering pga små ändringar i schemafilerna</t>
  </si>
  <si>
    <t>1.1</t>
  </si>
  <si>
    <t xml:space="preserve">Justering efter telefonmöte i projektet </t>
  </si>
  <si>
    <t>Fält 1 - Avstängning enligt SmL</t>
  </si>
  <si>
    <t>Fält 3 - aktuellt sjukdomsförlopp</t>
  </si>
  <si>
    <t>Fält 4 - funktionsnedsättning</t>
  </si>
  <si>
    <t>Fält 4 - intyget baseras på - undersökning</t>
  </si>
  <si>
    <t>Fält 4 - intyget baseras på  - telefonkontakt</t>
  </si>
  <si>
    <t>Fält 4 - intyget baseras på - journaluppgift</t>
  </si>
  <si>
    <t>Fält 4 - intyget baseras på - annat</t>
  </si>
  <si>
    <t>O*/V (1 till 4 av dessa kryssrutor måste väljas. Ej obligatoriskt om fält 1 ikryssat</t>
  </si>
  <si>
    <t xml:space="preserve"> Datum obligatoriskt för det val som gjorts. Vid val av Fält 4 - annat skall även fält 13 fyllas i</t>
  </si>
  <si>
    <t xml:space="preserve">V </t>
  </si>
  <si>
    <t>Fält 7 - arbetslivsinriktad rehabilitering aktuell - Ja/Nej/Går ej att bedömma</t>
  </si>
  <si>
    <t>Fält 6a - rekommendationer - kontakt med Arbetsförmedlingen</t>
  </si>
  <si>
    <t>Fält 6a - rekommendationer - kontakt med företagshälsovård</t>
  </si>
  <si>
    <t>Fält 6a - rekommendationer - Övrigt</t>
  </si>
  <si>
    <t>Fält 6b - planerad eller pågående behandling eller åtgärd -  inom sjukvården</t>
  </si>
  <si>
    <t>Fält 6b - planerad eller pågående behandling eller åtgärd - annan</t>
  </si>
  <si>
    <t>Fält 8a - arbetsförmåga bedöms i förhållande till  - arbete/arbetslöshet/föräldraledig</t>
  </si>
  <si>
    <t>Fält 8b -bedömning patientens arbetsförmåga - nedsatt med 3/4</t>
  </si>
  <si>
    <t>Fält 8b -bedömning patientens arbetsförmåga - helt nedsatt</t>
  </si>
  <si>
    <t>Fält 8b - bedömning patientens arbetsförmåga  - nedsatt med hälften</t>
  </si>
  <si>
    <t>Fält 8b - bedömning patientens arbetsförmåga - nedsatt med 1/4</t>
  </si>
  <si>
    <t>Fält 10 - prognos återfå arbetsförmåga - Ja/Delvis/Nej/Går ej att bedöma</t>
  </si>
  <si>
    <t>Fält 11 - resor till från arbetet - ja/nej</t>
  </si>
  <si>
    <t>Fält 12 - kontakt önskas med FK</t>
  </si>
  <si>
    <t>Endast en av kryssrutorna skall anges. Valbart om arbetslös fält 8a kryssruta 2. Om "Går ej att bedöma" är vald skall även fält 13 fyllas i</t>
  </si>
  <si>
    <t>Skall fyllas i beroende på val i fält 4 och/eller fält 10</t>
  </si>
  <si>
    <t>Läkarens namn!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</si>
</sst>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0"/>
      <name val="Arial"/>
      <family val="2"/>
    </font>
    <font>
      <b/>
      <sz val="22"/>
      <name val="Arial"/>
      <family val="2"/>
    </font>
    <font>
      <b/>
      <sz val="10"/>
      <name val="Arial"/>
    </font>
    <font>
      <sz val="8"/>
      <name val="Calibri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9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1" xfId="0" applyFont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4" xfId="0" applyBorder="1" applyAlignment="1">
      <alignment horizontal="center" vertical="top"/>
    </xf>
    <xf numFmtId="14" fontId="0" fillId="0" borderId="5" xfId="0" applyNumberFormat="1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top"/>
    </xf>
    <xf numFmtId="14" fontId="0" fillId="0" borderId="8" xfId="0" applyNumberFormat="1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vertical="top" wrapText="1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ill="1" applyBorder="1" applyAlignment="1">
      <alignment wrapText="1"/>
    </xf>
    <xf numFmtId="0" fontId="3" fillId="0" borderId="0" xfId="0" applyFont="1" applyAlignment="1">
      <alignment wrapText="1"/>
    </xf>
    <xf numFmtId="0" fontId="7" fillId="2" borderId="10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0" fillId="0" borderId="10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0" xfId="0" applyFont="1" applyAlignment="1"/>
    <xf numFmtId="0" fontId="3" fillId="0" borderId="0" xfId="0" applyFont="1"/>
    <xf numFmtId="0" fontId="0" fillId="0" borderId="0" xfId="0" applyFill="1"/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0" fillId="0" borderId="0" xfId="0" applyFill="1" applyBorder="1"/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Fill="1" applyBorder="1"/>
    <xf numFmtId="0" fontId="0" fillId="0" borderId="1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wrapText="1"/>
    </xf>
    <xf numFmtId="0" fontId="0" fillId="0" borderId="0" xfId="0"/>
  </cellXfs>
  <cellStyles count="1">
    <cellStyle name="Normal" xfId="0" builtinId="0"/>
  </cellStyles>
  <dxfs count="3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G17" sqref="G17"/>
    </sheetView>
  </sheetViews>
  <sheetFormatPr defaultRowHeight="15"/>
  <cols>
    <col min="1" max="1" width="14.140625" style="13" customWidth="1"/>
    <col min="2" max="2" width="16.7109375" style="14" customWidth="1"/>
    <col min="3" max="3" width="25.42578125" customWidth="1"/>
    <col min="4" max="4" width="65" customWidth="1"/>
  </cols>
  <sheetData>
    <row r="1" spans="1:4" ht="23.25">
      <c r="A1" s="57" t="s">
        <v>4</v>
      </c>
      <c r="B1" s="57"/>
      <c r="C1" s="57"/>
      <c r="D1" s="57"/>
    </row>
    <row r="2" spans="1:4" ht="15.75" thickBot="1">
      <c r="A2" s="1" t="s">
        <v>0</v>
      </c>
      <c r="B2" s="2" t="s">
        <v>1</v>
      </c>
      <c r="C2" s="3" t="s">
        <v>2</v>
      </c>
      <c r="D2" s="4" t="s">
        <v>3</v>
      </c>
    </row>
    <row r="3" spans="1:4" ht="15.75" thickTop="1">
      <c r="A3" s="5" t="s">
        <v>5</v>
      </c>
      <c r="B3" s="6">
        <v>40289</v>
      </c>
      <c r="C3" s="7" t="s">
        <v>6</v>
      </c>
      <c r="D3" s="8" t="s">
        <v>7</v>
      </c>
    </row>
    <row r="4" spans="1:4">
      <c r="A4" s="5" t="s">
        <v>105</v>
      </c>
      <c r="B4" s="6">
        <v>40303</v>
      </c>
      <c r="C4" s="7" t="s">
        <v>6</v>
      </c>
      <c r="D4" s="8" t="s">
        <v>106</v>
      </c>
    </row>
    <row r="5" spans="1:4">
      <c r="A5" s="5" t="s">
        <v>114</v>
      </c>
      <c r="B5" s="6">
        <v>40329</v>
      </c>
      <c r="C5" s="7" t="s">
        <v>6</v>
      </c>
      <c r="D5" s="8" t="s">
        <v>115</v>
      </c>
    </row>
    <row r="6" spans="1:4">
      <c r="A6" s="5" t="s">
        <v>135</v>
      </c>
      <c r="B6" s="6">
        <v>40347</v>
      </c>
      <c r="C6" s="7" t="s">
        <v>6</v>
      </c>
      <c r="D6" s="8" t="s">
        <v>136</v>
      </c>
    </row>
    <row r="7" spans="1:4">
      <c r="A7" s="5" t="s">
        <v>137</v>
      </c>
      <c r="B7" s="6">
        <v>40441</v>
      </c>
      <c r="C7" s="7" t="s">
        <v>6</v>
      </c>
      <c r="D7" s="8" t="s">
        <v>138</v>
      </c>
    </row>
    <row r="8" spans="1:4">
      <c r="A8" s="5"/>
      <c r="B8" s="6"/>
      <c r="C8" s="7"/>
      <c r="D8" s="8"/>
    </row>
    <row r="9" spans="1:4">
      <c r="A9" s="5"/>
      <c r="B9" s="6"/>
      <c r="C9" s="7"/>
      <c r="D9" s="8"/>
    </row>
    <row r="10" spans="1:4">
      <c r="A10" s="5"/>
      <c r="B10" s="6"/>
      <c r="C10" s="7"/>
      <c r="D10" s="8"/>
    </row>
    <row r="11" spans="1:4">
      <c r="A11" s="5"/>
      <c r="B11" s="6"/>
      <c r="C11" s="7"/>
      <c r="D11" s="8"/>
    </row>
    <row r="12" spans="1:4">
      <c r="A12" s="5"/>
      <c r="B12" s="6"/>
      <c r="C12" s="7"/>
      <c r="D12" s="8"/>
    </row>
    <row r="13" spans="1:4">
      <c r="A13" s="5"/>
      <c r="B13" s="6"/>
      <c r="C13" s="7"/>
      <c r="D13" s="8"/>
    </row>
    <row r="14" spans="1:4">
      <c r="A14" s="5"/>
      <c r="B14" s="6"/>
      <c r="C14" s="7"/>
      <c r="D14" s="8"/>
    </row>
    <row r="15" spans="1:4">
      <c r="A15" s="5"/>
      <c r="B15" s="6"/>
      <c r="C15" s="7"/>
      <c r="D15" s="8"/>
    </row>
    <row r="16" spans="1:4">
      <c r="A16" s="5"/>
      <c r="B16" s="6"/>
      <c r="C16" s="7"/>
      <c r="D16" s="8"/>
    </row>
    <row r="17" spans="1:4">
      <c r="A17" s="5"/>
      <c r="B17" s="6"/>
      <c r="C17" s="7"/>
      <c r="D17" s="8"/>
    </row>
    <row r="18" spans="1:4">
      <c r="A18" s="5"/>
      <c r="B18" s="6"/>
      <c r="C18" s="7"/>
      <c r="D18" s="8"/>
    </row>
    <row r="19" spans="1:4">
      <c r="A19" s="5"/>
      <c r="B19" s="6"/>
      <c r="C19" s="7"/>
      <c r="D19" s="8"/>
    </row>
    <row r="20" spans="1:4">
      <c r="A20" s="5"/>
      <c r="B20" s="6"/>
      <c r="C20" s="7"/>
      <c r="D20" s="8"/>
    </row>
    <row r="21" spans="1:4">
      <c r="A21" s="5"/>
      <c r="B21" s="6"/>
      <c r="C21" s="7"/>
      <c r="D21" s="8"/>
    </row>
    <row r="22" spans="1:4">
      <c r="A22" s="5"/>
      <c r="B22" s="6"/>
      <c r="C22" s="7"/>
      <c r="D22" s="8"/>
    </row>
    <row r="23" spans="1:4">
      <c r="A23" s="5"/>
      <c r="B23" s="6"/>
      <c r="C23" s="7"/>
      <c r="D23" s="8"/>
    </row>
    <row r="24" spans="1:4">
      <c r="A24" s="5"/>
      <c r="B24" s="6"/>
      <c r="C24" s="7"/>
      <c r="D24" s="8"/>
    </row>
    <row r="25" spans="1:4">
      <c r="A25" s="5"/>
      <c r="B25" s="6"/>
      <c r="C25" s="7"/>
      <c r="D25" s="8"/>
    </row>
    <row r="26" spans="1:4">
      <c r="A26" s="5"/>
      <c r="B26" s="6"/>
      <c r="C26" s="7"/>
      <c r="D26" s="8"/>
    </row>
    <row r="27" spans="1:4">
      <c r="A27" s="5"/>
      <c r="B27" s="6"/>
      <c r="C27" s="7"/>
      <c r="D27" s="8"/>
    </row>
    <row r="28" spans="1:4">
      <c r="A28" s="5"/>
      <c r="B28" s="6"/>
      <c r="C28" s="7"/>
      <c r="D28" s="8"/>
    </row>
    <row r="29" spans="1:4">
      <c r="A29" s="5"/>
      <c r="B29" s="6"/>
      <c r="C29" s="7"/>
      <c r="D29" s="8"/>
    </row>
    <row r="30" spans="1:4">
      <c r="A30" s="9"/>
      <c r="B30" s="10"/>
      <c r="C30" s="11"/>
      <c r="D30" s="12"/>
    </row>
  </sheetData>
  <mergeCells count="1">
    <mergeCell ref="A1:D1"/>
  </mergeCells>
  <phoneticPr fontId="5" type="noConversion"/>
  <conditionalFormatting sqref="B19:B21">
    <cfRule type="cellIs" dxfId="2" priority="1" stopIfTrue="1" operator="equal">
      <formula>"Green"</formula>
    </cfRule>
    <cfRule type="cellIs" dxfId="1" priority="2" stopIfTrue="1" operator="equal">
      <formula>"Red"</formula>
    </cfRule>
    <cfRule type="cellIs" dxfId="0" priority="3" stopIfTrue="1" operator="equal">
      <formula>"Yellow"</formula>
    </cfRule>
  </conditionalFormatting>
  <dataValidations count="2">
    <dataValidation type="list" allowBlank="1" showInputMessage="1" showErrorMessage="1" sqref="B19:B21">
      <formula1>$O$1:$O$2</formula1>
    </dataValidation>
    <dataValidation type="list" allowBlank="1" showInputMessage="1" showErrorMessage="1" sqref="B41:B44">
      <formula1>"New, In Progress, Closed"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1"/>
  <sheetViews>
    <sheetView tabSelected="1" workbookViewId="0">
      <selection activeCell="B24" sqref="B24"/>
    </sheetView>
  </sheetViews>
  <sheetFormatPr defaultRowHeight="15"/>
  <cols>
    <col min="1" max="1" width="70.85546875" customWidth="1"/>
    <col min="2" max="2" width="26" customWidth="1"/>
    <col min="3" max="3" width="14.42578125" bestFit="1" customWidth="1"/>
    <col min="6" max="6" width="9.85546875" customWidth="1"/>
    <col min="7" max="7" width="11.5703125" customWidth="1"/>
    <col min="8" max="8" width="37.5703125" bestFit="1" customWidth="1"/>
    <col min="257" max="257" width="81.42578125" customWidth="1"/>
    <col min="258" max="258" width="26" customWidth="1"/>
    <col min="262" max="262" width="9.85546875" customWidth="1"/>
    <col min="263" max="263" width="11.5703125" customWidth="1"/>
    <col min="264" max="264" width="28.140625" customWidth="1"/>
    <col min="513" max="513" width="81.42578125" customWidth="1"/>
    <col min="514" max="514" width="26" customWidth="1"/>
    <col min="518" max="518" width="9.85546875" customWidth="1"/>
    <col min="519" max="519" width="11.5703125" customWidth="1"/>
    <col min="520" max="520" width="28.140625" customWidth="1"/>
    <col min="769" max="769" width="81.42578125" customWidth="1"/>
    <col min="770" max="770" width="26" customWidth="1"/>
    <col min="774" max="774" width="9.85546875" customWidth="1"/>
    <col min="775" max="775" width="11.5703125" customWidth="1"/>
    <col min="776" max="776" width="28.140625" customWidth="1"/>
    <col min="1025" max="1025" width="81.42578125" customWidth="1"/>
    <col min="1026" max="1026" width="26" customWidth="1"/>
    <col min="1030" max="1030" width="9.85546875" customWidth="1"/>
    <col min="1031" max="1031" width="11.5703125" customWidth="1"/>
    <col min="1032" max="1032" width="28.140625" customWidth="1"/>
    <col min="1281" max="1281" width="81.42578125" customWidth="1"/>
    <col min="1282" max="1282" width="26" customWidth="1"/>
    <col min="1286" max="1286" width="9.85546875" customWidth="1"/>
    <col min="1287" max="1287" width="11.5703125" customWidth="1"/>
    <col min="1288" max="1288" width="28.140625" customWidth="1"/>
    <col min="1537" max="1537" width="81.42578125" customWidth="1"/>
    <col min="1538" max="1538" width="26" customWidth="1"/>
    <col min="1542" max="1542" width="9.85546875" customWidth="1"/>
    <col min="1543" max="1543" width="11.5703125" customWidth="1"/>
    <col min="1544" max="1544" width="28.140625" customWidth="1"/>
    <col min="1793" max="1793" width="81.42578125" customWidth="1"/>
    <col min="1794" max="1794" width="26" customWidth="1"/>
    <col min="1798" max="1798" width="9.85546875" customWidth="1"/>
    <col min="1799" max="1799" width="11.5703125" customWidth="1"/>
    <col min="1800" max="1800" width="28.140625" customWidth="1"/>
    <col min="2049" max="2049" width="81.42578125" customWidth="1"/>
    <col min="2050" max="2050" width="26" customWidth="1"/>
    <col min="2054" max="2054" width="9.85546875" customWidth="1"/>
    <col min="2055" max="2055" width="11.5703125" customWidth="1"/>
    <col min="2056" max="2056" width="28.140625" customWidth="1"/>
    <col min="2305" max="2305" width="81.42578125" customWidth="1"/>
    <col min="2306" max="2306" width="26" customWidth="1"/>
    <col min="2310" max="2310" width="9.85546875" customWidth="1"/>
    <col min="2311" max="2311" width="11.5703125" customWidth="1"/>
    <col min="2312" max="2312" width="28.140625" customWidth="1"/>
    <col min="2561" max="2561" width="81.42578125" customWidth="1"/>
    <col min="2562" max="2562" width="26" customWidth="1"/>
    <col min="2566" max="2566" width="9.85546875" customWidth="1"/>
    <col min="2567" max="2567" width="11.5703125" customWidth="1"/>
    <col min="2568" max="2568" width="28.140625" customWidth="1"/>
    <col min="2817" max="2817" width="81.42578125" customWidth="1"/>
    <col min="2818" max="2818" width="26" customWidth="1"/>
    <col min="2822" max="2822" width="9.85546875" customWidth="1"/>
    <col min="2823" max="2823" width="11.5703125" customWidth="1"/>
    <col min="2824" max="2824" width="28.140625" customWidth="1"/>
    <col min="3073" max="3073" width="81.42578125" customWidth="1"/>
    <col min="3074" max="3074" width="26" customWidth="1"/>
    <col min="3078" max="3078" width="9.85546875" customWidth="1"/>
    <col min="3079" max="3079" width="11.5703125" customWidth="1"/>
    <col min="3080" max="3080" width="28.140625" customWidth="1"/>
    <col min="3329" max="3329" width="81.42578125" customWidth="1"/>
    <col min="3330" max="3330" width="26" customWidth="1"/>
    <col min="3334" max="3334" width="9.85546875" customWidth="1"/>
    <col min="3335" max="3335" width="11.5703125" customWidth="1"/>
    <col min="3336" max="3336" width="28.140625" customWidth="1"/>
    <col min="3585" max="3585" width="81.42578125" customWidth="1"/>
    <col min="3586" max="3586" width="26" customWidth="1"/>
    <col min="3590" max="3590" width="9.85546875" customWidth="1"/>
    <col min="3591" max="3591" width="11.5703125" customWidth="1"/>
    <col min="3592" max="3592" width="28.140625" customWidth="1"/>
    <col min="3841" max="3841" width="81.42578125" customWidth="1"/>
    <col min="3842" max="3842" width="26" customWidth="1"/>
    <col min="3846" max="3846" width="9.85546875" customWidth="1"/>
    <col min="3847" max="3847" width="11.5703125" customWidth="1"/>
    <col min="3848" max="3848" width="28.140625" customWidth="1"/>
    <col min="4097" max="4097" width="81.42578125" customWidth="1"/>
    <col min="4098" max="4098" width="26" customWidth="1"/>
    <col min="4102" max="4102" width="9.85546875" customWidth="1"/>
    <col min="4103" max="4103" width="11.5703125" customWidth="1"/>
    <col min="4104" max="4104" width="28.140625" customWidth="1"/>
    <col min="4353" max="4353" width="81.42578125" customWidth="1"/>
    <col min="4354" max="4354" width="26" customWidth="1"/>
    <col min="4358" max="4358" width="9.85546875" customWidth="1"/>
    <col min="4359" max="4359" width="11.5703125" customWidth="1"/>
    <col min="4360" max="4360" width="28.140625" customWidth="1"/>
    <col min="4609" max="4609" width="81.42578125" customWidth="1"/>
    <col min="4610" max="4610" width="26" customWidth="1"/>
    <col min="4614" max="4614" width="9.85546875" customWidth="1"/>
    <col min="4615" max="4615" width="11.5703125" customWidth="1"/>
    <col min="4616" max="4616" width="28.140625" customWidth="1"/>
    <col min="4865" max="4865" width="81.42578125" customWidth="1"/>
    <col min="4866" max="4866" width="26" customWidth="1"/>
    <col min="4870" max="4870" width="9.85546875" customWidth="1"/>
    <col min="4871" max="4871" width="11.5703125" customWidth="1"/>
    <col min="4872" max="4872" width="28.140625" customWidth="1"/>
    <col min="5121" max="5121" width="81.42578125" customWidth="1"/>
    <col min="5122" max="5122" width="26" customWidth="1"/>
    <col min="5126" max="5126" width="9.85546875" customWidth="1"/>
    <col min="5127" max="5127" width="11.5703125" customWidth="1"/>
    <col min="5128" max="5128" width="28.140625" customWidth="1"/>
    <col min="5377" max="5377" width="81.42578125" customWidth="1"/>
    <col min="5378" max="5378" width="26" customWidth="1"/>
    <col min="5382" max="5382" width="9.85546875" customWidth="1"/>
    <col min="5383" max="5383" width="11.5703125" customWidth="1"/>
    <col min="5384" max="5384" width="28.140625" customWidth="1"/>
    <col min="5633" max="5633" width="81.42578125" customWidth="1"/>
    <col min="5634" max="5634" width="26" customWidth="1"/>
    <col min="5638" max="5638" width="9.85546875" customWidth="1"/>
    <col min="5639" max="5639" width="11.5703125" customWidth="1"/>
    <col min="5640" max="5640" width="28.140625" customWidth="1"/>
    <col min="5889" max="5889" width="81.42578125" customWidth="1"/>
    <col min="5890" max="5890" width="26" customWidth="1"/>
    <col min="5894" max="5894" width="9.85546875" customWidth="1"/>
    <col min="5895" max="5895" width="11.5703125" customWidth="1"/>
    <col min="5896" max="5896" width="28.140625" customWidth="1"/>
    <col min="6145" max="6145" width="81.42578125" customWidth="1"/>
    <col min="6146" max="6146" width="26" customWidth="1"/>
    <col min="6150" max="6150" width="9.85546875" customWidth="1"/>
    <col min="6151" max="6151" width="11.5703125" customWidth="1"/>
    <col min="6152" max="6152" width="28.140625" customWidth="1"/>
    <col min="6401" max="6401" width="81.42578125" customWidth="1"/>
    <col min="6402" max="6402" width="26" customWidth="1"/>
    <col min="6406" max="6406" width="9.85546875" customWidth="1"/>
    <col min="6407" max="6407" width="11.5703125" customWidth="1"/>
    <col min="6408" max="6408" width="28.140625" customWidth="1"/>
    <col min="6657" max="6657" width="81.42578125" customWidth="1"/>
    <col min="6658" max="6658" width="26" customWidth="1"/>
    <col min="6662" max="6662" width="9.85546875" customWidth="1"/>
    <col min="6663" max="6663" width="11.5703125" customWidth="1"/>
    <col min="6664" max="6664" width="28.140625" customWidth="1"/>
    <col min="6913" max="6913" width="81.42578125" customWidth="1"/>
    <col min="6914" max="6914" width="26" customWidth="1"/>
    <col min="6918" max="6918" width="9.85546875" customWidth="1"/>
    <col min="6919" max="6919" width="11.5703125" customWidth="1"/>
    <col min="6920" max="6920" width="28.140625" customWidth="1"/>
    <col min="7169" max="7169" width="81.42578125" customWidth="1"/>
    <col min="7170" max="7170" width="26" customWidth="1"/>
    <col min="7174" max="7174" width="9.85546875" customWidth="1"/>
    <col min="7175" max="7175" width="11.5703125" customWidth="1"/>
    <col min="7176" max="7176" width="28.140625" customWidth="1"/>
    <col min="7425" max="7425" width="81.42578125" customWidth="1"/>
    <col min="7426" max="7426" width="26" customWidth="1"/>
    <col min="7430" max="7430" width="9.85546875" customWidth="1"/>
    <col min="7431" max="7431" width="11.5703125" customWidth="1"/>
    <col min="7432" max="7432" width="28.140625" customWidth="1"/>
    <col min="7681" max="7681" width="81.42578125" customWidth="1"/>
    <col min="7682" max="7682" width="26" customWidth="1"/>
    <col min="7686" max="7686" width="9.85546875" customWidth="1"/>
    <col min="7687" max="7687" width="11.5703125" customWidth="1"/>
    <col min="7688" max="7688" width="28.140625" customWidth="1"/>
    <col min="7937" max="7937" width="81.42578125" customWidth="1"/>
    <col min="7938" max="7938" width="26" customWidth="1"/>
    <col min="7942" max="7942" width="9.85546875" customWidth="1"/>
    <col min="7943" max="7943" width="11.5703125" customWidth="1"/>
    <col min="7944" max="7944" width="28.140625" customWidth="1"/>
    <col min="8193" max="8193" width="81.42578125" customWidth="1"/>
    <col min="8194" max="8194" width="26" customWidth="1"/>
    <col min="8198" max="8198" width="9.85546875" customWidth="1"/>
    <col min="8199" max="8199" width="11.5703125" customWidth="1"/>
    <col min="8200" max="8200" width="28.140625" customWidth="1"/>
    <col min="8449" max="8449" width="81.42578125" customWidth="1"/>
    <col min="8450" max="8450" width="26" customWidth="1"/>
    <col min="8454" max="8454" width="9.85546875" customWidth="1"/>
    <col min="8455" max="8455" width="11.5703125" customWidth="1"/>
    <col min="8456" max="8456" width="28.140625" customWidth="1"/>
    <col min="8705" max="8705" width="81.42578125" customWidth="1"/>
    <col min="8706" max="8706" width="26" customWidth="1"/>
    <col min="8710" max="8710" width="9.85546875" customWidth="1"/>
    <col min="8711" max="8711" width="11.5703125" customWidth="1"/>
    <col min="8712" max="8712" width="28.140625" customWidth="1"/>
    <col min="8961" max="8961" width="81.42578125" customWidth="1"/>
    <col min="8962" max="8962" width="26" customWidth="1"/>
    <col min="8966" max="8966" width="9.85546875" customWidth="1"/>
    <col min="8967" max="8967" width="11.5703125" customWidth="1"/>
    <col min="8968" max="8968" width="28.140625" customWidth="1"/>
    <col min="9217" max="9217" width="81.42578125" customWidth="1"/>
    <col min="9218" max="9218" width="26" customWidth="1"/>
    <col min="9222" max="9222" width="9.85546875" customWidth="1"/>
    <col min="9223" max="9223" width="11.5703125" customWidth="1"/>
    <col min="9224" max="9224" width="28.140625" customWidth="1"/>
    <col min="9473" max="9473" width="81.42578125" customWidth="1"/>
    <col min="9474" max="9474" width="26" customWidth="1"/>
    <col min="9478" max="9478" width="9.85546875" customWidth="1"/>
    <col min="9479" max="9479" width="11.5703125" customWidth="1"/>
    <col min="9480" max="9480" width="28.140625" customWidth="1"/>
    <col min="9729" max="9729" width="81.42578125" customWidth="1"/>
    <col min="9730" max="9730" width="26" customWidth="1"/>
    <col min="9734" max="9734" width="9.85546875" customWidth="1"/>
    <col min="9735" max="9735" width="11.5703125" customWidth="1"/>
    <col min="9736" max="9736" width="28.140625" customWidth="1"/>
    <col min="9985" max="9985" width="81.42578125" customWidth="1"/>
    <col min="9986" max="9986" width="26" customWidth="1"/>
    <col min="9990" max="9990" width="9.85546875" customWidth="1"/>
    <col min="9991" max="9991" width="11.5703125" customWidth="1"/>
    <col min="9992" max="9992" width="28.140625" customWidth="1"/>
    <col min="10241" max="10241" width="81.42578125" customWidth="1"/>
    <col min="10242" max="10242" width="26" customWidth="1"/>
    <col min="10246" max="10246" width="9.85546875" customWidth="1"/>
    <col min="10247" max="10247" width="11.5703125" customWidth="1"/>
    <col min="10248" max="10248" width="28.140625" customWidth="1"/>
    <col min="10497" max="10497" width="81.42578125" customWidth="1"/>
    <col min="10498" max="10498" width="26" customWidth="1"/>
    <col min="10502" max="10502" width="9.85546875" customWidth="1"/>
    <col min="10503" max="10503" width="11.5703125" customWidth="1"/>
    <col min="10504" max="10504" width="28.140625" customWidth="1"/>
    <col min="10753" max="10753" width="81.42578125" customWidth="1"/>
    <col min="10754" max="10754" width="26" customWidth="1"/>
    <col min="10758" max="10758" width="9.85546875" customWidth="1"/>
    <col min="10759" max="10759" width="11.5703125" customWidth="1"/>
    <col min="10760" max="10760" width="28.140625" customWidth="1"/>
    <col min="11009" max="11009" width="81.42578125" customWidth="1"/>
    <col min="11010" max="11010" width="26" customWidth="1"/>
    <col min="11014" max="11014" width="9.85546875" customWidth="1"/>
    <col min="11015" max="11015" width="11.5703125" customWidth="1"/>
    <col min="11016" max="11016" width="28.140625" customWidth="1"/>
    <col min="11265" max="11265" width="81.42578125" customWidth="1"/>
    <col min="11266" max="11266" width="26" customWidth="1"/>
    <col min="11270" max="11270" width="9.85546875" customWidth="1"/>
    <col min="11271" max="11271" width="11.5703125" customWidth="1"/>
    <col min="11272" max="11272" width="28.140625" customWidth="1"/>
    <col min="11521" max="11521" width="81.42578125" customWidth="1"/>
    <col min="11522" max="11522" width="26" customWidth="1"/>
    <col min="11526" max="11526" width="9.85546875" customWidth="1"/>
    <col min="11527" max="11527" width="11.5703125" customWidth="1"/>
    <col min="11528" max="11528" width="28.140625" customWidth="1"/>
    <col min="11777" max="11777" width="81.42578125" customWidth="1"/>
    <col min="11778" max="11778" width="26" customWidth="1"/>
    <col min="11782" max="11782" width="9.85546875" customWidth="1"/>
    <col min="11783" max="11783" width="11.5703125" customWidth="1"/>
    <col min="11784" max="11784" width="28.140625" customWidth="1"/>
    <col min="12033" max="12033" width="81.42578125" customWidth="1"/>
    <col min="12034" max="12034" width="26" customWidth="1"/>
    <col min="12038" max="12038" width="9.85546875" customWidth="1"/>
    <col min="12039" max="12039" width="11.5703125" customWidth="1"/>
    <col min="12040" max="12040" width="28.140625" customWidth="1"/>
    <col min="12289" max="12289" width="81.42578125" customWidth="1"/>
    <col min="12290" max="12290" width="26" customWidth="1"/>
    <col min="12294" max="12294" width="9.85546875" customWidth="1"/>
    <col min="12295" max="12295" width="11.5703125" customWidth="1"/>
    <col min="12296" max="12296" width="28.140625" customWidth="1"/>
    <col min="12545" max="12545" width="81.42578125" customWidth="1"/>
    <col min="12546" max="12546" width="26" customWidth="1"/>
    <col min="12550" max="12550" width="9.85546875" customWidth="1"/>
    <col min="12551" max="12551" width="11.5703125" customWidth="1"/>
    <col min="12552" max="12552" width="28.140625" customWidth="1"/>
    <col min="12801" max="12801" width="81.42578125" customWidth="1"/>
    <col min="12802" max="12802" width="26" customWidth="1"/>
    <col min="12806" max="12806" width="9.85546875" customWidth="1"/>
    <col min="12807" max="12807" width="11.5703125" customWidth="1"/>
    <col min="12808" max="12808" width="28.140625" customWidth="1"/>
    <col min="13057" max="13057" width="81.42578125" customWidth="1"/>
    <col min="13058" max="13058" width="26" customWidth="1"/>
    <col min="13062" max="13062" width="9.85546875" customWidth="1"/>
    <col min="13063" max="13063" width="11.5703125" customWidth="1"/>
    <col min="13064" max="13064" width="28.140625" customWidth="1"/>
    <col min="13313" max="13313" width="81.42578125" customWidth="1"/>
    <col min="13314" max="13314" width="26" customWidth="1"/>
    <col min="13318" max="13318" width="9.85546875" customWidth="1"/>
    <col min="13319" max="13319" width="11.5703125" customWidth="1"/>
    <col min="13320" max="13320" width="28.140625" customWidth="1"/>
    <col min="13569" max="13569" width="81.42578125" customWidth="1"/>
    <col min="13570" max="13570" width="26" customWidth="1"/>
    <col min="13574" max="13574" width="9.85546875" customWidth="1"/>
    <col min="13575" max="13575" width="11.5703125" customWidth="1"/>
    <col min="13576" max="13576" width="28.140625" customWidth="1"/>
    <col min="13825" max="13825" width="81.42578125" customWidth="1"/>
    <col min="13826" max="13826" width="26" customWidth="1"/>
    <col min="13830" max="13830" width="9.85546875" customWidth="1"/>
    <col min="13831" max="13831" width="11.5703125" customWidth="1"/>
    <col min="13832" max="13832" width="28.140625" customWidth="1"/>
    <col min="14081" max="14081" width="81.42578125" customWidth="1"/>
    <col min="14082" max="14082" width="26" customWidth="1"/>
    <col min="14086" max="14086" width="9.85546875" customWidth="1"/>
    <col min="14087" max="14087" width="11.5703125" customWidth="1"/>
    <col min="14088" max="14088" width="28.140625" customWidth="1"/>
    <col min="14337" max="14337" width="81.42578125" customWidth="1"/>
    <col min="14338" max="14338" width="26" customWidth="1"/>
    <col min="14342" max="14342" width="9.85546875" customWidth="1"/>
    <col min="14343" max="14343" width="11.5703125" customWidth="1"/>
    <col min="14344" max="14344" width="28.140625" customWidth="1"/>
    <col min="14593" max="14593" width="81.42578125" customWidth="1"/>
    <col min="14594" max="14594" width="26" customWidth="1"/>
    <col min="14598" max="14598" width="9.85546875" customWidth="1"/>
    <col min="14599" max="14599" width="11.5703125" customWidth="1"/>
    <col min="14600" max="14600" width="28.140625" customWidth="1"/>
    <col min="14849" max="14849" width="81.42578125" customWidth="1"/>
    <col min="14850" max="14850" width="26" customWidth="1"/>
    <col min="14854" max="14854" width="9.85546875" customWidth="1"/>
    <col min="14855" max="14855" width="11.5703125" customWidth="1"/>
    <col min="14856" max="14856" width="28.140625" customWidth="1"/>
    <col min="15105" max="15105" width="81.42578125" customWidth="1"/>
    <col min="15106" max="15106" width="26" customWidth="1"/>
    <col min="15110" max="15110" width="9.85546875" customWidth="1"/>
    <col min="15111" max="15111" width="11.5703125" customWidth="1"/>
    <col min="15112" max="15112" width="28.140625" customWidth="1"/>
    <col min="15361" max="15361" width="81.42578125" customWidth="1"/>
    <col min="15362" max="15362" width="26" customWidth="1"/>
    <col min="15366" max="15366" width="9.85546875" customWidth="1"/>
    <col min="15367" max="15367" width="11.5703125" customWidth="1"/>
    <col min="15368" max="15368" width="28.140625" customWidth="1"/>
    <col min="15617" max="15617" width="81.42578125" customWidth="1"/>
    <col min="15618" max="15618" width="26" customWidth="1"/>
    <col min="15622" max="15622" width="9.85546875" customWidth="1"/>
    <col min="15623" max="15623" width="11.5703125" customWidth="1"/>
    <col min="15624" max="15624" width="28.140625" customWidth="1"/>
    <col min="15873" max="15873" width="81.42578125" customWidth="1"/>
    <col min="15874" max="15874" width="26" customWidth="1"/>
    <col min="15878" max="15878" width="9.85546875" customWidth="1"/>
    <col min="15879" max="15879" width="11.5703125" customWidth="1"/>
    <col min="15880" max="15880" width="28.140625" customWidth="1"/>
    <col min="16129" max="16129" width="81.42578125" customWidth="1"/>
    <col min="16130" max="16130" width="26" customWidth="1"/>
    <col min="16134" max="16134" width="9.85546875" customWidth="1"/>
    <col min="16135" max="16135" width="11.5703125" customWidth="1"/>
    <col min="16136" max="16136" width="28.140625" customWidth="1"/>
  </cols>
  <sheetData>
    <row r="1" spans="1:16" s="30" customFormat="1" ht="27.75">
      <c r="A1" s="29" t="s">
        <v>122</v>
      </c>
      <c r="B1" s="29"/>
    </row>
    <row r="3" spans="1:16" s="31" customFormat="1" ht="15.75" thickBot="1"/>
    <row r="4" spans="1:16" s="31" customFormat="1" ht="38.25">
      <c r="A4" s="32" t="s">
        <v>34</v>
      </c>
      <c r="B4" s="33" t="s">
        <v>35</v>
      </c>
      <c r="C4" s="33" t="s">
        <v>36</v>
      </c>
      <c r="D4" s="33" t="s">
        <v>37</v>
      </c>
      <c r="E4" s="33" t="s">
        <v>38</v>
      </c>
      <c r="F4" s="33" t="s">
        <v>39</v>
      </c>
      <c r="G4" s="34" t="s">
        <v>40</v>
      </c>
      <c r="H4" s="33" t="s">
        <v>3</v>
      </c>
      <c r="L4" s="35"/>
      <c r="M4" s="35"/>
      <c r="N4" s="36"/>
      <c r="O4" s="36"/>
      <c r="P4" s="35"/>
    </row>
    <row r="5" spans="1:16">
      <c r="A5" s="37" t="s">
        <v>74</v>
      </c>
      <c r="B5" s="37" t="s">
        <v>42</v>
      </c>
      <c r="C5" s="38" t="s">
        <v>108</v>
      </c>
      <c r="D5" s="38"/>
      <c r="E5" s="38"/>
      <c r="F5" s="38"/>
      <c r="G5" s="39" t="s">
        <v>41</v>
      </c>
      <c r="H5" s="40" t="s">
        <v>107</v>
      </c>
    </row>
    <row r="6" spans="1:16">
      <c r="A6" s="37" t="s">
        <v>74</v>
      </c>
      <c r="B6" s="37" t="s">
        <v>43</v>
      </c>
      <c r="C6" s="38" t="s">
        <v>108</v>
      </c>
      <c r="D6" s="38"/>
      <c r="E6" s="38"/>
      <c r="F6" s="38"/>
      <c r="G6" s="39" t="s">
        <v>41</v>
      </c>
      <c r="H6" s="40"/>
    </row>
    <row r="7" spans="1:16">
      <c r="A7" s="37" t="s">
        <v>74</v>
      </c>
      <c r="B7" s="41" t="s">
        <v>44</v>
      </c>
      <c r="C7" s="38" t="s">
        <v>108</v>
      </c>
      <c r="D7" s="38"/>
      <c r="E7" s="38"/>
      <c r="F7" s="38"/>
      <c r="G7" s="39" t="s">
        <v>45</v>
      </c>
      <c r="H7" s="40"/>
    </row>
    <row r="8" spans="1:16">
      <c r="A8" s="37" t="s">
        <v>74</v>
      </c>
      <c r="B8" s="41" t="s">
        <v>124</v>
      </c>
      <c r="C8" s="38" t="s">
        <v>1</v>
      </c>
      <c r="D8" s="38"/>
      <c r="E8" s="38"/>
      <c r="F8" s="38"/>
      <c r="G8" s="39"/>
      <c r="H8" s="40" t="s">
        <v>125</v>
      </c>
    </row>
    <row r="9" spans="1:16">
      <c r="A9" s="37" t="s">
        <v>74</v>
      </c>
      <c r="B9" s="41" t="s">
        <v>123</v>
      </c>
      <c r="C9" s="38" t="s">
        <v>112</v>
      </c>
      <c r="D9" s="38"/>
      <c r="E9" s="38"/>
      <c r="F9" s="38"/>
      <c r="G9" s="39"/>
      <c r="H9" s="40" t="s">
        <v>126</v>
      </c>
    </row>
    <row r="10" spans="1:16">
      <c r="A10" s="37" t="s">
        <v>75</v>
      </c>
      <c r="B10" s="41" t="s">
        <v>46</v>
      </c>
      <c r="C10" s="38" t="s">
        <v>108</v>
      </c>
      <c r="D10" s="38"/>
      <c r="E10" s="38"/>
      <c r="F10" s="38"/>
      <c r="G10" s="39" t="s">
        <v>41</v>
      </c>
      <c r="H10" s="40" t="s">
        <v>127</v>
      </c>
    </row>
    <row r="11" spans="1:16">
      <c r="A11" s="37" t="s">
        <v>75</v>
      </c>
      <c r="B11" s="41" t="s">
        <v>47</v>
      </c>
      <c r="C11" s="38" t="s">
        <v>108</v>
      </c>
      <c r="D11" s="38"/>
      <c r="E11" s="38"/>
      <c r="F11" s="38"/>
      <c r="G11" s="39" t="s">
        <v>41</v>
      </c>
      <c r="H11" s="40"/>
    </row>
    <row r="12" spans="1:16">
      <c r="A12" s="37" t="s">
        <v>75</v>
      </c>
      <c r="B12" s="41" t="s">
        <v>49</v>
      </c>
      <c r="C12" s="38" t="s">
        <v>108</v>
      </c>
      <c r="D12" s="38"/>
      <c r="E12" s="38"/>
      <c r="F12" s="38"/>
      <c r="G12" s="39" t="s">
        <v>45</v>
      </c>
      <c r="H12" s="40"/>
    </row>
    <row r="13" spans="1:16">
      <c r="A13" s="37" t="s">
        <v>75</v>
      </c>
      <c r="B13" s="41" t="s">
        <v>50</v>
      </c>
      <c r="C13" s="38" t="s">
        <v>108</v>
      </c>
      <c r="D13" s="38"/>
      <c r="E13" s="38"/>
      <c r="F13" s="38"/>
      <c r="G13" s="39" t="s">
        <v>41</v>
      </c>
      <c r="H13" s="40"/>
    </row>
    <row r="14" spans="1:16">
      <c r="A14" s="37" t="s">
        <v>76</v>
      </c>
      <c r="B14" s="41" t="s">
        <v>51</v>
      </c>
      <c r="C14" s="38" t="s">
        <v>108</v>
      </c>
      <c r="D14" s="38"/>
      <c r="E14" s="38"/>
      <c r="F14" s="38"/>
      <c r="G14" s="39" t="s">
        <v>41</v>
      </c>
      <c r="H14" s="40" t="s">
        <v>113</v>
      </c>
    </row>
    <row r="15" spans="1:16">
      <c r="A15" s="37" t="s">
        <v>76</v>
      </c>
      <c r="B15" s="41" t="s">
        <v>52</v>
      </c>
      <c r="C15" s="38" t="s">
        <v>108</v>
      </c>
      <c r="D15" s="38"/>
      <c r="E15" s="38"/>
      <c r="F15" s="38"/>
      <c r="G15" s="39" t="s">
        <v>41</v>
      </c>
      <c r="H15" s="40"/>
    </row>
    <row r="16" spans="1:16">
      <c r="A16" s="37" t="s">
        <v>76</v>
      </c>
      <c r="B16" s="41" t="s">
        <v>128</v>
      </c>
      <c r="C16" s="38" t="s">
        <v>108</v>
      </c>
      <c r="D16" s="38"/>
      <c r="E16" s="38"/>
      <c r="F16" s="38"/>
      <c r="G16" s="39" t="s">
        <v>45</v>
      </c>
      <c r="H16" s="40"/>
    </row>
    <row r="17" spans="1:8">
      <c r="A17" s="37" t="s">
        <v>77</v>
      </c>
      <c r="B17" s="41" t="s">
        <v>53</v>
      </c>
      <c r="C17" s="38" t="s">
        <v>108</v>
      </c>
      <c r="D17" s="38"/>
      <c r="E17" s="38"/>
      <c r="F17" s="38"/>
      <c r="G17" s="39" t="s">
        <v>41</v>
      </c>
      <c r="H17" s="40" t="s">
        <v>113</v>
      </c>
    </row>
    <row r="18" spans="1:8">
      <c r="A18" s="37" t="s">
        <v>77</v>
      </c>
      <c r="B18" s="41" t="s">
        <v>129</v>
      </c>
      <c r="C18" s="38" t="s">
        <v>108</v>
      </c>
      <c r="D18" s="38"/>
      <c r="E18" s="38"/>
      <c r="F18" s="38"/>
      <c r="G18" s="39" t="s">
        <v>41</v>
      </c>
      <c r="H18" s="40"/>
    </row>
    <row r="19" spans="1:8">
      <c r="A19" s="37" t="s">
        <v>77</v>
      </c>
      <c r="B19" s="41" t="s">
        <v>130</v>
      </c>
      <c r="C19" s="38" t="s">
        <v>108</v>
      </c>
      <c r="D19" s="38"/>
      <c r="E19" s="38"/>
      <c r="F19" s="38"/>
      <c r="G19" s="39" t="s">
        <v>41</v>
      </c>
      <c r="H19" s="40"/>
    </row>
    <row r="20" spans="1:8">
      <c r="A20" s="37" t="s">
        <v>77</v>
      </c>
      <c r="B20" s="41" t="s">
        <v>109</v>
      </c>
      <c r="C20" s="38" t="s">
        <v>108</v>
      </c>
      <c r="D20" s="38"/>
      <c r="E20" s="38"/>
      <c r="F20" s="38"/>
      <c r="G20" s="39" t="s">
        <v>41</v>
      </c>
      <c r="H20" s="40"/>
    </row>
    <row r="21" spans="1:8">
      <c r="A21" s="37" t="s">
        <v>77</v>
      </c>
      <c r="B21" s="41" t="s">
        <v>110</v>
      </c>
      <c r="C21" s="38" t="s">
        <v>108</v>
      </c>
      <c r="D21" s="38"/>
      <c r="E21" s="38"/>
      <c r="F21" s="38"/>
      <c r="G21" s="39" t="s">
        <v>41</v>
      </c>
      <c r="H21" s="40"/>
    </row>
    <row r="22" spans="1:8">
      <c r="A22" s="37" t="s">
        <v>77</v>
      </c>
      <c r="B22" s="41" t="s">
        <v>111</v>
      </c>
      <c r="C22" s="38" t="s">
        <v>108</v>
      </c>
      <c r="D22" s="38"/>
      <c r="E22" s="38"/>
      <c r="F22" s="38"/>
      <c r="G22" s="39" t="s">
        <v>41</v>
      </c>
      <c r="H22" s="40"/>
    </row>
    <row r="23" spans="1:8">
      <c r="A23" s="37" t="s">
        <v>77</v>
      </c>
      <c r="B23" s="41" t="s">
        <v>131</v>
      </c>
      <c r="C23" s="38" t="s">
        <v>108</v>
      </c>
      <c r="D23" s="38"/>
      <c r="E23" s="38"/>
      <c r="F23" s="38"/>
      <c r="G23" s="39" t="s">
        <v>45</v>
      </c>
      <c r="H23" s="40"/>
    </row>
    <row r="24" spans="1:8">
      <c r="A24" s="37" t="s">
        <v>77</v>
      </c>
      <c r="B24" s="41" t="s">
        <v>54</v>
      </c>
      <c r="C24" s="38" t="s">
        <v>108</v>
      </c>
      <c r="D24" s="38"/>
      <c r="E24" s="38"/>
      <c r="F24" s="38"/>
      <c r="G24" s="39" t="s">
        <v>45</v>
      </c>
      <c r="H24" s="40"/>
    </row>
    <row r="25" spans="1:8">
      <c r="A25" s="37" t="s">
        <v>78</v>
      </c>
      <c r="B25" s="41" t="s">
        <v>55</v>
      </c>
      <c r="C25" s="38" t="s">
        <v>108</v>
      </c>
      <c r="D25" s="38"/>
      <c r="E25" s="38"/>
      <c r="F25" s="38"/>
      <c r="G25" s="39" t="s">
        <v>41</v>
      </c>
      <c r="H25" s="40" t="s">
        <v>113</v>
      </c>
    </row>
    <row r="26" spans="1:8">
      <c r="A26" s="37" t="s">
        <v>78</v>
      </c>
      <c r="B26" s="41" t="s">
        <v>56</v>
      </c>
      <c r="C26" s="38" t="s">
        <v>108</v>
      </c>
      <c r="D26" s="38"/>
      <c r="E26" s="38"/>
      <c r="F26" s="38"/>
      <c r="G26" s="39" t="s">
        <v>41</v>
      </c>
      <c r="H26" s="40"/>
    </row>
    <row r="27" spans="1:8">
      <c r="A27" s="37" t="s">
        <v>79</v>
      </c>
      <c r="B27" s="41" t="s">
        <v>57</v>
      </c>
      <c r="C27" s="38" t="s">
        <v>108</v>
      </c>
      <c r="D27" s="38"/>
      <c r="E27" s="38"/>
      <c r="F27" s="38"/>
      <c r="G27" s="39" t="s">
        <v>41</v>
      </c>
      <c r="H27" s="40"/>
    </row>
    <row r="28" spans="1:8">
      <c r="A28" s="37" t="s">
        <v>79</v>
      </c>
      <c r="B28" s="41" t="s">
        <v>58</v>
      </c>
      <c r="C28" s="38" t="s">
        <v>1</v>
      </c>
      <c r="D28" s="38"/>
      <c r="E28" s="38"/>
      <c r="F28" s="38"/>
      <c r="G28" s="39" t="s">
        <v>41</v>
      </c>
      <c r="H28" s="40"/>
    </row>
    <row r="29" spans="1:8">
      <c r="A29" s="37" t="s">
        <v>80</v>
      </c>
      <c r="B29" s="41" t="s">
        <v>59</v>
      </c>
      <c r="C29" s="38" t="s">
        <v>108</v>
      </c>
      <c r="D29" s="38"/>
      <c r="E29" s="38"/>
      <c r="F29" s="38"/>
      <c r="G29" s="39" t="s">
        <v>41</v>
      </c>
      <c r="H29" s="40"/>
    </row>
    <row r="30" spans="1:8">
      <c r="A30" s="37" t="s">
        <v>80</v>
      </c>
      <c r="B30" s="41" t="s">
        <v>60</v>
      </c>
      <c r="C30" s="38" t="s">
        <v>1</v>
      </c>
      <c r="D30" s="38"/>
      <c r="E30" s="38"/>
      <c r="F30" s="38"/>
      <c r="G30" s="39" t="s">
        <v>45</v>
      </c>
      <c r="H30" s="40"/>
    </row>
    <row r="31" spans="1:8">
      <c r="A31" s="37" t="s">
        <v>81</v>
      </c>
      <c r="B31" s="41" t="s">
        <v>61</v>
      </c>
      <c r="C31" s="38" t="s">
        <v>108</v>
      </c>
      <c r="D31" s="38"/>
      <c r="E31" s="38"/>
      <c r="F31" s="38"/>
      <c r="G31" s="39" t="s">
        <v>41</v>
      </c>
      <c r="H31" s="40"/>
    </row>
    <row r="32" spans="1:8">
      <c r="A32" s="37" t="s">
        <v>81</v>
      </c>
      <c r="B32" s="41" t="s">
        <v>62</v>
      </c>
      <c r="C32" s="38" t="s">
        <v>108</v>
      </c>
      <c r="D32" s="38"/>
      <c r="E32" s="38"/>
      <c r="F32" s="38"/>
      <c r="G32" s="39" t="s">
        <v>45</v>
      </c>
      <c r="H32" s="40"/>
    </row>
    <row r="33" spans="1:8">
      <c r="A33" s="37" t="s">
        <v>82</v>
      </c>
      <c r="B33" s="41" t="s">
        <v>62</v>
      </c>
      <c r="C33" s="38" t="s">
        <v>108</v>
      </c>
      <c r="D33" s="38"/>
      <c r="E33" s="38"/>
      <c r="F33" s="38"/>
      <c r="G33" s="39" t="s">
        <v>45</v>
      </c>
      <c r="H33" s="40"/>
    </row>
    <row r="34" spans="1:8">
      <c r="A34" s="37" t="s">
        <v>83</v>
      </c>
      <c r="B34" s="41" t="s">
        <v>62</v>
      </c>
      <c r="C34" s="38" t="s">
        <v>108</v>
      </c>
      <c r="D34" s="38"/>
      <c r="E34" s="38"/>
      <c r="F34" s="38"/>
      <c r="G34" s="39" t="s">
        <v>45</v>
      </c>
      <c r="H34" s="40"/>
    </row>
    <row r="35" spans="1:8">
      <c r="A35" s="37" t="s">
        <v>83</v>
      </c>
      <c r="B35" s="41" t="s">
        <v>63</v>
      </c>
      <c r="C35" s="38" t="s">
        <v>108</v>
      </c>
      <c r="D35" s="38"/>
      <c r="E35" s="38"/>
      <c r="F35" s="38"/>
      <c r="G35" s="39" t="s">
        <v>45</v>
      </c>
      <c r="H35" s="40"/>
    </row>
    <row r="36" spans="1:8">
      <c r="A36" s="37" t="s">
        <v>84</v>
      </c>
      <c r="B36" s="41" t="s">
        <v>62</v>
      </c>
      <c r="C36" s="38" t="s">
        <v>108</v>
      </c>
      <c r="D36" s="38"/>
      <c r="E36" s="38"/>
      <c r="F36" s="38"/>
      <c r="G36" s="39" t="s">
        <v>45</v>
      </c>
      <c r="H36" s="40"/>
    </row>
    <row r="37" spans="1:8">
      <c r="A37" s="37" t="s">
        <v>84</v>
      </c>
      <c r="B37" s="41" t="s">
        <v>64</v>
      </c>
      <c r="C37" s="38" t="s">
        <v>108</v>
      </c>
      <c r="D37" s="38"/>
      <c r="E37" s="38"/>
      <c r="F37" s="38"/>
      <c r="G37" s="39" t="s">
        <v>41</v>
      </c>
      <c r="H37" s="40"/>
    </row>
    <row r="38" spans="1:8">
      <c r="A38" s="37" t="s">
        <v>85</v>
      </c>
      <c r="B38" s="41" t="s">
        <v>65</v>
      </c>
      <c r="C38" s="38" t="s">
        <v>108</v>
      </c>
      <c r="D38" s="38"/>
      <c r="E38" s="38"/>
      <c r="F38" s="38"/>
      <c r="G38" s="39" t="s">
        <v>45</v>
      </c>
      <c r="H38" s="40"/>
    </row>
    <row r="39" spans="1:8">
      <c r="A39" s="37" t="s">
        <v>85</v>
      </c>
      <c r="B39" s="41" t="s">
        <v>66</v>
      </c>
      <c r="C39" s="38" t="s">
        <v>108</v>
      </c>
      <c r="D39" s="38"/>
      <c r="E39" s="38"/>
      <c r="F39" s="38"/>
      <c r="G39" s="39" t="s">
        <v>41</v>
      </c>
      <c r="H39" s="40"/>
    </row>
    <row r="40" spans="1:8">
      <c r="A40" s="37" t="s">
        <v>73</v>
      </c>
      <c r="B40" s="41" t="s">
        <v>67</v>
      </c>
      <c r="C40" s="38" t="s">
        <v>108</v>
      </c>
      <c r="D40" s="38"/>
      <c r="E40" s="38"/>
      <c r="F40" s="38"/>
      <c r="G40" s="39" t="s">
        <v>41</v>
      </c>
      <c r="H40" s="40"/>
    </row>
    <row r="41" spans="1:8">
      <c r="A41" s="37" t="s">
        <v>86</v>
      </c>
      <c r="B41" s="41" t="s">
        <v>132</v>
      </c>
      <c r="C41" s="38" t="s">
        <v>1</v>
      </c>
      <c r="D41" s="38"/>
      <c r="E41" s="38"/>
      <c r="F41" s="38"/>
      <c r="G41" s="39" t="s">
        <v>41</v>
      </c>
      <c r="H41" s="40"/>
    </row>
    <row r="42" spans="1:8">
      <c r="A42" s="37" t="s">
        <v>86</v>
      </c>
      <c r="B42" s="41" t="s">
        <v>133</v>
      </c>
      <c r="C42" s="38" t="s">
        <v>1</v>
      </c>
      <c r="D42" s="38"/>
      <c r="E42" s="38"/>
      <c r="F42" s="38"/>
      <c r="G42" s="39" t="s">
        <v>41</v>
      </c>
      <c r="H42" s="40"/>
    </row>
    <row r="43" spans="1:8">
      <c r="A43" s="37" t="s">
        <v>86</v>
      </c>
      <c r="B43" s="41" t="s">
        <v>68</v>
      </c>
      <c r="C43" s="38" t="s">
        <v>108</v>
      </c>
      <c r="D43" s="38"/>
      <c r="E43" s="38"/>
      <c r="F43" s="38"/>
      <c r="G43" s="39" t="s">
        <v>41</v>
      </c>
      <c r="H43" s="40"/>
    </row>
    <row r="44" spans="1:8">
      <c r="A44" s="37" t="s">
        <v>87</v>
      </c>
      <c r="B44" s="37" t="s">
        <v>69</v>
      </c>
      <c r="C44" s="38" t="s">
        <v>108</v>
      </c>
      <c r="D44" s="38"/>
      <c r="E44" s="38"/>
      <c r="F44" s="38"/>
      <c r="G44" s="39" t="s">
        <v>41</v>
      </c>
      <c r="H44" s="40"/>
    </row>
    <row r="45" spans="1:8" ht="15.75" thickBot="1">
      <c r="A45" s="42"/>
      <c r="B45" s="43"/>
      <c r="C45" s="44"/>
      <c r="D45" s="44"/>
      <c r="E45" s="44"/>
      <c r="F45" s="44"/>
      <c r="G45" s="45"/>
      <c r="H45" s="46"/>
    </row>
    <row r="46" spans="1:8" ht="23.25" thickBot="1">
      <c r="A46" s="47" t="s">
        <v>34</v>
      </c>
      <c r="B46" s="48" t="s">
        <v>40</v>
      </c>
      <c r="G46" s="45"/>
    </row>
    <row r="47" spans="1:8">
      <c r="A47" s="37" t="s">
        <v>74</v>
      </c>
      <c r="B47" s="39" t="s">
        <v>41</v>
      </c>
    </row>
    <row r="48" spans="1:8">
      <c r="A48" s="37" t="s">
        <v>75</v>
      </c>
      <c r="B48" s="39" t="s">
        <v>41</v>
      </c>
    </row>
    <row r="49" spans="1:4">
      <c r="A49" s="37" t="s">
        <v>76</v>
      </c>
      <c r="B49" s="39" t="s">
        <v>41</v>
      </c>
    </row>
    <row r="50" spans="1:4">
      <c r="A50" s="37" t="s">
        <v>77</v>
      </c>
      <c r="B50" s="39" t="s">
        <v>41</v>
      </c>
      <c r="D50" s="49"/>
    </row>
    <row r="51" spans="1:4">
      <c r="A51" s="37" t="s">
        <v>78</v>
      </c>
      <c r="B51" s="39" t="s">
        <v>45</v>
      </c>
    </row>
    <row r="52" spans="1:4">
      <c r="A52" s="37" t="s">
        <v>79</v>
      </c>
      <c r="B52" s="39" t="s">
        <v>48</v>
      </c>
    </row>
    <row r="53" spans="1:4">
      <c r="A53" s="37" t="s">
        <v>80</v>
      </c>
      <c r="B53" s="39" t="s">
        <v>70</v>
      </c>
    </row>
    <row r="54" spans="1:4">
      <c r="A54" t="s">
        <v>81</v>
      </c>
      <c r="B54" s="39" t="s">
        <v>48</v>
      </c>
    </row>
    <row r="55" spans="1:4">
      <c r="A55" s="37" t="s">
        <v>82</v>
      </c>
      <c r="B55" s="39" t="s">
        <v>45</v>
      </c>
    </row>
    <row r="56" spans="1:4">
      <c r="A56" s="37" t="s">
        <v>83</v>
      </c>
      <c r="B56" s="39" t="s">
        <v>45</v>
      </c>
    </row>
    <row r="57" spans="1:4">
      <c r="A57" s="37" t="s">
        <v>84</v>
      </c>
      <c r="B57" s="39" t="s">
        <v>70</v>
      </c>
    </row>
    <row r="58" spans="1:4">
      <c r="A58" s="37" t="s">
        <v>85</v>
      </c>
      <c r="B58" s="39" t="s">
        <v>45</v>
      </c>
    </row>
    <row r="59" spans="1:4">
      <c r="A59" s="37" t="s">
        <v>73</v>
      </c>
      <c r="B59" s="39" t="s">
        <v>45</v>
      </c>
    </row>
    <row r="60" spans="1:4">
      <c r="A60" s="37" t="s">
        <v>86</v>
      </c>
      <c r="B60" s="39" t="s">
        <v>71</v>
      </c>
    </row>
    <row r="61" spans="1:4">
      <c r="A61" s="37" t="s">
        <v>87</v>
      </c>
      <c r="B61" s="39" t="s">
        <v>72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5"/>
  <sheetViews>
    <sheetView topLeftCell="A28" workbookViewId="0">
      <selection activeCell="B8" sqref="B8"/>
    </sheetView>
  </sheetViews>
  <sheetFormatPr defaultRowHeight="15"/>
  <cols>
    <col min="1" max="1" width="83.28515625" style="23" bestFit="1" customWidth="1"/>
    <col min="2" max="2" width="41.140625" style="23" bestFit="1" customWidth="1"/>
    <col min="3" max="3" width="47.28515625" style="23" customWidth="1"/>
    <col min="4" max="4" width="88.42578125" style="23" customWidth="1"/>
    <col min="5" max="16384" width="9.140625" style="23"/>
  </cols>
  <sheetData>
    <row r="1" spans="1:8" s="17" customFormat="1" ht="27.75">
      <c r="A1" s="17" t="s">
        <v>32</v>
      </c>
    </row>
    <row r="2" spans="1:8" s="19" customFormat="1" ht="20.25">
      <c r="A2" s="18" t="s">
        <v>15</v>
      </c>
      <c r="B2" s="18" t="s">
        <v>16</v>
      </c>
      <c r="C2" s="18" t="s">
        <v>33</v>
      </c>
      <c r="D2" s="18" t="s">
        <v>101</v>
      </c>
    </row>
    <row r="3" spans="1:8" s="22" customFormat="1">
      <c r="A3" s="15" t="s">
        <v>8</v>
      </c>
      <c r="B3" s="15" t="s">
        <v>17</v>
      </c>
      <c r="C3" s="20"/>
      <c r="D3" s="21"/>
    </row>
    <row r="4" spans="1:8" s="22" customFormat="1">
      <c r="A4" s="15" t="s">
        <v>9</v>
      </c>
      <c r="B4" s="15" t="s">
        <v>18</v>
      </c>
      <c r="C4" s="20"/>
      <c r="D4" s="21"/>
    </row>
    <row r="5" spans="1:8" s="22" customFormat="1">
      <c r="A5" s="15" t="s">
        <v>10</v>
      </c>
      <c r="B5" s="15" t="s">
        <v>18</v>
      </c>
      <c r="C5" s="20"/>
      <c r="D5" s="21"/>
    </row>
    <row r="6" spans="1:8" s="22" customFormat="1">
      <c r="A6" s="52" t="s">
        <v>134</v>
      </c>
      <c r="B6" s="52" t="s">
        <v>18</v>
      </c>
      <c r="C6" s="20"/>
      <c r="D6" s="21"/>
    </row>
    <row r="7" spans="1:8" s="22" customFormat="1">
      <c r="A7" s="15" t="s">
        <v>11</v>
      </c>
      <c r="B7" s="15" t="s">
        <v>18</v>
      </c>
      <c r="C7" s="20"/>
      <c r="D7" s="21"/>
    </row>
    <row r="8" spans="1:8" s="22" customFormat="1">
      <c r="A8" s="15" t="s">
        <v>12</v>
      </c>
      <c r="B8" t="s">
        <v>18</v>
      </c>
      <c r="C8" s="20"/>
      <c r="D8" s="21"/>
    </row>
    <row r="9" spans="1:8" s="22" customFormat="1">
      <c r="A9" s="15" t="s">
        <v>13</v>
      </c>
      <c r="B9" s="15" t="s">
        <v>18</v>
      </c>
      <c r="C9" s="20"/>
      <c r="D9" s="21"/>
    </row>
    <row r="10" spans="1:8" s="22" customFormat="1">
      <c r="A10" s="15" t="s">
        <v>14</v>
      </c>
      <c r="B10" s="15" t="s">
        <v>18</v>
      </c>
      <c r="C10" s="20"/>
      <c r="D10" s="21"/>
    </row>
    <row r="11" spans="1:8">
      <c r="A11" s="54" t="s">
        <v>139</v>
      </c>
      <c r="B11" s="15" t="s">
        <v>19</v>
      </c>
      <c r="C11" s="15"/>
      <c r="D11" s="37" t="s">
        <v>88</v>
      </c>
    </row>
    <row r="12" spans="1:8" s="24" customFormat="1">
      <c r="A12" s="15" t="s">
        <v>20</v>
      </c>
      <c r="B12" t="s">
        <v>19</v>
      </c>
      <c r="C12" s="15"/>
      <c r="D12" s="37"/>
    </row>
    <row r="13" spans="1:8" s="24" customFormat="1">
      <c r="A13" s="15" t="s">
        <v>21</v>
      </c>
      <c r="B13" s="51" t="s">
        <v>116</v>
      </c>
      <c r="C13" s="15"/>
      <c r="D13" s="37"/>
      <c r="E13" s="25"/>
      <c r="F13" s="26"/>
      <c r="G13" s="26"/>
      <c r="H13" s="25"/>
    </row>
    <row r="14" spans="1:8">
      <c r="A14" s="54" t="s">
        <v>140</v>
      </c>
      <c r="B14" t="s">
        <v>19</v>
      </c>
      <c r="C14" s="15"/>
      <c r="D14" s="37"/>
    </row>
    <row r="15" spans="1:8">
      <c r="A15" s="54" t="s">
        <v>141</v>
      </c>
      <c r="B15" s="51" t="s">
        <v>116</v>
      </c>
      <c r="C15" s="15"/>
      <c r="D15" s="37"/>
    </row>
    <row r="16" spans="1:8">
      <c r="A16" s="54" t="s">
        <v>142</v>
      </c>
      <c r="B16" s="58" t="s">
        <v>146</v>
      </c>
      <c r="C16" s="58" t="s">
        <v>147</v>
      </c>
      <c r="D16" s="37" t="s">
        <v>89</v>
      </c>
    </row>
    <row r="17" spans="1:4">
      <c r="A17" s="54" t="s">
        <v>143</v>
      </c>
      <c r="B17" s="58"/>
      <c r="C17" s="58"/>
      <c r="D17" s="37" t="s">
        <v>90</v>
      </c>
    </row>
    <row r="18" spans="1:4">
      <c r="A18" s="54" t="s">
        <v>144</v>
      </c>
      <c r="B18" s="58"/>
      <c r="C18" s="58"/>
      <c r="D18" s="37" t="s">
        <v>103</v>
      </c>
    </row>
    <row r="19" spans="1:4">
      <c r="A19" s="54" t="s">
        <v>145</v>
      </c>
      <c r="B19" s="58"/>
      <c r="C19" s="58"/>
      <c r="D19" s="37" t="s">
        <v>104</v>
      </c>
    </row>
    <row r="20" spans="1:4">
      <c r="A20" s="15" t="s">
        <v>23</v>
      </c>
      <c r="B20" s="51" t="s">
        <v>116</v>
      </c>
      <c r="C20" s="15"/>
      <c r="D20" s="37"/>
    </row>
    <row r="21" spans="1:4">
      <c r="A21" s="54" t="s">
        <v>150</v>
      </c>
      <c r="B21" s="59" t="s">
        <v>148</v>
      </c>
      <c r="C21" s="15"/>
      <c r="D21" s="37" t="s">
        <v>117</v>
      </c>
    </row>
    <row r="22" spans="1:4">
      <c r="A22" s="54" t="s">
        <v>151</v>
      </c>
      <c r="B22" s="59"/>
      <c r="C22" s="15"/>
      <c r="D22" s="37" t="s">
        <v>100</v>
      </c>
    </row>
    <row r="23" spans="1:4">
      <c r="A23" s="54" t="s">
        <v>152</v>
      </c>
      <c r="B23" s="59"/>
      <c r="C23" s="15" t="s">
        <v>24</v>
      </c>
      <c r="D23" s="37" t="s">
        <v>91</v>
      </c>
    </row>
    <row r="24" spans="1:4">
      <c r="A24" s="54" t="s">
        <v>153</v>
      </c>
      <c r="B24" s="59"/>
      <c r="C24" s="51" t="s">
        <v>24</v>
      </c>
      <c r="D24" s="37" t="s">
        <v>118</v>
      </c>
    </row>
    <row r="25" spans="1:4">
      <c r="A25" s="54" t="s">
        <v>154</v>
      </c>
      <c r="B25" s="59"/>
      <c r="C25" s="15" t="s">
        <v>24</v>
      </c>
      <c r="D25" s="37" t="s">
        <v>119</v>
      </c>
    </row>
    <row r="26" spans="1:4" ht="45">
      <c r="A26" s="54" t="s">
        <v>149</v>
      </c>
      <c r="B26" t="s">
        <v>19</v>
      </c>
      <c r="C26" s="15" t="s">
        <v>25</v>
      </c>
      <c r="D26" s="28" t="s">
        <v>99</v>
      </c>
    </row>
    <row r="27" spans="1:4" ht="30">
      <c r="A27" s="56" t="s">
        <v>155</v>
      </c>
      <c r="B27" t="s">
        <v>116</v>
      </c>
      <c r="C27" s="53"/>
      <c r="D27" s="28" t="s">
        <v>92</v>
      </c>
    </row>
    <row r="28" spans="1:4" ht="30">
      <c r="A28" s="54" t="s">
        <v>159</v>
      </c>
      <c r="B28" s="58" t="s">
        <v>22</v>
      </c>
      <c r="C28" s="15" t="s">
        <v>26</v>
      </c>
      <c r="D28" s="37" t="s">
        <v>93</v>
      </c>
    </row>
    <row r="29" spans="1:4" ht="30">
      <c r="A29" s="54" t="s">
        <v>158</v>
      </c>
      <c r="B29" s="58"/>
      <c r="C29" s="15" t="s">
        <v>26</v>
      </c>
      <c r="D29" s="37" t="s">
        <v>94</v>
      </c>
    </row>
    <row r="30" spans="1:4" ht="30">
      <c r="A30" s="54" t="s">
        <v>156</v>
      </c>
      <c r="B30" s="58"/>
      <c r="C30" s="15" t="s">
        <v>26</v>
      </c>
      <c r="D30" s="37" t="s">
        <v>95</v>
      </c>
    </row>
    <row r="31" spans="1:4" ht="30">
      <c r="A31" s="54" t="s">
        <v>157</v>
      </c>
      <c r="B31" s="58"/>
      <c r="C31" s="15" t="s">
        <v>26</v>
      </c>
      <c r="D31" s="37" t="s">
        <v>96</v>
      </c>
    </row>
    <row r="32" spans="1:4">
      <c r="A32" s="15" t="s">
        <v>27</v>
      </c>
      <c r="B32" s="53" t="s">
        <v>19</v>
      </c>
      <c r="C32" s="15"/>
      <c r="D32" s="28"/>
    </row>
    <row r="33" spans="1:5" ht="45">
      <c r="A33" s="54" t="s">
        <v>160</v>
      </c>
      <c r="B33" s="54" t="s">
        <v>19</v>
      </c>
      <c r="C33" s="54" t="s">
        <v>163</v>
      </c>
      <c r="D33" s="28" t="s">
        <v>97</v>
      </c>
    </row>
    <row r="34" spans="1:5" ht="30">
      <c r="A34" s="54" t="s">
        <v>161</v>
      </c>
      <c r="B34" s="28" t="s">
        <v>19</v>
      </c>
      <c r="C34" s="15"/>
      <c r="D34" s="28" t="s">
        <v>98</v>
      </c>
    </row>
    <row r="35" spans="1:5" ht="30">
      <c r="A35" s="54" t="s">
        <v>162</v>
      </c>
      <c r="B35" s="28" t="s">
        <v>19</v>
      </c>
      <c r="C35" s="15"/>
      <c r="D35" s="28" t="s">
        <v>102</v>
      </c>
    </row>
    <row r="36" spans="1:5" ht="30">
      <c r="A36" s="16" t="s">
        <v>28</v>
      </c>
      <c r="B36" s="54" t="s">
        <v>19</v>
      </c>
      <c r="C36" s="54" t="s">
        <v>164</v>
      </c>
      <c r="D36" s="37"/>
    </row>
    <row r="37" spans="1:5">
      <c r="A37" s="16" t="s">
        <v>29</v>
      </c>
      <c r="B37" s="15" t="s">
        <v>18</v>
      </c>
      <c r="C37" s="15"/>
      <c r="D37" s="28"/>
    </row>
    <row r="38" spans="1:5">
      <c r="A38" s="16" t="s">
        <v>30</v>
      </c>
      <c r="B38" s="55" t="s">
        <v>18</v>
      </c>
      <c r="C38" s="56" t="s">
        <v>165</v>
      </c>
      <c r="D38" s="37"/>
    </row>
    <row r="39" spans="1:5">
      <c r="A39" s="27" t="s">
        <v>31</v>
      </c>
      <c r="B39" s="27" t="s">
        <v>18</v>
      </c>
      <c r="C39" s="27"/>
      <c r="D39" s="28"/>
    </row>
    <row r="40" spans="1:5">
      <c r="A40" s="27" t="s">
        <v>120</v>
      </c>
      <c r="B40" s="27" t="s">
        <v>19</v>
      </c>
      <c r="C40" s="27"/>
      <c r="D40" s="37"/>
    </row>
    <row r="41" spans="1:5">
      <c r="A41" s="27" t="s">
        <v>121</v>
      </c>
      <c r="B41" s="27" t="s">
        <v>18</v>
      </c>
      <c r="C41" s="27"/>
      <c r="D41" s="37"/>
    </row>
    <row r="43" spans="1:5">
      <c r="D43" s="43"/>
      <c r="E43" s="50"/>
    </row>
    <row r="44" spans="1:5">
      <c r="D44" s="43"/>
      <c r="E44" s="50"/>
    </row>
    <row r="45" spans="1:5">
      <c r="D45" s="50"/>
      <c r="E45" s="50"/>
    </row>
    <row r="46" spans="1:5">
      <c r="D46" s="50"/>
      <c r="E46" s="50"/>
    </row>
    <row r="47" spans="1:5">
      <c r="D47" s="50"/>
      <c r="E47" s="50"/>
    </row>
    <row r="48" spans="1:5">
      <c r="D48" s="43"/>
      <c r="E48" s="50"/>
    </row>
    <row r="49" spans="4:5">
      <c r="D49" s="43"/>
      <c r="E49" s="50"/>
    </row>
    <row r="50" spans="4:5">
      <c r="D50" s="50"/>
      <c r="E50" s="50"/>
    </row>
    <row r="51" spans="4:5">
      <c r="D51" s="50"/>
      <c r="E51" s="50"/>
    </row>
    <row r="52" spans="4:5">
      <c r="D52" s="50"/>
      <c r="E52" s="50"/>
    </row>
    <row r="53" spans="4:5">
      <c r="D53" s="50"/>
      <c r="E53" s="50"/>
    </row>
    <row r="54" spans="4:5">
      <c r="D54" s="50"/>
      <c r="E54" s="50"/>
    </row>
    <row r="55" spans="4:5">
      <c r="D55" s="50"/>
      <c r="E55" s="50"/>
    </row>
  </sheetData>
  <mergeCells count="4">
    <mergeCell ref="C16:C19"/>
    <mergeCell ref="B16:B19"/>
    <mergeCell ref="B21:B25"/>
    <mergeCell ref="B28:B3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Revisioner</vt:lpstr>
      <vt:lpstr>MU7263</vt:lpstr>
      <vt:lpstr>Regler för blankett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2010-05-31T11:21:48Z</cp:lastPrinted>
  <dcterms:created xsi:type="dcterms:W3CDTF">2010-02-24T07:13:45Z</dcterms:created>
  <dcterms:modified xsi:type="dcterms:W3CDTF">2010-09-27T06:32:59Z</dcterms:modified>
</cp:coreProperties>
</file>