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_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15" customWidth="1" min="5" max="5"/>
    <col width="19" customWidth="1" min="6" max="6"/>
  </cols>
  <sheetData>
    <row r="1">
      <c r="A1" s="1" t="inlineStr">
        <is>
          <t>Student 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Total Score</t>
        </is>
      </c>
      <c r="F1" s="1" t="inlineStr">
        <is>
          <t>Average Score</t>
        </is>
      </c>
    </row>
    <row r="2">
      <c r="A2" s="2" t="inlineStr">
        <is>
          <t>Aastik Mishra</t>
        </is>
      </c>
      <c r="B2" s="2" t="n">
        <v>88</v>
      </c>
      <c r="C2" s="2" t="n">
        <v>92</v>
      </c>
      <c r="D2" s="2" t="n">
        <v>85</v>
      </c>
      <c r="E2" s="2">
        <f>SUM(B2:D2)</f>
        <v/>
      </c>
      <c r="F2" s="2">
        <f>AVERAGE(B2:D2)</f>
        <v/>
      </c>
    </row>
    <row r="3">
      <c r="A3" s="2" t="inlineStr">
        <is>
          <t>Rahul Sharma</t>
        </is>
      </c>
      <c r="B3" s="2" t="n">
        <v>75</v>
      </c>
      <c r="C3" s="2" t="n">
        <v>80</v>
      </c>
      <c r="D3" s="2" t="n">
        <v>78</v>
      </c>
      <c r="E3" s="2">
        <f>SUM(B3:D3)</f>
        <v/>
      </c>
      <c r="F3" s="2">
        <f>AVERAGE(B3:D3)</f>
        <v/>
      </c>
    </row>
    <row r="4">
      <c r="A4" s="2" t="inlineStr">
        <is>
          <t>Priya Patel</t>
        </is>
      </c>
      <c r="B4" s="2" t="n">
        <v>95</v>
      </c>
      <c r="C4" s="2" t="n">
        <v>89</v>
      </c>
      <c r="D4" s="2" t="n">
        <v>94</v>
      </c>
      <c r="E4" s="2">
        <f>SUM(B4:D4)</f>
        <v/>
      </c>
      <c r="F4" s="2">
        <f>AVERAGE(B4:D4)</f>
        <v/>
      </c>
    </row>
    <row r="5">
      <c r="A5" s="2" t="inlineStr">
        <is>
          <t>Amit Singh</t>
        </is>
      </c>
      <c r="B5" s="2" t="n">
        <v>62</v>
      </c>
      <c r="C5" s="2" t="n">
        <v>70</v>
      </c>
      <c r="D5" s="2" t="n">
        <v>68</v>
      </c>
      <c r="E5" s="2">
        <f>SUM(B5:D5)</f>
        <v/>
      </c>
      <c r="F5" s="2">
        <f>AVERAGE(B5:D5)</f>
        <v/>
      </c>
    </row>
    <row r="6">
      <c r="A6" s="2" t="inlineStr">
        <is>
          <t>Neha Gupta</t>
        </is>
      </c>
      <c r="B6" s="2" t="n">
        <v>81</v>
      </c>
      <c r="C6" s="2" t="n">
        <v>85</v>
      </c>
      <c r="D6" s="2" t="n">
        <v>88</v>
      </c>
      <c r="E6" s="2">
        <f>SUM(B6:D6)</f>
        <v/>
      </c>
      <c r="F6" s="2">
        <f>AVERAGE(B6:D6)</f>
        <v/>
      </c>
    </row>
    <row r="7">
      <c r="A7" s="2" t="n"/>
      <c r="B7" s="2" t="n"/>
      <c r="C7" s="2" t="n"/>
      <c r="D7" s="2" t="n"/>
      <c r="E7" s="2" t="n"/>
      <c r="F7" s="2" t="n"/>
    </row>
    <row r="8">
      <c r="A8" s="2" t="inlineStr">
        <is>
          <t>MAX SCORE</t>
        </is>
      </c>
      <c r="B8" s="2">
        <f>MAX(B2:B6)</f>
        <v/>
      </c>
      <c r="C8" s="2">
        <f>MAX(C2:C6)</f>
        <v/>
      </c>
      <c r="D8" s="2">
        <f>MAX(D2:D6)</f>
        <v/>
      </c>
      <c r="E8" s="2" t="n"/>
      <c r="F8" s="2" t="n"/>
    </row>
    <row r="9">
      <c r="A9" s="2" t="inlineStr">
        <is>
          <t>MIN SCORE</t>
        </is>
      </c>
      <c r="B9" s="2">
        <f>MIN(B2:B6)</f>
        <v/>
      </c>
      <c r="C9" s="2">
        <f>MIN(C2:C6)</f>
        <v/>
      </c>
      <c r="D9" s="2">
        <f>MIN(D2:D6)</f>
        <v/>
      </c>
      <c r="E9" s="2" t="n"/>
      <c r="F9" s="2" t="n"/>
    </row>
    <row r="10">
      <c r="A10" s="2" t="inlineStr">
        <is>
          <t>STUDENT COUNT</t>
        </is>
      </c>
      <c r="B10" s="2">
        <f>COUNTA(A2:A6)</f>
        <v/>
      </c>
      <c r="C10" s="2" t="n"/>
      <c r="D10" s="2" t="n"/>
      <c r="E10" s="2" t="n"/>
      <c r="F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2026-09-22T05:34:47Z</dcterms:created>
  <dcterms:modified xmlns:dcterms="http://purl.org/dc/terms/" xmlns:xsi="http://www.w3.org/2001/XMLSchema-instance" xsi:type="dcterms:W3CDTF">2026-09-22T05:34:47Z</dcterms:modified>
</cp:coreProperties>
</file>