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28" customWidth="1" min="4" max="4"/>
    <col width="29" customWidth="1" min="5" max="5"/>
    <col width="34" customWidth="1" min="6" max="6"/>
  </cols>
  <sheetData>
    <row r="1">
      <c r="A1" s="1" t="inlineStr">
        <is>
          <t>Raw Input</t>
        </is>
      </c>
      <c r="B1" s="1" t="inlineStr">
        <is>
          <t>UPPERCASE</t>
        </is>
      </c>
      <c r="C1" s="1" t="inlineStr">
        <is>
          <t>lowercase</t>
        </is>
      </c>
      <c r="D1" s="1" t="inlineStr">
        <is>
          <t>Proper Case</t>
        </is>
      </c>
      <c r="E1" s="1" t="inlineStr">
        <is>
          <t>SUBSTITUTE (- with space)</t>
        </is>
      </c>
      <c r="F1" s="1" t="inlineStr">
        <is>
          <t>FIND @ Position</t>
        </is>
      </c>
    </row>
    <row r="2">
      <c r="A2" s="2" t="inlineStr">
        <is>
          <t>aastik.mishra@email.com</t>
        </is>
      </c>
      <c r="B2" s="2">
        <f>UPPER(A2)</f>
        <v/>
      </c>
      <c r="C2" s="2">
        <f>LOWER(A2)</f>
        <v/>
      </c>
      <c r="D2" s="2">
        <f>PROPER("aastik mishra")</f>
        <v/>
      </c>
      <c r="E2" s="2">
        <f>SUBSTITUTE(A2, ".", "_")</f>
        <v/>
      </c>
      <c r="F2" s="2">
        <f>FIND("@", A2)</f>
        <v/>
      </c>
    </row>
    <row r="3">
      <c r="A3" s="2" t="inlineStr">
        <is>
          <t>DEV-2026-NIDA</t>
        </is>
      </c>
      <c r="B3" s="2">
        <f>UPPER(A3)</f>
        <v/>
      </c>
      <c r="C3" s="2">
        <f>LOWER(A3)</f>
        <v/>
      </c>
      <c r="D3" s="2">
        <f>PROPER(A3)</f>
        <v/>
      </c>
      <c r="E3" s="2">
        <f>SUBSTITUTE(A3, "-", " ")</f>
        <v/>
      </c>
      <c r="F3" s="2">
        <f>IFERROR(FIND("@", A3), 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