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Analysis_P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Store Location</t>
        </is>
      </c>
      <c r="B1" s="1" t="inlineStr">
        <is>
          <t>Month</t>
        </is>
      </c>
      <c r="C1" s="1" t="inlineStr">
        <is>
          <t>Product Line</t>
        </is>
      </c>
      <c r="D1" s="1" t="inlineStr">
        <is>
          <t>Revenue (₹)</t>
        </is>
      </c>
      <c r="E1" s="1" t="inlineStr">
        <is>
          <t>Cost (₹)</t>
        </is>
      </c>
      <c r="F1" s="1" t="inlineStr">
        <is>
          <t>Profit (Formula)</t>
        </is>
      </c>
    </row>
    <row r="2">
      <c r="A2" s="2" t="inlineStr">
        <is>
          <t>Delhi NCR</t>
        </is>
      </c>
      <c r="B2" s="2" t="inlineStr">
        <is>
          <t>Jan</t>
        </is>
      </c>
      <c r="C2" s="2" t="inlineStr">
        <is>
          <t>Laptops</t>
        </is>
      </c>
      <c r="D2" s="2" t="n">
        <v>384423</v>
      </c>
      <c r="E2" s="2" t="n">
        <v>244408</v>
      </c>
      <c r="F2" s="2">
        <f>D2-E2</f>
        <v/>
      </c>
    </row>
    <row r="3">
      <c r="A3" s="2" t="inlineStr">
        <is>
          <t>Delhi NCR</t>
        </is>
      </c>
      <c r="B3" s="2" t="inlineStr">
        <is>
          <t>Jan</t>
        </is>
      </c>
      <c r="C3" s="2" t="inlineStr">
        <is>
          <t>Tablets</t>
        </is>
      </c>
      <c r="D3" s="2" t="n">
        <v>564694</v>
      </c>
      <c r="E3" s="2" t="n">
        <v>366877</v>
      </c>
      <c r="F3" s="2">
        <f>D3-E3</f>
        <v/>
      </c>
    </row>
    <row r="4">
      <c r="A4" s="2" t="inlineStr">
        <is>
          <t>Delhi NCR</t>
        </is>
      </c>
      <c r="B4" s="2" t="inlineStr">
        <is>
          <t>Jan</t>
        </is>
      </c>
      <c r="C4" s="2" t="inlineStr">
        <is>
          <t>Accessories</t>
        </is>
      </c>
      <c r="D4" s="2" t="n">
        <v>283124</v>
      </c>
      <c r="E4" s="2" t="n">
        <v>170039</v>
      </c>
      <c r="F4" s="2">
        <f>D4-E4</f>
        <v/>
      </c>
    </row>
    <row r="5">
      <c r="A5" s="2" t="inlineStr">
        <is>
          <t>Delhi NCR</t>
        </is>
      </c>
      <c r="B5" s="2" t="inlineStr">
        <is>
          <t>Feb</t>
        </is>
      </c>
      <c r="C5" s="2" t="inlineStr">
        <is>
          <t>Laptops</t>
        </is>
      </c>
      <c r="D5" s="2" t="n">
        <v>337374</v>
      </c>
      <c r="E5" s="2" t="n">
        <v>209636</v>
      </c>
      <c r="F5" s="2">
        <f>D5-E5</f>
        <v/>
      </c>
    </row>
    <row r="6">
      <c r="A6" s="2" t="inlineStr">
        <is>
          <t>Delhi NCR</t>
        </is>
      </c>
      <c r="B6" s="2" t="inlineStr">
        <is>
          <t>Feb</t>
        </is>
      </c>
      <c r="C6" s="2" t="inlineStr">
        <is>
          <t>Tablets</t>
        </is>
      </c>
      <c r="D6" s="2" t="n">
        <v>421044</v>
      </c>
      <c r="E6" s="2" t="n">
        <v>292186</v>
      </c>
      <c r="F6" s="2">
        <f>D6-E6</f>
        <v/>
      </c>
    </row>
    <row r="7">
      <c r="A7" s="2" t="inlineStr">
        <is>
          <t>Delhi NCR</t>
        </is>
      </c>
      <c r="B7" s="2" t="inlineStr">
        <is>
          <t>Feb</t>
        </is>
      </c>
      <c r="C7" s="2" t="inlineStr">
        <is>
          <t>Accessories</t>
        </is>
      </c>
      <c r="D7" s="2" t="n">
        <v>677321</v>
      </c>
      <c r="E7" s="2" t="n">
        <v>536735</v>
      </c>
      <c r="F7" s="2">
        <f>D7-E7</f>
        <v/>
      </c>
    </row>
    <row r="8">
      <c r="A8" s="2" t="inlineStr">
        <is>
          <t>Delhi NCR</t>
        </is>
      </c>
      <c r="B8" s="2" t="inlineStr">
        <is>
          <t>Mar</t>
        </is>
      </c>
      <c r="C8" s="2" t="inlineStr">
        <is>
          <t>Laptops</t>
        </is>
      </c>
      <c r="D8" s="2" t="n">
        <v>312122</v>
      </c>
      <c r="E8" s="2" t="n">
        <v>198761</v>
      </c>
      <c r="F8" s="2">
        <f>D8-E8</f>
        <v/>
      </c>
    </row>
    <row r="9">
      <c r="A9" s="2" t="inlineStr">
        <is>
          <t>Delhi NCR</t>
        </is>
      </c>
      <c r="B9" s="2" t="inlineStr">
        <is>
          <t>Mar</t>
        </is>
      </c>
      <c r="C9" s="2" t="inlineStr">
        <is>
          <t>Tablets</t>
        </is>
      </c>
      <c r="D9" s="2" t="n">
        <v>425907</v>
      </c>
      <c r="E9" s="2" t="n">
        <v>273491</v>
      </c>
      <c r="F9" s="2">
        <f>D9-E9</f>
        <v/>
      </c>
    </row>
    <row r="10">
      <c r="A10" s="2" t="inlineStr">
        <is>
          <t>Delhi NCR</t>
        </is>
      </c>
      <c r="B10" s="2" t="inlineStr">
        <is>
          <t>Mar</t>
        </is>
      </c>
      <c r="C10" s="2" t="inlineStr">
        <is>
          <t>Accessories</t>
        </is>
      </c>
      <c r="D10" s="2" t="n">
        <v>293643</v>
      </c>
      <c r="E10" s="2" t="n">
        <v>190786</v>
      </c>
      <c r="F10" s="2">
        <f>D10-E10</f>
        <v/>
      </c>
    </row>
    <row r="11">
      <c r="A11" s="2" t="inlineStr">
        <is>
          <t>Delhi NCR</t>
        </is>
      </c>
      <c r="B11" s="2" t="inlineStr">
        <is>
          <t>Apr</t>
        </is>
      </c>
      <c r="C11" s="2" t="inlineStr">
        <is>
          <t>Laptops</t>
        </is>
      </c>
      <c r="D11" s="2" t="n">
        <v>731376</v>
      </c>
      <c r="E11" s="2" t="n">
        <v>494616</v>
      </c>
      <c r="F11" s="2">
        <f>D11-E11</f>
        <v/>
      </c>
    </row>
    <row r="12">
      <c r="A12" s="2" t="inlineStr">
        <is>
          <t>Delhi NCR</t>
        </is>
      </c>
      <c r="B12" s="2" t="inlineStr">
        <is>
          <t>Apr</t>
        </is>
      </c>
      <c r="C12" s="2" t="inlineStr">
        <is>
          <t>Tablets</t>
        </is>
      </c>
      <c r="D12" s="2" t="n">
        <v>688098</v>
      </c>
      <c r="E12" s="2" t="n">
        <v>460379</v>
      </c>
      <c r="F12" s="2">
        <f>D12-E12</f>
        <v/>
      </c>
    </row>
    <row r="13">
      <c r="A13" s="2" t="inlineStr">
        <is>
          <t>Delhi NCR</t>
        </is>
      </c>
      <c r="B13" s="2" t="inlineStr">
        <is>
          <t>Apr</t>
        </is>
      </c>
      <c r="C13" s="2" t="inlineStr">
        <is>
          <t>Accessories</t>
        </is>
      </c>
      <c r="D13" s="2" t="n">
        <v>492768</v>
      </c>
      <c r="E13" s="2" t="n">
        <v>351516</v>
      </c>
      <c r="F13" s="2">
        <f>D13-E13</f>
        <v/>
      </c>
    </row>
    <row r="14">
      <c r="A14" s="2" t="inlineStr">
        <is>
          <t>Delhi NCR</t>
        </is>
      </c>
      <c r="B14" s="2" t="inlineStr">
        <is>
          <t>May</t>
        </is>
      </c>
      <c r="C14" s="2" t="inlineStr">
        <is>
          <t>Laptops</t>
        </is>
      </c>
      <c r="D14" s="2" t="n">
        <v>301462</v>
      </c>
      <c r="E14" s="2" t="n">
        <v>189159</v>
      </c>
      <c r="F14" s="2">
        <f>D14-E14</f>
        <v/>
      </c>
    </row>
    <row r="15">
      <c r="A15" s="2" t="inlineStr">
        <is>
          <t>Delhi NCR</t>
        </is>
      </c>
      <c r="B15" s="2" t="inlineStr">
        <is>
          <t>May</t>
        </is>
      </c>
      <c r="C15" s="2" t="inlineStr">
        <is>
          <t>Tablets</t>
        </is>
      </c>
      <c r="D15" s="2" t="n">
        <v>698477</v>
      </c>
      <c r="E15" s="2" t="n">
        <v>467517</v>
      </c>
      <c r="F15" s="2">
        <f>D15-E15</f>
        <v/>
      </c>
    </row>
    <row r="16">
      <c r="A16" s="2" t="inlineStr">
        <is>
          <t>Delhi NCR</t>
        </is>
      </c>
      <c r="B16" s="2" t="inlineStr">
        <is>
          <t>May</t>
        </is>
      </c>
      <c r="C16" s="2" t="inlineStr">
        <is>
          <t>Accessories</t>
        </is>
      </c>
      <c r="D16" s="2" t="n">
        <v>318256</v>
      </c>
      <c r="E16" s="2" t="n">
        <v>241349</v>
      </c>
      <c r="F16" s="2">
        <f>D16-E16</f>
        <v/>
      </c>
    </row>
    <row r="17">
      <c r="A17" s="2" t="inlineStr">
        <is>
          <t>Delhi NCR</t>
        </is>
      </c>
      <c r="B17" s="2" t="inlineStr">
        <is>
          <t>Jun</t>
        </is>
      </c>
      <c r="C17" s="2" t="inlineStr">
        <is>
          <t>Laptops</t>
        </is>
      </c>
      <c r="D17" s="2" t="n">
        <v>345727</v>
      </c>
      <c r="E17" s="2" t="n">
        <v>210061</v>
      </c>
      <c r="F17" s="2">
        <f>D17-E17</f>
        <v/>
      </c>
    </row>
    <row r="18">
      <c r="A18" s="2" t="inlineStr">
        <is>
          <t>Delhi NCR</t>
        </is>
      </c>
      <c r="B18" s="2" t="inlineStr">
        <is>
          <t>Jun</t>
        </is>
      </c>
      <c r="C18" s="2" t="inlineStr">
        <is>
          <t>Tablets</t>
        </is>
      </c>
      <c r="D18" s="2" t="n">
        <v>363346</v>
      </c>
      <c r="E18" s="2" t="n">
        <v>260460</v>
      </c>
      <c r="F18" s="2">
        <f>D18-E18</f>
        <v/>
      </c>
    </row>
    <row r="19">
      <c r="A19" s="2" t="inlineStr">
        <is>
          <t>Delhi NCR</t>
        </is>
      </c>
      <c r="B19" s="2" t="inlineStr">
        <is>
          <t>Jun</t>
        </is>
      </c>
      <c r="C19" s="2" t="inlineStr">
        <is>
          <t>Accessories</t>
        </is>
      </c>
      <c r="D19" s="2" t="n">
        <v>670693</v>
      </c>
      <c r="E19" s="2" t="n">
        <v>427692</v>
      </c>
      <c r="F19" s="2">
        <f>D19-E19</f>
        <v/>
      </c>
    </row>
    <row r="20">
      <c r="A20" s="2" t="inlineStr">
        <is>
          <t>Mumbai</t>
        </is>
      </c>
      <c r="B20" s="2" t="inlineStr">
        <is>
          <t>Jan</t>
        </is>
      </c>
      <c r="C20" s="2" t="inlineStr">
        <is>
          <t>Laptops</t>
        </is>
      </c>
      <c r="D20" s="2" t="n">
        <v>266663</v>
      </c>
      <c r="E20" s="2" t="n">
        <v>182848</v>
      </c>
      <c r="F20" s="2">
        <f>D20-E20</f>
        <v/>
      </c>
    </row>
    <row r="21">
      <c r="A21" s="2" t="inlineStr">
        <is>
          <t>Mumbai</t>
        </is>
      </c>
      <c r="B21" s="2" t="inlineStr">
        <is>
          <t>Jan</t>
        </is>
      </c>
      <c r="C21" s="2" t="inlineStr">
        <is>
          <t>Tablets</t>
        </is>
      </c>
      <c r="D21" s="2" t="n">
        <v>382150</v>
      </c>
      <c r="E21" s="2" t="n">
        <v>243524</v>
      </c>
      <c r="F21" s="2">
        <f>D21-E21</f>
        <v/>
      </c>
    </row>
    <row r="22">
      <c r="A22" s="2" t="inlineStr">
        <is>
          <t>Mumbai</t>
        </is>
      </c>
      <c r="B22" s="2" t="inlineStr">
        <is>
          <t>Jan</t>
        </is>
      </c>
      <c r="C22" s="2" t="inlineStr">
        <is>
          <t>Accessories</t>
        </is>
      </c>
      <c r="D22" s="2" t="n">
        <v>407404</v>
      </c>
      <c r="E22" s="2" t="n">
        <v>257984</v>
      </c>
      <c r="F22" s="2">
        <f>D22-E22</f>
        <v/>
      </c>
    </row>
    <row r="23">
      <c r="A23" s="2" t="inlineStr">
        <is>
          <t>Mumbai</t>
        </is>
      </c>
      <c r="B23" s="2" t="inlineStr">
        <is>
          <t>Feb</t>
        </is>
      </c>
      <c r="C23" s="2" t="inlineStr">
        <is>
          <t>Laptops</t>
        </is>
      </c>
      <c r="D23" s="2" t="n">
        <v>280938</v>
      </c>
      <c r="E23" s="2" t="n">
        <v>180486</v>
      </c>
      <c r="F23" s="2">
        <f>D23-E23</f>
        <v/>
      </c>
    </row>
    <row r="24">
      <c r="A24" s="2" t="inlineStr">
        <is>
          <t>Mumbai</t>
        </is>
      </c>
      <c r="B24" s="2" t="inlineStr">
        <is>
          <t>Feb</t>
        </is>
      </c>
      <c r="C24" s="2" t="inlineStr">
        <is>
          <t>Tablets</t>
        </is>
      </c>
      <c r="D24" s="2" t="n">
        <v>425648</v>
      </c>
      <c r="E24" s="2" t="n">
        <v>303497</v>
      </c>
      <c r="F24" s="2">
        <f>D24-E24</f>
        <v/>
      </c>
    </row>
    <row r="25">
      <c r="A25" s="2" t="inlineStr">
        <is>
          <t>Mumbai</t>
        </is>
      </c>
      <c r="B25" s="2" t="inlineStr">
        <is>
          <t>Feb</t>
        </is>
      </c>
      <c r="C25" s="2" t="inlineStr">
        <is>
          <t>Accessories</t>
        </is>
      </c>
      <c r="D25" s="2" t="n">
        <v>202854</v>
      </c>
      <c r="E25" s="2" t="n">
        <v>129749</v>
      </c>
      <c r="F25" s="2">
        <f>D25-E25</f>
        <v/>
      </c>
    </row>
    <row r="26">
      <c r="A26" s="2" t="inlineStr">
        <is>
          <t>Mumbai</t>
        </is>
      </c>
      <c r="B26" s="2" t="inlineStr">
        <is>
          <t>Mar</t>
        </is>
      </c>
      <c r="C26" s="2" t="inlineStr">
        <is>
          <t>Laptops</t>
        </is>
      </c>
      <c r="D26" s="2" t="n">
        <v>556904</v>
      </c>
      <c r="E26" s="2" t="n">
        <v>375453</v>
      </c>
      <c r="F26" s="2">
        <f>D26-E26</f>
        <v/>
      </c>
    </row>
    <row r="27">
      <c r="A27" s="2" t="inlineStr">
        <is>
          <t>Mumbai</t>
        </is>
      </c>
      <c r="B27" s="2" t="inlineStr">
        <is>
          <t>Mar</t>
        </is>
      </c>
      <c r="C27" s="2" t="inlineStr">
        <is>
          <t>Tablets</t>
        </is>
      </c>
      <c r="D27" s="2" t="n">
        <v>449255</v>
      </c>
      <c r="E27" s="2" t="n">
        <v>272927</v>
      </c>
      <c r="F27" s="2">
        <f>D27-E27</f>
        <v/>
      </c>
    </row>
    <row r="28">
      <c r="A28" s="2" t="inlineStr">
        <is>
          <t>Mumbai</t>
        </is>
      </c>
      <c r="B28" s="2" t="inlineStr">
        <is>
          <t>Mar</t>
        </is>
      </c>
      <c r="C28" s="2" t="inlineStr">
        <is>
          <t>Accessories</t>
        </is>
      </c>
      <c r="D28" s="2" t="n">
        <v>464753</v>
      </c>
      <c r="E28" s="2" t="n">
        <v>320968</v>
      </c>
      <c r="F28" s="2">
        <f>D28-E28</f>
        <v/>
      </c>
    </row>
    <row r="29">
      <c r="A29" s="2" t="inlineStr">
        <is>
          <t>Mumbai</t>
        </is>
      </c>
      <c r="B29" s="2" t="inlineStr">
        <is>
          <t>Apr</t>
        </is>
      </c>
      <c r="C29" s="2" t="inlineStr">
        <is>
          <t>Laptops</t>
        </is>
      </c>
      <c r="D29" s="2" t="n">
        <v>759951</v>
      </c>
      <c r="E29" s="2" t="n">
        <v>514504</v>
      </c>
      <c r="F29" s="2">
        <f>D29-E29</f>
        <v/>
      </c>
    </row>
    <row r="30">
      <c r="A30" s="2" t="inlineStr">
        <is>
          <t>Mumbai</t>
        </is>
      </c>
      <c r="B30" s="2" t="inlineStr">
        <is>
          <t>Apr</t>
        </is>
      </c>
      <c r="C30" s="2" t="inlineStr">
        <is>
          <t>Tablets</t>
        </is>
      </c>
      <c r="D30" s="2" t="n">
        <v>646896</v>
      </c>
      <c r="E30" s="2" t="n">
        <v>391169</v>
      </c>
      <c r="F30" s="2">
        <f>D30-E30</f>
        <v/>
      </c>
    </row>
    <row r="31">
      <c r="A31" s="2" t="inlineStr">
        <is>
          <t>Mumbai</t>
        </is>
      </c>
      <c r="B31" s="2" t="inlineStr">
        <is>
          <t>Apr</t>
        </is>
      </c>
      <c r="C31" s="2" t="inlineStr">
        <is>
          <t>Accessories</t>
        </is>
      </c>
      <c r="D31" s="2" t="n">
        <v>502477</v>
      </c>
      <c r="E31" s="2" t="n">
        <v>361688</v>
      </c>
      <c r="F31" s="2">
        <f>D31-E31</f>
        <v/>
      </c>
    </row>
    <row r="32">
      <c r="A32" s="2" t="inlineStr">
        <is>
          <t>Mumbai</t>
        </is>
      </c>
      <c r="B32" s="2" t="inlineStr">
        <is>
          <t>May</t>
        </is>
      </c>
      <c r="C32" s="2" t="inlineStr">
        <is>
          <t>Laptops</t>
        </is>
      </c>
      <c r="D32" s="2" t="n">
        <v>684556</v>
      </c>
      <c r="E32" s="2" t="n">
        <v>526904</v>
      </c>
      <c r="F32" s="2">
        <f>D32-E32</f>
        <v/>
      </c>
    </row>
    <row r="33">
      <c r="A33" s="2" t="inlineStr">
        <is>
          <t>Mumbai</t>
        </is>
      </c>
      <c r="B33" s="2" t="inlineStr">
        <is>
          <t>May</t>
        </is>
      </c>
      <c r="C33" s="2" t="inlineStr">
        <is>
          <t>Tablets</t>
        </is>
      </c>
      <c r="D33" s="2" t="n">
        <v>782557</v>
      </c>
      <c r="E33" s="2" t="n">
        <v>506145</v>
      </c>
      <c r="F33" s="2">
        <f>D33-E33</f>
        <v/>
      </c>
    </row>
    <row r="34">
      <c r="A34" s="2" t="inlineStr">
        <is>
          <t>Mumbai</t>
        </is>
      </c>
      <c r="B34" s="2" t="inlineStr">
        <is>
          <t>May</t>
        </is>
      </c>
      <c r="C34" s="2" t="inlineStr">
        <is>
          <t>Accessories</t>
        </is>
      </c>
      <c r="D34" s="2" t="n">
        <v>496499</v>
      </c>
      <c r="E34" s="2" t="n">
        <v>359041</v>
      </c>
      <c r="F34" s="2">
        <f>D34-E34</f>
        <v/>
      </c>
    </row>
    <row r="35">
      <c r="A35" s="2" t="inlineStr">
        <is>
          <t>Mumbai</t>
        </is>
      </c>
      <c r="B35" s="2" t="inlineStr">
        <is>
          <t>Jun</t>
        </is>
      </c>
      <c r="C35" s="2" t="inlineStr">
        <is>
          <t>Laptops</t>
        </is>
      </c>
      <c r="D35" s="2" t="n">
        <v>271912</v>
      </c>
      <c r="E35" s="2" t="n">
        <v>171935</v>
      </c>
      <c r="F35" s="2">
        <f>D35-E35</f>
        <v/>
      </c>
    </row>
    <row r="36">
      <c r="A36" s="2" t="inlineStr">
        <is>
          <t>Mumbai</t>
        </is>
      </c>
      <c r="B36" s="2" t="inlineStr">
        <is>
          <t>Jun</t>
        </is>
      </c>
      <c r="C36" s="2" t="inlineStr">
        <is>
          <t>Tablets</t>
        </is>
      </c>
      <c r="D36" s="2" t="n">
        <v>391178</v>
      </c>
      <c r="E36" s="2" t="n">
        <v>274851</v>
      </c>
      <c r="F36" s="2">
        <f>D36-E36</f>
        <v/>
      </c>
    </row>
    <row r="37">
      <c r="A37" s="2" t="inlineStr">
        <is>
          <t>Mumbai</t>
        </is>
      </c>
      <c r="B37" s="2" t="inlineStr">
        <is>
          <t>Jun</t>
        </is>
      </c>
      <c r="C37" s="2" t="inlineStr">
        <is>
          <t>Accessories</t>
        </is>
      </c>
      <c r="D37" s="2" t="n">
        <v>776275</v>
      </c>
      <c r="E37" s="2" t="n">
        <v>496635</v>
      </c>
      <c r="F37" s="2">
        <f>D37-E37</f>
        <v/>
      </c>
    </row>
    <row r="38">
      <c r="A38" s="2" t="inlineStr">
        <is>
          <t>Bangalore</t>
        </is>
      </c>
      <c r="B38" s="2" t="inlineStr">
        <is>
          <t>Jan</t>
        </is>
      </c>
      <c r="C38" s="2" t="inlineStr">
        <is>
          <t>Laptops</t>
        </is>
      </c>
      <c r="D38" s="2" t="n">
        <v>666211</v>
      </c>
      <c r="E38" s="2" t="n">
        <v>423019</v>
      </c>
      <c r="F38" s="2">
        <f>D38-E38</f>
        <v/>
      </c>
    </row>
    <row r="39">
      <c r="A39" s="2" t="inlineStr">
        <is>
          <t>Bangalore</t>
        </is>
      </c>
      <c r="B39" s="2" t="inlineStr">
        <is>
          <t>Jan</t>
        </is>
      </c>
      <c r="C39" s="2" t="inlineStr">
        <is>
          <t>Tablets</t>
        </is>
      </c>
      <c r="D39" s="2" t="n">
        <v>762443</v>
      </c>
      <c r="E39" s="2" t="n">
        <v>586892</v>
      </c>
      <c r="F39" s="2">
        <f>D39-E39</f>
        <v/>
      </c>
    </row>
    <row r="40">
      <c r="A40" s="2" t="inlineStr">
        <is>
          <t>Bangalore</t>
        </is>
      </c>
      <c r="B40" s="2" t="inlineStr">
        <is>
          <t>Jan</t>
        </is>
      </c>
      <c r="C40" s="2" t="inlineStr">
        <is>
          <t>Accessories</t>
        </is>
      </c>
      <c r="D40" s="2" t="n">
        <v>385363</v>
      </c>
      <c r="E40" s="2" t="n">
        <v>266416</v>
      </c>
      <c r="F40" s="2">
        <f>D40-E40</f>
        <v/>
      </c>
    </row>
    <row r="41">
      <c r="A41" s="2" t="inlineStr">
        <is>
          <t>Bangalore</t>
        </is>
      </c>
      <c r="B41" s="2" t="inlineStr">
        <is>
          <t>Feb</t>
        </is>
      </c>
      <c r="C41" s="2" t="inlineStr">
        <is>
          <t>Laptops</t>
        </is>
      </c>
      <c r="D41" s="2" t="n">
        <v>243402</v>
      </c>
      <c r="E41" s="2" t="n">
        <v>151723</v>
      </c>
      <c r="F41" s="2">
        <f>D41-E41</f>
        <v/>
      </c>
    </row>
    <row r="42">
      <c r="A42" s="2" t="inlineStr">
        <is>
          <t>Bangalore</t>
        </is>
      </c>
      <c r="B42" s="2" t="inlineStr">
        <is>
          <t>Feb</t>
        </is>
      </c>
      <c r="C42" s="2" t="inlineStr">
        <is>
          <t>Tablets</t>
        </is>
      </c>
      <c r="D42" s="2" t="n">
        <v>440891</v>
      </c>
      <c r="E42" s="2" t="n">
        <v>330742</v>
      </c>
      <c r="F42" s="2">
        <f>D42-E42</f>
        <v/>
      </c>
    </row>
    <row r="43">
      <c r="A43" s="2" t="inlineStr">
        <is>
          <t>Bangalore</t>
        </is>
      </c>
      <c r="B43" s="2" t="inlineStr">
        <is>
          <t>Feb</t>
        </is>
      </c>
      <c r="C43" s="2" t="inlineStr">
        <is>
          <t>Accessories</t>
        </is>
      </c>
      <c r="D43" s="2" t="n">
        <v>245344</v>
      </c>
      <c r="E43" s="2" t="n">
        <v>165506</v>
      </c>
      <c r="F43" s="2">
        <f>D43-E43</f>
        <v/>
      </c>
    </row>
    <row r="44">
      <c r="A44" s="2" t="inlineStr">
        <is>
          <t>Bangalore</t>
        </is>
      </c>
      <c r="B44" s="2" t="inlineStr">
        <is>
          <t>Mar</t>
        </is>
      </c>
      <c r="C44" s="2" t="inlineStr">
        <is>
          <t>Laptops</t>
        </is>
      </c>
      <c r="D44" s="2" t="n">
        <v>282189</v>
      </c>
      <c r="E44" s="2" t="n">
        <v>201696</v>
      </c>
      <c r="F44" s="2">
        <f>D44-E44</f>
        <v/>
      </c>
    </row>
    <row r="45">
      <c r="A45" s="2" t="inlineStr">
        <is>
          <t>Bangalore</t>
        </is>
      </c>
      <c r="B45" s="2" t="inlineStr">
        <is>
          <t>Mar</t>
        </is>
      </c>
      <c r="C45" s="2" t="inlineStr">
        <is>
          <t>Tablets</t>
        </is>
      </c>
      <c r="D45" s="2" t="n">
        <v>759996</v>
      </c>
      <c r="E45" s="2" t="n">
        <v>570628</v>
      </c>
      <c r="F45" s="2">
        <f>D45-E45</f>
        <v/>
      </c>
    </row>
    <row r="46">
      <c r="A46" s="2" t="inlineStr">
        <is>
          <t>Bangalore</t>
        </is>
      </c>
      <c r="B46" s="2" t="inlineStr">
        <is>
          <t>Mar</t>
        </is>
      </c>
      <c r="C46" s="2" t="inlineStr">
        <is>
          <t>Accessories</t>
        </is>
      </c>
      <c r="D46" s="2" t="n">
        <v>400416</v>
      </c>
      <c r="E46" s="2" t="n">
        <v>304601</v>
      </c>
      <c r="F46" s="2">
        <f>D46-E46</f>
        <v/>
      </c>
    </row>
    <row r="47">
      <c r="A47" s="2" t="inlineStr">
        <is>
          <t>Bangalore</t>
        </is>
      </c>
      <c r="B47" s="2" t="inlineStr">
        <is>
          <t>Apr</t>
        </is>
      </c>
      <c r="C47" s="2" t="inlineStr">
        <is>
          <t>Laptops</t>
        </is>
      </c>
      <c r="D47" s="2" t="n">
        <v>798223</v>
      </c>
      <c r="E47" s="2" t="n">
        <v>545202</v>
      </c>
      <c r="F47" s="2">
        <f>D47-E47</f>
        <v/>
      </c>
    </row>
    <row r="48">
      <c r="A48" s="2" t="inlineStr">
        <is>
          <t>Bangalore</t>
        </is>
      </c>
      <c r="B48" s="2" t="inlineStr">
        <is>
          <t>Apr</t>
        </is>
      </c>
      <c r="C48" s="2" t="inlineStr">
        <is>
          <t>Tablets</t>
        </is>
      </c>
      <c r="D48" s="2" t="n">
        <v>559327</v>
      </c>
      <c r="E48" s="2" t="n">
        <v>435844</v>
      </c>
      <c r="F48" s="2">
        <f>D48-E48</f>
        <v/>
      </c>
    </row>
    <row r="49">
      <c r="A49" s="2" t="inlineStr">
        <is>
          <t>Bangalore</t>
        </is>
      </c>
      <c r="B49" s="2" t="inlineStr">
        <is>
          <t>Apr</t>
        </is>
      </c>
      <c r="C49" s="2" t="inlineStr">
        <is>
          <t>Accessories</t>
        </is>
      </c>
      <c r="D49" s="2" t="n">
        <v>666272</v>
      </c>
      <c r="E49" s="2" t="n">
        <v>456130</v>
      </c>
      <c r="F49" s="2">
        <f>D49-E49</f>
        <v/>
      </c>
    </row>
    <row r="50">
      <c r="A50" s="2" t="inlineStr">
        <is>
          <t>Bangalore</t>
        </is>
      </c>
      <c r="B50" s="2" t="inlineStr">
        <is>
          <t>May</t>
        </is>
      </c>
      <c r="C50" s="2" t="inlineStr">
        <is>
          <t>Laptops</t>
        </is>
      </c>
      <c r="D50" s="2" t="n">
        <v>722498</v>
      </c>
      <c r="E50" s="2" t="n">
        <v>470678</v>
      </c>
      <c r="F50" s="2">
        <f>D50-E50</f>
        <v/>
      </c>
    </row>
    <row r="51">
      <c r="A51" s="2" t="inlineStr">
        <is>
          <t>Bangalore</t>
        </is>
      </c>
      <c r="B51" s="2" t="inlineStr">
        <is>
          <t>May</t>
        </is>
      </c>
      <c r="C51" s="2" t="inlineStr">
        <is>
          <t>Tablets</t>
        </is>
      </c>
      <c r="D51" s="2" t="n">
        <v>441467</v>
      </c>
      <c r="E51" s="2" t="n">
        <v>289430</v>
      </c>
      <c r="F51" s="2">
        <f>D51-E51</f>
        <v/>
      </c>
    </row>
    <row r="52">
      <c r="A52" s="2" t="inlineStr">
        <is>
          <t>Bangalore</t>
        </is>
      </c>
      <c r="B52" s="2" t="inlineStr">
        <is>
          <t>May</t>
        </is>
      </c>
      <c r="C52" s="2" t="inlineStr">
        <is>
          <t>Accessories</t>
        </is>
      </c>
      <c r="D52" s="2" t="n">
        <v>339805</v>
      </c>
      <c r="E52" s="2" t="n">
        <v>245330</v>
      </c>
      <c r="F52" s="2">
        <f>D52-E52</f>
        <v/>
      </c>
    </row>
    <row r="53">
      <c r="A53" s="2" t="inlineStr">
        <is>
          <t>Bangalore</t>
        </is>
      </c>
      <c r="B53" s="2" t="inlineStr">
        <is>
          <t>Jun</t>
        </is>
      </c>
      <c r="C53" s="2" t="inlineStr">
        <is>
          <t>Laptops</t>
        </is>
      </c>
      <c r="D53" s="2" t="n">
        <v>422483</v>
      </c>
      <c r="E53" s="2" t="n">
        <v>291111</v>
      </c>
      <c r="F53" s="2">
        <f>D53-E53</f>
        <v/>
      </c>
    </row>
    <row r="54">
      <c r="A54" s="2" t="inlineStr">
        <is>
          <t>Bangalore</t>
        </is>
      </c>
      <c r="B54" s="2" t="inlineStr">
        <is>
          <t>Jun</t>
        </is>
      </c>
      <c r="C54" s="2" t="inlineStr">
        <is>
          <t>Tablets</t>
        </is>
      </c>
      <c r="D54" s="2" t="n">
        <v>503495</v>
      </c>
      <c r="E54" s="2" t="n">
        <v>399366</v>
      </c>
      <c r="F54" s="2">
        <f>D54-E54</f>
        <v/>
      </c>
    </row>
    <row r="55">
      <c r="A55" s="2" t="inlineStr">
        <is>
          <t>Bangalore</t>
        </is>
      </c>
      <c r="B55" s="2" t="inlineStr">
        <is>
          <t>Jun</t>
        </is>
      </c>
      <c r="C55" s="2" t="inlineStr">
        <is>
          <t>Accessories</t>
        </is>
      </c>
      <c r="D55" s="2" t="n">
        <v>659690</v>
      </c>
      <c r="E55" s="2" t="n">
        <v>457182</v>
      </c>
      <c r="F55" s="2">
        <f>D55-E55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