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FSD\Pathshala Proposal\Full Stack FSD Training\Attendance Summary\50%\Git\"/>
    </mc:Choice>
  </mc:AlternateContent>
  <xr:revisionPtr revIDLastSave="0" documentId="13_ncr:20001_{02B56003-2818-43D5-911C-1FFC16237A9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Form responses 1" sheetId="1" r:id="rId1"/>
    <sheet name="Pivot Table 3" sheetId="2" r:id="rId2"/>
  </sheets>
  <definedNames>
    <definedName name="_xlnm._FilterDatabase" localSheetId="0" hidden="1">'Form responses 1'!$A$1:$N$1336</definedName>
    <definedName name="_xlnm._FilterDatabase" localSheetId="1" hidden="1">'Pivot Table 3'!$H$17:$I$18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2" l="1"/>
  <c r="E29" i="2" s="1"/>
  <c r="E28" i="2"/>
  <c r="E24" i="2"/>
  <c r="E21" i="2"/>
  <c r="E17" i="2"/>
  <c r="E13" i="2"/>
  <c r="E9" i="2"/>
  <c r="E5" i="2"/>
</calcChain>
</file>

<file path=xl/sharedStrings.xml><?xml version="1.0" encoding="utf-8"?>
<sst xmlns="http://schemas.openxmlformats.org/spreadsheetml/2006/main" count="8034" uniqueCount="4193">
  <si>
    <t>Timestamp</t>
  </si>
  <si>
    <t>Name (Your Name)</t>
  </si>
  <si>
    <t>University Roll Number</t>
  </si>
  <si>
    <t>Branch</t>
  </si>
  <si>
    <t>Section</t>
  </si>
  <si>
    <t>username</t>
  </si>
  <si>
    <t>repository</t>
  </si>
  <si>
    <t>GithubRepo Link</t>
  </si>
  <si>
    <t>Column 9</t>
  </si>
  <si>
    <t>Column 13</t>
  </si>
  <si>
    <t>Column 14</t>
  </si>
  <si>
    <t>Anjney Mishra</t>
  </si>
  <si>
    <t>IT</t>
  </si>
  <si>
    <t>A</t>
  </si>
  <si>
    <t>Anjney-Mishra</t>
  </si>
  <si>
    <t>EcommerceProductsRestAPI</t>
  </si>
  <si>
    <t>https://github.com/Anjney-Mishra/EcommerceProductsRestAPI</t>
  </si>
  <si>
    <t>Vanshika Agarwal</t>
  </si>
  <si>
    <t>B</t>
  </si>
  <si>
    <t>v-a-n-s-h-i-k-a</t>
  </si>
  <si>
    <t>FSD_IT_B</t>
  </si>
  <si>
    <t>git@github.com:v-a-n-s-h-i-k-a/FSD_IT_B.git</t>
  </si>
  <si>
    <t>Suyash Gupta</t>
  </si>
  <si>
    <t>manuVrtti</t>
  </si>
  <si>
    <t>https://github.com/manuVrtti/FSD_IT_B</t>
  </si>
  <si>
    <t>Snigdha Sharma</t>
  </si>
  <si>
    <t>Snigdha-abes</t>
  </si>
  <si>
    <t>https://github.com/Snigdha-abes/FSD_IT_B</t>
  </si>
  <si>
    <t>Sarthak Gupta</t>
  </si>
  <si>
    <t>Sarthakgupta7</t>
  </si>
  <si>
    <t>https://github.com/Sarthakgupta7/FSD_IT_B</t>
  </si>
  <si>
    <t>Aditya Kumar</t>
  </si>
  <si>
    <t>AdityaU2211</t>
  </si>
  <si>
    <t>https://github.com/AdityaU2211/FSD_IT_B</t>
  </si>
  <si>
    <t>Harshit Rai</t>
  </si>
  <si>
    <t>harshit847</t>
  </si>
  <si>
    <t>https://github.com/harshit847/FSD_IT_B</t>
  </si>
  <si>
    <t>Raushan Raj</t>
  </si>
  <si>
    <t>raushanraj26</t>
  </si>
  <si>
    <t>https://github.com/raushanraj26/FSD_IT_B</t>
  </si>
  <si>
    <t>Lakshita Panchal</t>
  </si>
  <si>
    <t>LakshitaPanchal</t>
  </si>
  <si>
    <t>https://github.com/LakshitaPanchal/FSD_IT_B</t>
  </si>
  <si>
    <t>Vishal Mishra</t>
  </si>
  <si>
    <t>theVishalCode</t>
  </si>
  <si>
    <t>https://github.com/theVishalCode/FSD_IT_B</t>
  </si>
  <si>
    <t>OHM GAUD</t>
  </si>
  <si>
    <t>ohmgaud116</t>
  </si>
  <si>
    <t>https://github.com/ohmgaud116/FSD_IT_B</t>
  </si>
  <si>
    <t>Md Sajid Zeya</t>
  </si>
  <si>
    <t>sajidzeya125</t>
  </si>
  <si>
    <t>https://github.com/sajidzeya125/FSD_IT_B</t>
  </si>
  <si>
    <t>gautam kumar</t>
  </si>
  <si>
    <t>Gautam5757</t>
  </si>
  <si>
    <t>https://github.com/Gautam5757/FSD_IT_B</t>
  </si>
  <si>
    <t>Pratham Goel</t>
  </si>
  <si>
    <t>Prathamgoel18</t>
  </si>
  <si>
    <t>https://github.com/Prathamgoel18/FSD_IT_B</t>
  </si>
  <si>
    <t>Aakash Asthana</t>
  </si>
  <si>
    <t>Aakash-1603</t>
  </si>
  <si>
    <t>https://github.com/Aakash-1603/FSD_IT_B</t>
  </si>
  <si>
    <t>VANSH BHARDWAJ</t>
  </si>
  <si>
    <t>VanshBhardwaj01</t>
  </si>
  <si>
    <t>https://github.com/VanshBhardwaj01/FSD_IT_B</t>
  </si>
  <si>
    <t xml:space="preserve">Hari om upadhyay </t>
  </si>
  <si>
    <t>Hariom1007</t>
  </si>
  <si>
    <t>https://github.com/Hariom1007/FSD_IT_B</t>
  </si>
  <si>
    <t>Prince Singh</t>
  </si>
  <si>
    <t>131princesingh</t>
  </si>
  <si>
    <t>https://github.com/131princesingh/FSD_IT_B</t>
  </si>
  <si>
    <t xml:space="preserve">Honey Yadav </t>
  </si>
  <si>
    <t>honeyxyadav</t>
  </si>
  <si>
    <t>FSD_IT_B.git</t>
  </si>
  <si>
    <t>https://github.com/honeyxyadav/FSD_IT_B.git</t>
  </si>
  <si>
    <t xml:space="preserve">Adarsh Kumar Verma </t>
  </si>
  <si>
    <t>adarshverma63068</t>
  </si>
  <si>
    <t>https://github.com/adarshverma63068/FSD_IT_B</t>
  </si>
  <si>
    <t>Akshit Aggarwal</t>
  </si>
  <si>
    <t>akshitita1</t>
  </si>
  <si>
    <t>https://github.com/akshitita1/FSD_IT_B</t>
  </si>
  <si>
    <t>Ginni Vishwakarma</t>
  </si>
  <si>
    <t>Ginni-vish</t>
  </si>
  <si>
    <t>https://github.com/Ginni-vish/FSD_IT_B.git</t>
  </si>
  <si>
    <t>Ujjwal singh visen</t>
  </si>
  <si>
    <t>ujjwal031</t>
  </si>
  <si>
    <t>https://github.com/ujjwal031/FSD_IT_B</t>
  </si>
  <si>
    <t>Hariom</t>
  </si>
  <si>
    <t>Hariom512</t>
  </si>
  <si>
    <t>https://github.com/Hariom512/FSD_IT_B</t>
  </si>
  <si>
    <t>Levish Pratap</t>
  </si>
  <si>
    <t>LevishPratap</t>
  </si>
  <si>
    <t>FSD_IT-B</t>
  </si>
  <si>
    <t>https://github.com/LevishPratap/FSD_IT-B</t>
  </si>
  <si>
    <t>BHAVYA JAIN</t>
  </si>
  <si>
    <t>bhavyajain020105</t>
  </si>
  <si>
    <t>git@github.com:bhavyajain020105/FSD_IT_B.git</t>
  </si>
  <si>
    <t>Saket Abhishek</t>
  </si>
  <si>
    <t>C</t>
  </si>
  <si>
    <t>saketabhi11</t>
  </si>
  <si>
    <t>https://github.com/saketabhi11/FSD_IT_B</t>
  </si>
  <si>
    <t>Dev Bhati</t>
  </si>
  <si>
    <t>xdevd3v</t>
  </si>
  <si>
    <t>https://github.com/xdevd3v/FSD_IT_B</t>
  </si>
  <si>
    <t>ayush srivastava</t>
  </si>
  <si>
    <t>ayush-srivastava123</t>
  </si>
  <si>
    <t>https://github.com/Ayush-srivastava123/FSD_IT_B.git</t>
  </si>
  <si>
    <t>DHRUV TIWARI</t>
  </si>
  <si>
    <t>dhruv9876</t>
  </si>
  <si>
    <t>https://github.com/dhruv9876/FSD_IT_B</t>
  </si>
  <si>
    <t>Hardik Bindal</t>
  </si>
  <si>
    <t>hardikbindall</t>
  </si>
  <si>
    <t>https://github.com/hardikbindall/FSD_IT_B</t>
  </si>
  <si>
    <t>PREET BHARDWAJ</t>
  </si>
  <si>
    <t>PREET-BHARDWAJ</t>
  </si>
  <si>
    <t>https://github.com/PREET-BHARDWAJ/FSD_IT_B</t>
  </si>
  <si>
    <t>Raj Choudhary</t>
  </si>
  <si>
    <t>Vengeance321</t>
  </si>
  <si>
    <t>https://github.com/Vengeance321/FSD_IT_B</t>
  </si>
  <si>
    <t>shivam agnihotri</t>
  </si>
  <si>
    <t>shivamagno3</t>
  </si>
  <si>
    <t>https://github.com/shivamagno3/FSD_IT_B</t>
  </si>
  <si>
    <t>Anishka Srivastava</t>
  </si>
  <si>
    <t>Anishka-11</t>
  </si>
  <si>
    <t>https://github.com/Anishka-11/FSD_IT_B</t>
  </si>
  <si>
    <t>Shruti Choudhary</t>
  </si>
  <si>
    <t>Shruti-i</t>
  </si>
  <si>
    <t>https://github.com/Shruti-i/FSD_IT_B</t>
  </si>
  <si>
    <t>Shubhi Singh</t>
  </si>
  <si>
    <t>shubhisingh2525s</t>
  </si>
  <si>
    <t>https://github.com/shubhisingh2525s/FSD_IT_B</t>
  </si>
  <si>
    <t>Nikunj Jain</t>
  </si>
  <si>
    <t>nikunj10oct</t>
  </si>
  <si>
    <t>https://github.com/nikunj10oct/FSD_IT_B</t>
  </si>
  <si>
    <t>Shivansh Srivastava</t>
  </si>
  <si>
    <t>shivanshsrivastava02</t>
  </si>
  <si>
    <t>https://github.com/shivanshsrivastava02/FSD_IT_B.git</t>
  </si>
  <si>
    <t>Ayush Yadav</t>
  </si>
  <si>
    <t>Ayush-rt</t>
  </si>
  <si>
    <t>https://github.com/Ayush-rt/FSD_IT_B</t>
  </si>
  <si>
    <t>krishna murari sharma</t>
  </si>
  <si>
    <t>krishna-sharma12</t>
  </si>
  <si>
    <t>https://github.com/krishna-sharma12/FSD_IT_B</t>
  </si>
  <si>
    <t xml:space="preserve">Abhay Rana </t>
  </si>
  <si>
    <t>Abhay-Rana8800</t>
  </si>
  <si>
    <t>https://github.com/Abhay-Rana8800/FSD_IT_B</t>
  </si>
  <si>
    <t>Shreya Jaiswal</t>
  </si>
  <si>
    <t>20shreya</t>
  </si>
  <si>
    <t>https://github.com/20shreya/FSD_IT_B</t>
  </si>
  <si>
    <t>Tulsi Pal</t>
  </si>
  <si>
    <t>Tulsi-Pal</t>
  </si>
  <si>
    <t>https://github.com/Tulsi-Pal/FSD_IT_B</t>
  </si>
  <si>
    <t>Srishti Singh</t>
  </si>
  <si>
    <t>Srishti024</t>
  </si>
  <si>
    <t>https://github.com/Srishti024/FSD_IT_B</t>
  </si>
  <si>
    <t>SHREYA SONI</t>
  </si>
  <si>
    <t>shreya2512345</t>
  </si>
  <si>
    <t>https://github.com/shreya2512345/FSD_IT_B</t>
  </si>
  <si>
    <t>Aastha Deewakar</t>
  </si>
  <si>
    <t>Deewakar142</t>
  </si>
  <si>
    <t>https://github.com/Deewakar142/FSD_IT_B</t>
  </si>
  <si>
    <t>https://github.com/v-a-n-s-h-i-k-a/FSD_IT_B</t>
  </si>
  <si>
    <t>Shashank Singh</t>
  </si>
  <si>
    <t>Rajput7272</t>
  </si>
  <si>
    <t>https://github.com/Rajput7272/FSD_IT_B</t>
  </si>
  <si>
    <t>Ashutosh Yagyasaini</t>
  </si>
  <si>
    <t>Ashutosh-1022</t>
  </si>
  <si>
    <t>https://github.com/Ashutosh-1022/FSD_IT_B</t>
  </si>
  <si>
    <t>Saurabh agrawal</t>
  </si>
  <si>
    <t>saurabhdev24</t>
  </si>
  <si>
    <t>https://github.com/Saurabhdev24/FSD_IT_B</t>
  </si>
  <si>
    <t>ayush-srivastava</t>
  </si>
  <si>
    <t>https://github.com/Ayush-srivastava123/FSD_IT_B</t>
  </si>
  <si>
    <t>Pranav gupta</t>
  </si>
  <si>
    <t>Pranavgupta778</t>
  </si>
  <si>
    <t>https://github.com/Pranavgupta778/FSD_IT_B</t>
  </si>
  <si>
    <t>Abhay Singh</t>
  </si>
  <si>
    <t>igxabhay</t>
  </si>
  <si>
    <t>https://github.com/igxabhay/FSD_IT_B</t>
  </si>
  <si>
    <t>Aniket Mohan</t>
  </si>
  <si>
    <t>Aniket774</t>
  </si>
  <si>
    <t>https://github.com/Aniket774/FSD_IT_B</t>
  </si>
  <si>
    <t>Ashish Kanan</t>
  </si>
  <si>
    <t>kananashish</t>
  </si>
  <si>
    <t>https://github.com/kananashish/FSD_IT_B.git</t>
  </si>
  <si>
    <t>Abhay kumar nishad</t>
  </si>
  <si>
    <t>abhaykumarnishad111</t>
  </si>
  <si>
    <t>https://github.com/abhaykumarnishad111/FSD_IT_B</t>
  </si>
  <si>
    <t>Ashutosh Arya</t>
  </si>
  <si>
    <t>AshuuArya</t>
  </si>
  <si>
    <t>https://github.com/AshuuArya/FSD_IT_B</t>
  </si>
  <si>
    <t>Mayank Sharma</t>
  </si>
  <si>
    <t>mayanksharma750</t>
  </si>
  <si>
    <t>https://github.com/mayanksharma750/FSD_IT_B</t>
  </si>
  <si>
    <t>Adityaaa1305</t>
  </si>
  <si>
    <t>FSD_IT_b</t>
  </si>
  <si>
    <t>https://github.com/Adityaaa1305/FSD_IT_b</t>
  </si>
  <si>
    <t>Aditya2Chauhan</t>
  </si>
  <si>
    <t>https://github.com/Aditya2Chauhan/FSD_IT_B</t>
  </si>
  <si>
    <t>Abhinav panwar</t>
  </si>
  <si>
    <t>AbhiP47</t>
  </si>
  <si>
    <t>https://github.com/AbhiP47/FSD_IT_B</t>
  </si>
  <si>
    <t>ABES Engineering College</t>
  </si>
  <si>
    <t>CSE_AIML</t>
  </si>
  <si>
    <t>1shubham7</t>
  </si>
  <si>
    <t>FSD_AIML_A</t>
  </si>
  <si>
    <t>https://github.com/1Shubham7/FSD_AIML_A</t>
  </si>
  <si>
    <t>Shashank Kumar</t>
  </si>
  <si>
    <t>shashankKumar134</t>
  </si>
  <si>
    <t>https://github.com/shashankKumar134/FSD_AIML_A</t>
  </si>
  <si>
    <t>VIPUL SHARMA</t>
  </si>
  <si>
    <t>vipulsharma05</t>
  </si>
  <si>
    <t>https://github.com/vipulsharma05/FSD_AIML_A</t>
  </si>
  <si>
    <t>Suryansh Sharma</t>
  </si>
  <si>
    <t>Suryansharma18</t>
  </si>
  <si>
    <t>https://github.com/Suryansharma18/FSD_AIML_A</t>
  </si>
  <si>
    <t>Shivam Sharma</t>
  </si>
  <si>
    <t>shivsharcode</t>
  </si>
  <si>
    <t>https://github.com/shivsharcode/FSD_AIML_A</t>
  </si>
  <si>
    <t>Piyush gola</t>
  </si>
  <si>
    <t>piyushgola45</t>
  </si>
  <si>
    <t>fsd</t>
  </si>
  <si>
    <t>https://github.com/piyushgola45/fsd</t>
  </si>
  <si>
    <t>TRIPTI PRASAD</t>
  </si>
  <si>
    <t>tripti1420</t>
  </si>
  <si>
    <t>https://github.com/tripti1420/FSD_AIML_A</t>
  </si>
  <si>
    <t>Bhumica Arora</t>
  </si>
  <si>
    <t>BhumicaArora</t>
  </si>
  <si>
    <t>https://github.com/BhumicaArora/FSD_AIML_A</t>
  </si>
  <si>
    <t>Aditya Bhatnagar</t>
  </si>
  <si>
    <t>Aditya04012</t>
  </si>
  <si>
    <t>https://github.com/Aditya04012/FSD_AIML_A</t>
  </si>
  <si>
    <t>Shashwat Singh Chauhan</t>
  </si>
  <si>
    <t>Shashwat-Chauhan</t>
  </si>
  <si>
    <t>https://github.com/Shashwat-Chauhan/FSD_AIML_A</t>
  </si>
  <si>
    <t>atharv kishor</t>
  </si>
  <si>
    <t>Atharv7313</t>
  </si>
  <si>
    <t>https://github.com/Atharv7313/FSD_AIML_A</t>
  </si>
  <si>
    <t>ABDULLAH MASOOD</t>
  </si>
  <si>
    <t>abd766</t>
  </si>
  <si>
    <t>https://github.com/abd766/FSD_AIML_A</t>
  </si>
  <si>
    <t>kartikey tyagi</t>
  </si>
  <si>
    <t>kartikeytyagi09</t>
  </si>
  <si>
    <t>fsd_aiml_a</t>
  </si>
  <si>
    <t>https://github.com/kartikeytyagi09/fsd_aiml_a</t>
  </si>
  <si>
    <t>Tanya Chaudhary</t>
  </si>
  <si>
    <t>TanyaChaudhary010704</t>
  </si>
  <si>
    <t>https://github.com/TanyaChaudhary010704/FSD_AIML_A</t>
  </si>
  <si>
    <t>Shtakshi Garg</t>
  </si>
  <si>
    <t>shtakshi-1012</t>
  </si>
  <si>
    <t>https://github.com/shtakshi-1012/FSD_AIML_A</t>
  </si>
  <si>
    <t>ABES</t>
  </si>
  <si>
    <t>HemantKr3002</t>
  </si>
  <si>
    <t>FSD</t>
  </si>
  <si>
    <t>https://github.com/HemantKr3002/FSD</t>
  </si>
  <si>
    <t>Kaveri Singh</t>
  </si>
  <si>
    <t>kaveri-singh</t>
  </si>
  <si>
    <t>https://github.com/kaveri-singh/FSD_AIML_A</t>
  </si>
  <si>
    <t>Vatsal Verma</t>
  </si>
  <si>
    <t>Vatsal-Verma</t>
  </si>
  <si>
    <t>https://github.com/Vatsal-Verma/FSD_AIMl_A</t>
  </si>
  <si>
    <t>Prakhar Pratap Singh</t>
  </si>
  <si>
    <t>prakhar5100</t>
  </si>
  <si>
    <t>https://github.com/prakhar5100/FSD_AIML_A</t>
  </si>
  <si>
    <t>Pradeep Kumar Yadav</t>
  </si>
  <si>
    <t>deep-ydv</t>
  </si>
  <si>
    <t>https://github.com/deep-ydv/FSD_AIML_A</t>
  </si>
  <si>
    <t>Lakshay Jain</t>
  </si>
  <si>
    <t>lakshayyjain</t>
  </si>
  <si>
    <t>https://github.com/lakshayyjain/FSD_AIML_A</t>
  </si>
  <si>
    <t xml:space="preserve">Mudassir Imam </t>
  </si>
  <si>
    <t>Mudas1003</t>
  </si>
  <si>
    <t>https://github.com/Mudas1003/FSD_AIML_A</t>
  </si>
  <si>
    <t>Manish Rajora</t>
  </si>
  <si>
    <t>ManishRajora</t>
  </si>
  <si>
    <t>https://github.com/ManishRajora/FSD_AIML_A</t>
  </si>
  <si>
    <t>Prachi Singh</t>
  </si>
  <si>
    <t>prachisingh3515</t>
  </si>
  <si>
    <t>https://github.com/prachisingh3515/FSD_AIML_A</t>
  </si>
  <si>
    <t>akshit kaushik</t>
  </si>
  <si>
    <t>akshitkaushik76</t>
  </si>
  <si>
    <t>https://github.com/akshitkaushik76/FSD_AIML_A</t>
  </si>
  <si>
    <t>ABES ENGINEERING COLLEGE</t>
  </si>
  <si>
    <t>TANUSH2004</t>
  </si>
  <si>
    <t>https://github.com/TANUSH2004/FSD_AIML_A</t>
  </si>
  <si>
    <t>Aditya Sharma</t>
  </si>
  <si>
    <t>adi01012002</t>
  </si>
  <si>
    <t>https://github.com/adi01012002/FSD_AIML_A</t>
  </si>
  <si>
    <t xml:space="preserve">ABES Engineering College </t>
  </si>
  <si>
    <t>briheet</t>
  </si>
  <si>
    <t>htmldemo</t>
  </si>
  <si>
    <t>.</t>
  </si>
  <si>
    <t>Shubhanshi Pandey</t>
  </si>
  <si>
    <t>shubhanshi-pandey</t>
  </si>
  <si>
    <t>https://github.com/shubhanshi-pandey/FSD_AIML_A</t>
  </si>
  <si>
    <t xml:space="preserve">Tanishka Solanki </t>
  </si>
  <si>
    <t>Tanishka05</t>
  </si>
  <si>
    <t>https://github.com/Tanishka0511/FSD_AIML_A</t>
  </si>
  <si>
    <t>Akshay Bansal</t>
  </si>
  <si>
    <t>AkshayBansal123</t>
  </si>
  <si>
    <t>https://github.com/AkshayBansal123/FSD_AIML_A</t>
  </si>
  <si>
    <t>Tanmay M</t>
  </si>
  <si>
    <t>Galvon0256</t>
  </si>
  <si>
    <t>https://github.com/Galvon0256/FSD_AIML_A.git</t>
  </si>
  <si>
    <t>Nidhi Manral</t>
  </si>
  <si>
    <t>Nidhi0203</t>
  </si>
  <si>
    <t>https://github.com/Nidhi0203/FSD_AIML_A</t>
  </si>
  <si>
    <t>Krati Agarwal</t>
  </si>
  <si>
    <t>KRATIAGARRWAL</t>
  </si>
  <si>
    <t>https://github.com/KRATIAGARRWAL/FSD_AIML_A</t>
  </si>
  <si>
    <t>Vijit Verma</t>
  </si>
  <si>
    <t>Vijitverm1234</t>
  </si>
  <si>
    <t>https://github.com/Vijitverm1234/FSD_AIML_A</t>
  </si>
  <si>
    <t>nish2503</t>
  </si>
  <si>
    <t>https://github.com/nish2503/FSD_AIML_A.git</t>
  </si>
  <si>
    <t>Harshit Saxena</t>
  </si>
  <si>
    <t>Harshit13saxena</t>
  </si>
  <si>
    <t>fsd_aiml</t>
  </si>
  <si>
    <t>https://github.com/Harshit13saxena/fsd_aiml</t>
  </si>
  <si>
    <t>Kritika singh</t>
  </si>
  <si>
    <t>kritika-singh17</t>
  </si>
  <si>
    <t>https://github.com/kritika-singh17/FSD_AIML_A</t>
  </si>
  <si>
    <t>shivPratap007</t>
  </si>
  <si>
    <t>https://github.com/shivPratap007/FSD_AIML_A</t>
  </si>
  <si>
    <t>https://github.com/Galvon0256/FSD_AIML_A</t>
  </si>
  <si>
    <t>ASHRAY BHARDWAJ</t>
  </si>
  <si>
    <t>AshrayBhardwaj</t>
  </si>
  <si>
    <t>https://github.com/AshrayBhardwaj/FSD_AIML_A</t>
  </si>
  <si>
    <t>AKSHAT KANSAL</t>
  </si>
  <si>
    <t>Ak-Kansal</t>
  </si>
  <si>
    <t>https://github.com/Ak-Kansal/FSD_AIML_A.git</t>
  </si>
  <si>
    <t>Vivek Bansal</t>
  </si>
  <si>
    <t>Vivekbansal2703</t>
  </si>
  <si>
    <t>https://github.com/Vivekbansal2703/FSD_AIML_A</t>
  </si>
  <si>
    <t xml:space="preserve">Neeraj Kumar </t>
  </si>
  <si>
    <t>ineerajkumarr</t>
  </si>
  <si>
    <t>https://github.com/ineerajkumarr/FSD_AIML_A</t>
  </si>
  <si>
    <t>itzshashank-07</t>
  </si>
  <si>
    <t>https://github.com/itzshashank-07/FSD_AIML_A</t>
  </si>
  <si>
    <t>Vipin Kumar</t>
  </si>
  <si>
    <t>Krossiar</t>
  </si>
  <si>
    <t>https://github.com/Krossiar/FSD_AIML_A</t>
  </si>
  <si>
    <t>Aman kumar</t>
  </si>
  <si>
    <t>aman22b1531183</t>
  </si>
  <si>
    <t>https://github.com/aman22b1531183/FSD_AIML_A</t>
  </si>
  <si>
    <t>Divyam Kumar</t>
  </si>
  <si>
    <t>divyam10kumar</t>
  </si>
  <si>
    <t>https://github.com/divyam10kumar/FSD_AIML_A</t>
  </si>
  <si>
    <t>Prasoon Thakur</t>
  </si>
  <si>
    <t>Prasoon0204</t>
  </si>
  <si>
    <t>https://github.com/Prasoon0204/FSD_AIML_A.git</t>
  </si>
  <si>
    <t>Kartikey Sangal</t>
  </si>
  <si>
    <t>ImKartikey27</t>
  </si>
  <si>
    <t>https://github.com/ImKartikey27/FSD_AIML_A.git</t>
  </si>
  <si>
    <t>Aditya yadav</t>
  </si>
  <si>
    <t>Adventerousaditya</t>
  </si>
  <si>
    <t>https://github.com/Adventerousaditya/FSD_AIML_A</t>
  </si>
  <si>
    <t>ABESEC</t>
  </si>
  <si>
    <t>sugandha-mall</t>
  </si>
  <si>
    <t>FSD_AIML-A</t>
  </si>
  <si>
    <t>https://github.com/sugandha-mall/FSD_AIML_A</t>
  </si>
  <si>
    <t>Siddhant Gogia</t>
  </si>
  <si>
    <t>Siddhant432</t>
  </si>
  <si>
    <t>FSD_AIML_</t>
  </si>
  <si>
    <t>https://github.com/Siddhant432/FSD_AIML_</t>
  </si>
  <si>
    <t>Abes engineering college</t>
  </si>
  <si>
    <t>tushar-tomar11</t>
  </si>
  <si>
    <t>https://github.com/tushar-tomar11/FSD_AIML_A</t>
  </si>
  <si>
    <t>Aryan Gupta</t>
  </si>
  <si>
    <t>aaryyann</t>
  </si>
  <si>
    <t>FSD-AIML-A</t>
  </si>
  <si>
    <t>https://github.com/aaryyann/FSD-AIML-A</t>
  </si>
  <si>
    <t>Aniket Rathore</t>
  </si>
  <si>
    <t>aniket9410</t>
  </si>
  <si>
    <t>https://github.com/aniket9410/FSD-AIML-A.git</t>
  </si>
  <si>
    <t>Akshita</t>
  </si>
  <si>
    <t>TomarAkshita</t>
  </si>
  <si>
    <t>https://github.com/TomarAkshita/FSD_AIML_A</t>
  </si>
  <si>
    <t>Kapil Dwivedi</t>
  </si>
  <si>
    <t>CS</t>
  </si>
  <si>
    <t>kapildwivedi23</t>
  </si>
  <si>
    <t>FSD_CS_B</t>
  </si>
  <si>
    <t>https://github.com/kapildwivedi23/FSD_CS_B.git</t>
  </si>
  <si>
    <t>Abhay Tomar</t>
  </si>
  <si>
    <t>abhay9997</t>
  </si>
  <si>
    <t>https://github.com/abhay9997/FSD_CS_B</t>
  </si>
  <si>
    <t>Abhay Sharma</t>
  </si>
  <si>
    <t>abhay-0078</t>
  </si>
  <si>
    <t>https://github.com/abhay-0078/FSD_CS_B</t>
  </si>
  <si>
    <t>Akshat Yadav</t>
  </si>
  <si>
    <t>akshat9113</t>
  </si>
  <si>
    <t>https://github.com/akshat9113/FSD_CS_B</t>
  </si>
  <si>
    <t>Deepanshu</t>
  </si>
  <si>
    <t>Deepanshu060</t>
  </si>
  <si>
    <t>https://github.com/Deepanshu060/FSD_CS_B</t>
  </si>
  <si>
    <t>Adarsh Kesharwani</t>
  </si>
  <si>
    <t>Adarsh2301k</t>
  </si>
  <si>
    <t>https://github.com/Adarsh2301k/FSD_CS_B</t>
  </si>
  <si>
    <t>Nyasa Yadav</t>
  </si>
  <si>
    <t>Nyasa-yadav</t>
  </si>
  <si>
    <t>https://github.com/Nyasa-yadav/FSD_CS_B</t>
  </si>
  <si>
    <t>Ankur Sharma</t>
  </si>
  <si>
    <t>ANKURSH052</t>
  </si>
  <si>
    <t>https://github.com/ANKURSH052/FSD_CS_B</t>
  </si>
  <si>
    <t>KRISHNA GOYAL</t>
  </si>
  <si>
    <t>krishnagoyalaug31</t>
  </si>
  <si>
    <t>https://github.com/krishnagoyalaug31/FSD_CS_B</t>
  </si>
  <si>
    <t>guptadevanshi</t>
  </si>
  <si>
    <t>https://github.com/guptadevanshi/FSD_CS_B</t>
  </si>
  <si>
    <t>Pooja Rawat</t>
  </si>
  <si>
    <t>poojaa09</t>
  </si>
  <si>
    <t>https://github.com/poojaa09/FSD_CS_B</t>
  </si>
  <si>
    <t>Isma Chauhan</t>
  </si>
  <si>
    <t>ismachauhan</t>
  </si>
  <si>
    <t>https://github.com/ismachauhan/FSD_CS_B</t>
  </si>
  <si>
    <t xml:space="preserve">Sagar Dixit </t>
  </si>
  <si>
    <t>SagarDixit1</t>
  </si>
  <si>
    <t>https://github.com/SagarDixit1/FSD_CS_B.git</t>
  </si>
  <si>
    <t>harshitamaheshwari123</t>
  </si>
  <si>
    <t>https://github.com/harshitamaheshwari123/FSD_CS_B</t>
  </si>
  <si>
    <t>Ayush Rajput</t>
  </si>
  <si>
    <t>AyushRajput1709</t>
  </si>
  <si>
    <t>https://github.com/AyushRajput1709/FSD_CS_B.git</t>
  </si>
  <si>
    <t>Kumar Shashwat</t>
  </si>
  <si>
    <t>shashwat329</t>
  </si>
  <si>
    <t>FSD_CS_B/tree/main/resgistration</t>
  </si>
  <si>
    <t>https://github.com/shashwat329/FSD_CS_B</t>
  </si>
  <si>
    <t>Mohini Agarwal</t>
  </si>
  <si>
    <t>AgarwalMohini</t>
  </si>
  <si>
    <t>https://github.com/AgarwalMohini/FSD_CS_B</t>
  </si>
  <si>
    <t>ABES Engineering college</t>
  </si>
  <si>
    <t>Teletetra</t>
  </si>
  <si>
    <t>FSD_CS_B.git</t>
  </si>
  <si>
    <t>https://github.com/Teletetra/FSD_CS_B.git</t>
  </si>
  <si>
    <t>Shubham Choudhary</t>
  </si>
  <si>
    <t>ShubhamChoudhary965</t>
  </si>
  <si>
    <t>https://github.com/ShubhamChoudhary965/FSD_CS_B</t>
  </si>
  <si>
    <t xml:space="preserve">Bhanshu Chaudhary </t>
  </si>
  <si>
    <t>CSE_DS</t>
  </si>
  <si>
    <t>Bhanshuu</t>
  </si>
  <si>
    <t>fsd_DS_B</t>
  </si>
  <si>
    <t>https://github.com/Bhanshuu/fsd_DS_B</t>
  </si>
  <si>
    <t>Abhay Rana</t>
  </si>
  <si>
    <t>AbhayRana9920</t>
  </si>
  <si>
    <t>FSD_DS</t>
  </si>
  <si>
    <t>https://github.com/AbhayRana9920/FSD_DS</t>
  </si>
  <si>
    <t>Anand Varshney</t>
  </si>
  <si>
    <t>anand8979</t>
  </si>
  <si>
    <t>FSD-Anand-Varshney</t>
  </si>
  <si>
    <t>https://github.com/anand8979/FSD-Anand-Varshney</t>
  </si>
  <si>
    <t xml:space="preserve">Ansh Popli </t>
  </si>
  <si>
    <t>https://github.com/anshhere23456</t>
  </si>
  <si>
    <t>https://github.com/anshhere23456/fsd.git</t>
  </si>
  <si>
    <t>Aryan Bansal</t>
  </si>
  <si>
    <t>aryanbansal29</t>
  </si>
  <si>
    <t>FSDHTML.git</t>
  </si>
  <si>
    <t>https://github.com/aryanbansal29/FSDHTML.git</t>
  </si>
  <si>
    <t>Sambhav Goel</t>
  </si>
  <si>
    <t>Sambhavgoel</t>
  </si>
  <si>
    <t>FSD-A</t>
  </si>
  <si>
    <t>https://github.com/Sambhavgoel/FSD-A.git</t>
  </si>
  <si>
    <t>Ashutosh yadav</t>
  </si>
  <si>
    <t>Ashutosh8840449641</t>
  </si>
  <si>
    <t>Full-stack-Development.git</t>
  </si>
  <si>
    <t>https://github.com/Ashutosh8840449641/Full-stack-Development.git</t>
  </si>
  <si>
    <t>Manisangh Sharma</t>
  </si>
  <si>
    <t>manisanghsharma</t>
  </si>
  <si>
    <t>FSD-Stuff</t>
  </si>
  <si>
    <t>https://github.com/manisanghsharma/FSD-Stuff</t>
  </si>
  <si>
    <t xml:space="preserve">Ankit Kumar </t>
  </si>
  <si>
    <t>ankitkumar0609</t>
  </si>
  <si>
    <t>https://github.com/ankitkumar0609/FSDHTML</t>
  </si>
  <si>
    <t>https://github.com/ankitkumar0609?tab=repositories</t>
  </si>
  <si>
    <t>Yash Paliwal</t>
  </si>
  <si>
    <t>Yash-Paliwal-0210</t>
  </si>
  <si>
    <t>FSD-A-Project</t>
  </si>
  <si>
    <t>https://github.com/Yash-Paliwal-0210/FSD-A-Project</t>
  </si>
  <si>
    <t>Vineet Kumar Chaturvedi</t>
  </si>
  <si>
    <t>vkc7233</t>
  </si>
  <si>
    <t>https://github.com/vkc7233/Face_recognition_attendance</t>
  </si>
  <si>
    <t>https://github.com/vkc7233</t>
  </si>
  <si>
    <t>Prince Pal</t>
  </si>
  <si>
    <t>gdrprince</t>
  </si>
  <si>
    <t>FSDHTML</t>
  </si>
  <si>
    <t>https://github.com/gdrprince/FSDHTML</t>
  </si>
  <si>
    <t xml:space="preserve">Shaurya Jain </t>
  </si>
  <si>
    <t>6161shaurya</t>
  </si>
  <si>
    <t>FSD-DS</t>
  </si>
  <si>
    <t>https://github.com/6161shaurya/FSD-DS.git</t>
  </si>
  <si>
    <t>Saurabh Yadav</t>
  </si>
  <si>
    <t>Sau152004</t>
  </si>
  <si>
    <t>https://github.com/Sau152004?tab=repositories</t>
  </si>
  <si>
    <t>https://github.com/Sau152004</t>
  </si>
  <si>
    <t>Agrima Ranjan</t>
  </si>
  <si>
    <t>agrimaatgit</t>
  </si>
  <si>
    <t>fsd1.git</t>
  </si>
  <si>
    <t>https://github.com/agrimaatgit/fsd1.git</t>
  </si>
  <si>
    <t>Shreya Sharma</t>
  </si>
  <si>
    <t>shre489</t>
  </si>
  <si>
    <t>FSD.git</t>
  </si>
  <si>
    <t>http://github.com/shre489/FSD.git</t>
  </si>
  <si>
    <t xml:space="preserve">Aakash Singh </t>
  </si>
  <si>
    <t>https://github.com/AakashxD</t>
  </si>
  <si>
    <t>HTMLd</t>
  </si>
  <si>
    <t>https://github.com/AakashxD/HTMLd</t>
  </si>
  <si>
    <t>Rishabh Singh</t>
  </si>
  <si>
    <t>Singhrishabh1810</t>
  </si>
  <si>
    <t>FSD_CS_A</t>
  </si>
  <si>
    <t>https://github.com/Singhrishabh1810/FSD_CS_A</t>
  </si>
  <si>
    <t xml:space="preserve">Swapnil Pal </t>
  </si>
  <si>
    <t>SwapnilPal12</t>
  </si>
  <si>
    <t>https://github.com/SwapnilPal12/FoodOrderingApp</t>
  </si>
  <si>
    <t>https://github.com/SwapnilPal12?tab=repositories</t>
  </si>
  <si>
    <t>Tanisha</t>
  </si>
  <si>
    <t>Tanisha-sain</t>
  </si>
  <si>
    <t>https://github.com/Tanisha-sain/FSD_AIML_A</t>
  </si>
  <si>
    <t>Hind sinha</t>
  </si>
  <si>
    <t>ELCE</t>
  </si>
  <si>
    <t>HINDSINHA2005</t>
  </si>
  <si>
    <t>e-voter-s-website</t>
  </si>
  <si>
    <t>https://github.com/HINDSINHA2005/e-voter-s-website.git</t>
  </si>
  <si>
    <t xml:space="preserve">Chitvan Kumar </t>
  </si>
  <si>
    <t>CksBrander</t>
  </si>
  <si>
    <t>Multi-Diseases-Prediction-Streamlit-App</t>
  </si>
  <si>
    <t>https://github.com/CksBrander/Multi-Diseases-Prediction-Streamlit-App</t>
  </si>
  <si>
    <t xml:space="preserve">Manik Sangal </t>
  </si>
  <si>
    <t>Manik023sangal</t>
  </si>
  <si>
    <t>FSDAIMLB</t>
  </si>
  <si>
    <t>https://github.com/Manik023sangal/FSDAIMLB</t>
  </si>
  <si>
    <t xml:space="preserve">Lalit Chauhan </t>
  </si>
  <si>
    <t>Lalit-2005</t>
  </si>
  <si>
    <t>https://github.com/Lalit-2005/FSD_CS_A</t>
  </si>
  <si>
    <t>Chirag</t>
  </si>
  <si>
    <t>2022b0121022</t>
  </si>
  <si>
    <t>Chirag815</t>
  </si>
  <si>
    <t>FSD_CS_C</t>
  </si>
  <si>
    <t>https://github.com/Chirag815/FSD_CS_C</t>
  </si>
  <si>
    <t xml:space="preserve">Bhavya Garg </t>
  </si>
  <si>
    <t>bhavyagarg10</t>
  </si>
  <si>
    <t>FSD3RD</t>
  </si>
  <si>
    <t>https://github.com/bhavyagarg10/FSD3RD</t>
  </si>
  <si>
    <t xml:space="preserve">Anushka Gupta </t>
  </si>
  <si>
    <t>anushkagupta100</t>
  </si>
  <si>
    <t>fullstack.git</t>
  </si>
  <si>
    <t>https://github.com/anushkagupta100/fullstack.git</t>
  </si>
  <si>
    <t>Baldev Kumar</t>
  </si>
  <si>
    <t>Baldev751</t>
  </si>
  <si>
    <t>FSD1Class</t>
  </si>
  <si>
    <t>https://github.com/Baldev751/FSD1Class.git</t>
  </si>
  <si>
    <t xml:space="preserve">Abhishek Vishwakarma </t>
  </si>
  <si>
    <t>abhishekV004</t>
  </si>
  <si>
    <t>CSE-AIML</t>
  </si>
  <si>
    <t>https://github.com/abhishekV004?tab=repositories</t>
  </si>
  <si>
    <t>Gaurav Gupta</t>
  </si>
  <si>
    <t>gauravguptta</t>
  </si>
  <si>
    <t>gauravguptta/Web_Dev</t>
  </si>
  <si>
    <t>https://github.com/gauravguptta/Web_Dev.git</t>
  </si>
  <si>
    <t xml:space="preserve">Prakhar pratap singh </t>
  </si>
  <si>
    <t>PrakharCodeshere</t>
  </si>
  <si>
    <t>Aurora-Ass</t>
  </si>
  <si>
    <t>https://github.com/PrakharCodeshere/Aurora-Ass</t>
  </si>
  <si>
    <t>Akash Kushwaha</t>
  </si>
  <si>
    <t>akashkushwa</t>
  </si>
  <si>
    <t>CSEAIML</t>
  </si>
  <si>
    <t>https://github.com/akashkushwa/CSEAIML</t>
  </si>
  <si>
    <t>Gaurav Kumar Singh</t>
  </si>
  <si>
    <t>gauravrajput2003</t>
  </si>
  <si>
    <t>https://github.com/gauravrajput2003/FSD-CSA</t>
  </si>
  <si>
    <t>Lavit sharma</t>
  </si>
  <si>
    <t>https://github.com/Lavit-sharma</t>
  </si>
  <si>
    <t>https://github.com/Lavit-sharma/Cricket_scoreboard</t>
  </si>
  <si>
    <t xml:space="preserve">Soumya Sharan </t>
  </si>
  <si>
    <t>sharan4soumya</t>
  </si>
  <si>
    <t>sharan4soumya/CSE-AIML</t>
  </si>
  <si>
    <t xml:space="preserve">Ayush Mishra </t>
  </si>
  <si>
    <t>https://github.com/mAyush24</t>
  </si>
  <si>
    <t>Abhishek Sharma</t>
  </si>
  <si>
    <t>AbhishekSharma0008</t>
  </si>
  <si>
    <t>https://github.com/AbhishekSharma0008/FSD_CS_C.git</t>
  </si>
  <si>
    <t>Anurag Mishra</t>
  </si>
  <si>
    <t>Anuragmishra557</t>
  </si>
  <si>
    <t>Anurag.AIML</t>
  </si>
  <si>
    <t>https://github.com/Anuragmishra557/Anurag.AIML.git</t>
  </si>
  <si>
    <t>Himanshu Dhingra</t>
  </si>
  <si>
    <t>himanshuwiz</t>
  </si>
  <si>
    <t>https://github.com/himanshuwiz/FSD_CS_B</t>
  </si>
  <si>
    <t>Nigam Kumar</t>
  </si>
  <si>
    <t>Nigam11</t>
  </si>
  <si>
    <t>https://github.com/Nigam11/FSDAIMLB</t>
  </si>
  <si>
    <t>https://github.com/Nigam11</t>
  </si>
  <si>
    <t>Priyanka kumari</t>
  </si>
  <si>
    <t>11PRIA</t>
  </si>
  <si>
    <t>https://github.com/11PRIA/FSD_CS_A</t>
  </si>
  <si>
    <t xml:space="preserve">Mirtunjay Pandey </t>
  </si>
  <si>
    <t xml:space="preserve">Mirtunjay03 </t>
  </si>
  <si>
    <t xml:space="preserve">mirtunjay </t>
  </si>
  <si>
    <t>https://github.com/Mirtunjay03/mirtunjay</t>
  </si>
  <si>
    <t xml:space="preserve">Sambhav Seth </t>
  </si>
  <si>
    <t>Sam-200051806</t>
  </si>
  <si>
    <t>Blog-website</t>
  </si>
  <si>
    <t>https://github.com/Sam-200051806</t>
  </si>
  <si>
    <t>Narendrasingh2005</t>
  </si>
  <si>
    <t>https://github.com/Narendrasingh2005/FSD_CS_B</t>
  </si>
  <si>
    <t>Riddhi Saraf</t>
  </si>
  <si>
    <t>riddhisf</t>
  </si>
  <si>
    <t>https://github.com/riddhisf/FSD</t>
  </si>
  <si>
    <t xml:space="preserve">Mayank Singh </t>
  </si>
  <si>
    <t>Mayank-github90200</t>
  </si>
  <si>
    <t>mayank</t>
  </si>
  <si>
    <t>https://github.com/Mayank-github90200/mayank</t>
  </si>
  <si>
    <t>Nitika Mathur</t>
  </si>
  <si>
    <t>CE</t>
  </si>
  <si>
    <t>NitikaM13</t>
  </si>
  <si>
    <t>FirstN</t>
  </si>
  <si>
    <t>https://github.com/NitikaM13/FirstN/tree/khushi</t>
  </si>
  <si>
    <t xml:space="preserve">Apoorva Kesarwani </t>
  </si>
  <si>
    <t>Apoorva0915</t>
  </si>
  <si>
    <t>online-resume-builder</t>
  </si>
  <si>
    <t>https://github.com/Apoorva0915/online-resume-builder</t>
  </si>
  <si>
    <t>Sahil Verma</t>
  </si>
  <si>
    <t>Sahil-Verma-21</t>
  </si>
  <si>
    <t>silver-chainsaw</t>
  </si>
  <si>
    <t>https://github.com/Sahil-Verma-21/silver-chainsaw</t>
  </si>
  <si>
    <t>Tanishka Shishodia</t>
  </si>
  <si>
    <t>Tanishka024</t>
  </si>
  <si>
    <t>https://github.com/Tanishka024/CSE_AIML</t>
  </si>
  <si>
    <t>Aaditya kumar</t>
  </si>
  <si>
    <t>Aaditya-saini417</t>
  </si>
  <si>
    <t>https://github.com/Aaditya-saini417/aad_fsd</t>
  </si>
  <si>
    <t>https://github.com/Aaditya-saini417/aad_fsd.git</t>
  </si>
  <si>
    <t xml:space="preserve">Harshit Rai </t>
  </si>
  <si>
    <t>codesbyharshit510</t>
  </si>
  <si>
    <t>registration</t>
  </si>
  <si>
    <t>https://GitHub.com/codesbyharshit510/registration.git</t>
  </si>
  <si>
    <t xml:space="preserve">Aman Kumar </t>
  </si>
  <si>
    <t>CSE</t>
  </si>
  <si>
    <t>AmanKumar22811</t>
  </si>
  <si>
    <t>github.com/AmanKumar22811/FSD</t>
  </si>
  <si>
    <t xml:space="preserve">Priyanshu kumar </t>
  </si>
  <si>
    <t>Priyanshu031104</t>
  </si>
  <si>
    <t>Priyanshu-Kumar</t>
  </si>
  <si>
    <t>https://github.com/Priyanshu031104/Priyanshu-Kumar</t>
  </si>
  <si>
    <t xml:space="preserve">Shiwangi verma </t>
  </si>
  <si>
    <t xml:space="preserve">Sh1wang1 </t>
  </si>
  <si>
    <t>FSD_CS_A_2200320120173</t>
  </si>
  <si>
    <t>https://github.com/Sh1wang1/FSD_CS_A_2200320120173</t>
  </si>
  <si>
    <t xml:space="preserve">Prayas Raghav </t>
  </si>
  <si>
    <t>Prayas911</t>
  </si>
  <si>
    <t>https://github.com/Prayas911/fsd</t>
  </si>
  <si>
    <t>Roopit Aryaman</t>
  </si>
  <si>
    <t>Roopit13</t>
  </si>
  <si>
    <t>https://github.com/Roopit13/FSD</t>
  </si>
  <si>
    <t xml:space="preserve">Aryan Kumar Rathore </t>
  </si>
  <si>
    <t xml:space="preserve">aryanrth </t>
  </si>
  <si>
    <t>FSDAIML_B</t>
  </si>
  <si>
    <t>https://github.com/aryanrth/FSDAIML_B</t>
  </si>
  <si>
    <t>Tanishk Chaudhary</t>
  </si>
  <si>
    <t>helpme006</t>
  </si>
  <si>
    <t>CSE-C</t>
  </si>
  <si>
    <t>https://github.com/helpme006/CSE-C.git</t>
  </si>
  <si>
    <t xml:space="preserve">MAYANK KUMAR SINGH </t>
  </si>
  <si>
    <t>mayankks01</t>
  </si>
  <si>
    <t>https://github.com/mayankks01/FSDAIMLB</t>
  </si>
  <si>
    <t xml:space="preserve">Jay Singh </t>
  </si>
  <si>
    <t>JaySingh9009</t>
  </si>
  <si>
    <t>FSDCSEB</t>
  </si>
  <si>
    <t>https://github.com/JaySingh9009/FSDCSEB.git</t>
  </si>
  <si>
    <t>SANT KUMAR</t>
  </si>
  <si>
    <t>https://github.com/sant-kumar</t>
  </si>
  <si>
    <t>https://github.com/sant-kumar/ELCE-FSD</t>
  </si>
  <si>
    <t>Both Github and Github repo link are given in above link</t>
  </si>
  <si>
    <t>PRIYANSHU</t>
  </si>
  <si>
    <t>priyanshu-5604</t>
  </si>
  <si>
    <t>https://github.com/priyanshu-5604/FSDCSE-B.git</t>
  </si>
  <si>
    <t>Ishanvi Chauhan</t>
  </si>
  <si>
    <t>IshanviChauhan</t>
  </si>
  <si>
    <t>FSDCSEA</t>
  </si>
  <si>
    <t>https://github.com/IshanviChauhan/FSDCSEA</t>
  </si>
  <si>
    <t>Prabhat Shukla</t>
  </si>
  <si>
    <t>prabhatshu</t>
  </si>
  <si>
    <t>FSDCSE.git</t>
  </si>
  <si>
    <t>https://github.com/prabhatshu/FSDCSE.git</t>
  </si>
  <si>
    <t>Kshitiz Srivastav</t>
  </si>
  <si>
    <t>KshitizSrivastav</t>
  </si>
  <si>
    <t>FSD_CSE=A</t>
  </si>
  <si>
    <t>https://github.com/KshitizSrivastav/FSD_CSE-A</t>
  </si>
  <si>
    <t>Siddharth Raturi</t>
  </si>
  <si>
    <t>siddharthrepo</t>
  </si>
  <si>
    <t>eccomerce_website</t>
  </si>
  <si>
    <t>https://github.com/siddharthrepo/eccomerce_website</t>
  </si>
  <si>
    <t xml:space="preserve">Sejal Chauhan </t>
  </si>
  <si>
    <t>sejalch03</t>
  </si>
  <si>
    <t>FSD1</t>
  </si>
  <si>
    <t>https://github.com/sejalch03/FSD1.git</t>
  </si>
  <si>
    <t xml:space="preserve">Rikky yadav </t>
  </si>
  <si>
    <t>Rikkyyadav123</t>
  </si>
  <si>
    <t>fsd2</t>
  </si>
  <si>
    <t>https://github.com/Rikkyyadav123/fsd2.git</t>
  </si>
  <si>
    <t xml:space="preserve">Priyank Aggarwal </t>
  </si>
  <si>
    <t>Priyank-Aggarwal1024</t>
  </si>
  <si>
    <t>https://github.com/Priyank-Aggarwal1024/Hack-O-Verse</t>
  </si>
  <si>
    <t>https://github.com/Priyank-Aggarwal1024</t>
  </si>
  <si>
    <t>Tanuj Bhatia</t>
  </si>
  <si>
    <t>istanujbhatia</t>
  </si>
  <si>
    <t>Abes_Attendance_Extention</t>
  </si>
  <si>
    <t>https://github.com/istanujbhatia/Abes_Attendance_Extention</t>
  </si>
  <si>
    <t xml:space="preserve">Akshay Bansal </t>
  </si>
  <si>
    <t>Ujwal Anand</t>
  </si>
  <si>
    <t xml:space="preserve">Ujwalanand </t>
  </si>
  <si>
    <t>Webdevelopment</t>
  </si>
  <si>
    <t>https://github.com/ujwalanand/ujwalanand</t>
  </si>
  <si>
    <t>Aryan gupta</t>
  </si>
  <si>
    <t>aryangupta14111411</t>
  </si>
  <si>
    <t>https://github.com/aryangupta14111411/FSDHTML</t>
  </si>
  <si>
    <t>Nihal Chaudhary</t>
  </si>
  <si>
    <t>Dehelaan</t>
  </si>
  <si>
    <t>https://github.com/Dehelaan?tab=repositories</t>
  </si>
  <si>
    <t>https://github.com/Dehelaan</t>
  </si>
  <si>
    <t xml:space="preserve">Shubham Yadav </t>
  </si>
  <si>
    <t>Shubham22012004</t>
  </si>
  <si>
    <t>abes-it.git</t>
  </si>
  <si>
    <t>https://github.com/Shubham22012004/abes-it.git</t>
  </si>
  <si>
    <t>Noman Hussain</t>
  </si>
  <si>
    <t>noman9568</t>
  </si>
  <si>
    <t>https://github.com/noman9568/Full_Stack_Projects</t>
  </si>
  <si>
    <t>vashujoshi</t>
  </si>
  <si>
    <t>https://github.com/vashujoshi/FSDCSEB</t>
  </si>
  <si>
    <t>Yash Garg</t>
  </si>
  <si>
    <t>Yashgarg0101</t>
  </si>
  <si>
    <t>FSD-AIML</t>
  </si>
  <si>
    <t>https://github.com/Yashgarg0101/FSD-AIML</t>
  </si>
  <si>
    <t>Pulkit sharma</t>
  </si>
  <si>
    <t>Pulkit102</t>
  </si>
  <si>
    <t>https://github.com/pulkit102/FSD</t>
  </si>
  <si>
    <t xml:space="preserve">Aditya Tiwari </t>
  </si>
  <si>
    <t>https://github.com/AdityaTiwari1052</t>
  </si>
  <si>
    <t>https://github.com/AdityaTiwari1052/FSDHTML</t>
  </si>
  <si>
    <t>https://github.com/AdityaTiwari1052?tab=repositories</t>
  </si>
  <si>
    <t>Saurabh</t>
  </si>
  <si>
    <t>Saurabh9907</t>
  </si>
  <si>
    <t>https://github.com/Saurabh9907/Saurabh9907</t>
  </si>
  <si>
    <t>Kshitij Rai</t>
  </si>
  <si>
    <t>kshitij22KING</t>
  </si>
  <si>
    <t>abes-it</t>
  </si>
  <si>
    <t>https://github.com/kshitij22KING/abes-it</t>
  </si>
  <si>
    <t>Shreyansh Chauhan</t>
  </si>
  <si>
    <t>sh2121</t>
  </si>
  <si>
    <t>https://github.com/sh2121/abes-it</t>
  </si>
  <si>
    <t>Pallavi Pal</t>
  </si>
  <si>
    <t>Pallavi523</t>
  </si>
  <si>
    <t>https://github.com/Pallavi523/FSD_IT_B</t>
  </si>
  <si>
    <t>Priyanshu Roy</t>
  </si>
  <si>
    <t>priyanshu-royO5</t>
  </si>
  <si>
    <t>1st_repo</t>
  </si>
  <si>
    <t>https://github.com/priyanshu-royO5/1st_repo.git</t>
  </si>
  <si>
    <t xml:space="preserve">Varun Gangwar </t>
  </si>
  <si>
    <t>varungangwar</t>
  </si>
  <si>
    <t>https://github.com/varungangwar?tab=repositories</t>
  </si>
  <si>
    <t>Neha Gupta</t>
  </si>
  <si>
    <t>neha1015</t>
  </si>
  <si>
    <t>Quickbite-FoodDel</t>
  </si>
  <si>
    <t>https://github.com/neha1015?tab=repositories</t>
  </si>
  <si>
    <t>Himanshu Mishra</t>
  </si>
  <si>
    <t>him-052005</t>
  </si>
  <si>
    <t>FSD_CE_3rdYear.git</t>
  </si>
  <si>
    <t>https://github.com/him-052005/FSD_CE_3rdYear.git</t>
  </si>
  <si>
    <t>Kshitiz singhal</t>
  </si>
  <si>
    <t>kshitizsinghal13</t>
  </si>
  <si>
    <t>Full-stack</t>
  </si>
  <si>
    <t>https://github.com/kshitizsinghal13/Full-stack</t>
  </si>
  <si>
    <t>Vaibhav Agrahari</t>
  </si>
  <si>
    <t>student-Vaibhav</t>
  </si>
  <si>
    <t>ELCE-FSD</t>
  </si>
  <si>
    <t>https://github.com/student-Vaibhav/ELCE-FSD.git</t>
  </si>
  <si>
    <t>Anant Kumar</t>
  </si>
  <si>
    <t>anantkumar123347</t>
  </si>
  <si>
    <t>FSD_CSE_A</t>
  </si>
  <si>
    <t>https://github.com/anantkumar123347/FSD_CSE_A</t>
  </si>
  <si>
    <t>Priyanshu Jaiswal</t>
  </si>
  <si>
    <t>jaiswalpriyanshu530</t>
  </si>
  <si>
    <t>FSDITC</t>
  </si>
  <si>
    <t>https://github.com/jaiswalpriyanshu530/FSDITC</t>
  </si>
  <si>
    <t xml:space="preserve">Devank Vats </t>
  </si>
  <si>
    <t>DevankVats</t>
  </si>
  <si>
    <t>FSD-IT</t>
  </si>
  <si>
    <t>https://github.com/DevankVats/FSD-IT.git</t>
  </si>
  <si>
    <t xml:space="preserve">Harsh Rathi </t>
  </si>
  <si>
    <t>https://github.com/zenitsu24-hash/Resume-build</t>
  </si>
  <si>
    <t>https://github.com/zenitsu24-hash/Resume-build.git</t>
  </si>
  <si>
    <t>Ashish Yadav</t>
  </si>
  <si>
    <t>Axhishh</t>
  </si>
  <si>
    <t>Tour-Travel_Website</t>
  </si>
  <si>
    <t>https://github.com/Axhishh/Tour-Travel_Website.git</t>
  </si>
  <si>
    <t>Harsh upadhyay</t>
  </si>
  <si>
    <t>2022B0151037</t>
  </si>
  <si>
    <t>Harshhu045</t>
  </si>
  <si>
    <t>https://github.com/Harshhu045/EcommerceProductsRestAPI.git</t>
  </si>
  <si>
    <t>Arpit Seth</t>
  </si>
  <si>
    <t>ArpitVB</t>
  </si>
  <si>
    <t>FSD-V-B</t>
  </si>
  <si>
    <t>https://github.com/ArpitVB/FSD-V-B.git</t>
  </si>
  <si>
    <t>Aditya kumar</t>
  </si>
  <si>
    <t>aaditya47</t>
  </si>
  <si>
    <t>webd</t>
  </si>
  <si>
    <t>https://github.com/aaditya74/webd.git</t>
  </si>
  <si>
    <t>Deepali Singh</t>
  </si>
  <si>
    <t>Deepali1306</t>
  </si>
  <si>
    <t>FSDhtml</t>
  </si>
  <si>
    <t>https://github.com/Deepali1306/FSDhtml</t>
  </si>
  <si>
    <t xml:space="preserve">KM Ranjna Mourya </t>
  </si>
  <si>
    <t>https://github.com/Ranjana47Mourya/FSD_CS_C.git</t>
  </si>
  <si>
    <t>SAKSHAM AGRAWAL</t>
  </si>
  <si>
    <t>sanu1242</t>
  </si>
  <si>
    <t>SAKSHAM</t>
  </si>
  <si>
    <t>https://github.com/sanu1242?tab=repositories</t>
  </si>
  <si>
    <t xml:space="preserve">Shilpi Singhal </t>
  </si>
  <si>
    <t>shilpisinghal14</t>
  </si>
  <si>
    <t>FSD_CS_C1</t>
  </si>
  <si>
    <t>https://github.com/shilpisinghal14/FSD_CS_C1</t>
  </si>
  <si>
    <t>https://github.com/kananashish/FSD_IT_B</t>
  </si>
  <si>
    <t>Shivam kumar</t>
  </si>
  <si>
    <t>shivamkumar2003</t>
  </si>
  <si>
    <t>FSD1_CS_C</t>
  </si>
  <si>
    <t>https://github.com/shivamkumar2003/FSD1_CS_C</t>
  </si>
  <si>
    <t>Vansh Goel</t>
  </si>
  <si>
    <t>Vanshgoel2610</t>
  </si>
  <si>
    <t>NetFlix_Clone</t>
  </si>
  <si>
    <t>https://github.com/Vanshgoel2610/NetFlix_Clone</t>
  </si>
  <si>
    <t>ANIKET SHARAN SINGH</t>
  </si>
  <si>
    <t>Aniketsharan008</t>
  </si>
  <si>
    <t>anik.aiml</t>
  </si>
  <si>
    <t>https://github.com/Aniketsharan008/anik.aiml.git</t>
  </si>
  <si>
    <t>Rohit Giri</t>
  </si>
  <si>
    <t>itsrohitgiri</t>
  </si>
  <si>
    <t>https://github.com/itsrohitgiri/itsrohitgiri</t>
  </si>
  <si>
    <t>Asad Varsi</t>
  </si>
  <si>
    <t>AsadVarsi</t>
  </si>
  <si>
    <t>FSD-CSE-A</t>
  </si>
  <si>
    <t>https://github.com/AsadVarsi/FSD-CSE-A</t>
  </si>
  <si>
    <t>Harshil Gupta</t>
  </si>
  <si>
    <t>7390Harshil</t>
  </si>
  <si>
    <t>https://github.com/7390Harshil/FSDCSEB</t>
  </si>
  <si>
    <t xml:space="preserve">Ajay Pratap Chand </t>
  </si>
  <si>
    <t>ajaypratap08</t>
  </si>
  <si>
    <t>FSD_CS_A_017</t>
  </si>
  <si>
    <t>https://github.com/ajaypratap08/FSD_CS_A_017</t>
  </si>
  <si>
    <t>FSD_CS_A_031</t>
  </si>
  <si>
    <t>https://github.com/Apoorva0915/FSD_CS_A_031</t>
  </si>
  <si>
    <t>Abhishek Verma</t>
  </si>
  <si>
    <t>abhiverma0</t>
  </si>
  <si>
    <t>fsdHTML</t>
  </si>
  <si>
    <t>https://github.com/abhiverma0/fsdHTML</t>
  </si>
  <si>
    <t xml:space="preserve">Arun Kumar </t>
  </si>
  <si>
    <t xml:space="preserve">arunkishan2205 </t>
  </si>
  <si>
    <t>DSA-Code-Arun-Kumar</t>
  </si>
  <si>
    <t>https://github.com/arunkishan2205/DSA-Code-Arun-Kumar</t>
  </si>
  <si>
    <t>shivam</t>
  </si>
  <si>
    <t>shivamabes</t>
  </si>
  <si>
    <t>start</t>
  </si>
  <si>
    <t>https://github.com/shivamabes/start.git</t>
  </si>
  <si>
    <t>Dhruv Sharma</t>
  </si>
  <si>
    <t>DhruvSharma26</t>
  </si>
  <si>
    <t>https://github.com/DhruvSharma26/FSDCSEA</t>
  </si>
  <si>
    <t>Jagrati Sharma</t>
  </si>
  <si>
    <t>JagratiSharma16</t>
  </si>
  <si>
    <t>https://github.com/JagratiSharma16/FSDCSEA</t>
  </si>
  <si>
    <t xml:space="preserve">Prince Kumar </t>
  </si>
  <si>
    <t>princebeersingh</t>
  </si>
  <si>
    <t>semvfsd</t>
  </si>
  <si>
    <t>https://github.com/princebeersingh/semvfsd</t>
  </si>
  <si>
    <t>Kartik Kaushik</t>
  </si>
  <si>
    <t>kartikkaushik3011</t>
  </si>
  <si>
    <t>FSD_First_Class</t>
  </si>
  <si>
    <t>https://github.com/kartikkaushik3011/FSD_First_Class.git</t>
  </si>
  <si>
    <t>SANCHIT KANWAR 2022B0101129</t>
  </si>
  <si>
    <t>Sanchitkanwar31</t>
  </si>
  <si>
    <t>YOOM_WebMeet</t>
  </si>
  <si>
    <t>https://github.com/Sanchitkanwar31/YOOM_WebMeet.git</t>
  </si>
  <si>
    <t>Ansh verma</t>
  </si>
  <si>
    <t>Ansh-verma21</t>
  </si>
  <si>
    <t>https://github.com/Ansh-verma21/FSDCSEA</t>
  </si>
  <si>
    <t>Nicky saini</t>
  </si>
  <si>
    <t>saininicky17</t>
  </si>
  <si>
    <t>https://github.com/saininicky17/FSD_CSE_A</t>
  </si>
  <si>
    <t>Tisha Agrawal</t>
  </si>
  <si>
    <t>Tisha-Agrawal</t>
  </si>
  <si>
    <t>https://github.com/Tisha-Agrawal/FSDCSE.git</t>
  </si>
  <si>
    <t>Nishant Sharma</t>
  </si>
  <si>
    <t>sharma-nishant-1140</t>
  </si>
  <si>
    <t>https://github.com/sharma-nishant-1140/FSDCSEA</t>
  </si>
  <si>
    <t xml:space="preserve">Mayank Srivastava </t>
  </si>
  <si>
    <t>mayanksri02</t>
  </si>
  <si>
    <t>https://github.com/mayanksri02/FSDCSEA</t>
  </si>
  <si>
    <t>Aditya Panchal</t>
  </si>
  <si>
    <t>Adiii2003</t>
  </si>
  <si>
    <t>aditya</t>
  </si>
  <si>
    <t>https://github.com/Adiii2003/aditya</t>
  </si>
  <si>
    <t xml:space="preserve">Anushka Jaiswal </t>
  </si>
  <si>
    <t>bliss-paradox</t>
  </si>
  <si>
    <t>https://github.com/bliss-paradox/CSE-C.git</t>
  </si>
  <si>
    <t>Krish Agarwal</t>
  </si>
  <si>
    <t>Noob-Coder2</t>
  </si>
  <si>
    <t>https://github.com/Noob-Coder2/FSD-CSE-A</t>
  </si>
  <si>
    <t xml:space="preserve">Asmit Umrao </t>
  </si>
  <si>
    <t xml:space="preserve">Ahmitumrao </t>
  </si>
  <si>
    <t>https://github.com/Asmitumrao/FSD</t>
  </si>
  <si>
    <t>Aditya singh</t>
  </si>
  <si>
    <t>aditya7159</t>
  </si>
  <si>
    <t>https://github.com/aditya7159/FSDCSEA.git</t>
  </si>
  <si>
    <t xml:space="preserve">Sumit Sharma </t>
  </si>
  <si>
    <t>Shaktimaan977</t>
  </si>
  <si>
    <t>FSD-CSE.git</t>
  </si>
  <si>
    <t>https://github.com/shaktimaan977/FSD-CSE.git</t>
  </si>
  <si>
    <t>Anisha Rawat</t>
  </si>
  <si>
    <t>aaanishaaa</t>
  </si>
  <si>
    <t>https://github.com/aaanishaaa/FSD</t>
  </si>
  <si>
    <t>Utkarsh Tyagi</t>
  </si>
  <si>
    <t>Utkarsh-262003</t>
  </si>
  <si>
    <t>Myrep</t>
  </si>
  <si>
    <t>https://github.com/Utkarsh-262003/Myrep</t>
  </si>
  <si>
    <t>Avinash Lodhi</t>
  </si>
  <si>
    <t>aviiiii01</t>
  </si>
  <si>
    <t>https://github.com/aviiiii01/FSDCSEB.git</t>
  </si>
  <si>
    <t>Shivam</t>
  </si>
  <si>
    <t>shivam-goyal-ind</t>
  </si>
  <si>
    <t>https://github.com/shivam-goyal-ind/FSDCSEB.git</t>
  </si>
  <si>
    <t>VINAYAK</t>
  </si>
  <si>
    <t>VINAYAK777CODER</t>
  </si>
  <si>
    <t>REACT-1</t>
  </si>
  <si>
    <t>https://github.com/VINAYAK777CODER/REACT-1</t>
  </si>
  <si>
    <t>Ahaan Dabas</t>
  </si>
  <si>
    <t>user-ahaan</t>
  </si>
  <si>
    <t>https://github.com/user-ahaan/Project---5th-sem</t>
  </si>
  <si>
    <t>https://github.com/user-ahaan/Project---5th-sem.git</t>
  </si>
  <si>
    <t>Harshit Mishra</t>
  </si>
  <si>
    <t>harshitmis1508</t>
  </si>
  <si>
    <t>CSE_3RD-YR</t>
  </si>
  <si>
    <t>https://github.com/harshitmis1508/CSE_3RD-YR</t>
  </si>
  <si>
    <t>Durgesh Singh Chauhan</t>
  </si>
  <si>
    <t>DurgeshSChauhan007</t>
  </si>
  <si>
    <t>FSD_CSEA</t>
  </si>
  <si>
    <t>https://github.com/DurgeshSChauhan007/FSD_CSEA</t>
  </si>
  <si>
    <t>Mukul Kumar</t>
  </si>
  <si>
    <t>Mukulkumar25</t>
  </si>
  <si>
    <t>demo</t>
  </si>
  <si>
    <t>https://github.com/Mukulkumar25/demo</t>
  </si>
  <si>
    <t xml:space="preserve">Sayam Dubey </t>
  </si>
  <si>
    <t>sayam12</t>
  </si>
  <si>
    <t>https://github.com/sayam12d/fullstackA</t>
  </si>
  <si>
    <t>https://github.com/sayam12d</t>
  </si>
  <si>
    <t>Srishti Agarwal</t>
  </si>
  <si>
    <t>srishti-cmd</t>
  </si>
  <si>
    <t>full_stack</t>
  </si>
  <si>
    <t>https://github.com/srishti-cmd/full_stack</t>
  </si>
  <si>
    <t>Garv Agarwal</t>
  </si>
  <si>
    <t>Garv0504</t>
  </si>
  <si>
    <t>FSD---CSE-A</t>
  </si>
  <si>
    <t>https://github.com/Garv0504/FSD---CSE-A</t>
  </si>
  <si>
    <t>Swati Singh</t>
  </si>
  <si>
    <t>SwatiSingh086</t>
  </si>
  <si>
    <t>https://github.com/SwatiSingh086/FSD1</t>
  </si>
  <si>
    <t xml:space="preserve">Saurabh Kumar yadav </t>
  </si>
  <si>
    <t>Saurabh4169</t>
  </si>
  <si>
    <t>https://github.com/Saurabh4169/CSE.git</t>
  </si>
  <si>
    <t>https://github.com/Saurabh4169/CSE</t>
  </si>
  <si>
    <t>Pranav Choudhary</t>
  </si>
  <si>
    <t>Pranav-Choudhary-ui</t>
  </si>
  <si>
    <t>FSDCSE-B</t>
  </si>
  <si>
    <t>https://github.com/Pranav-Choudhary-ui/FSDCSE-B</t>
  </si>
  <si>
    <t>Sunakshi Sharma</t>
  </si>
  <si>
    <t>sunakshi9876</t>
  </si>
  <si>
    <t>Sunakshi</t>
  </si>
  <si>
    <t>https://github.com/sunakshi9876/Sunakshi.git</t>
  </si>
  <si>
    <t>Sonu pal</t>
  </si>
  <si>
    <t>Sonu2030</t>
  </si>
  <si>
    <t>FSD-CE.git</t>
  </si>
  <si>
    <t>https://github.com/Sonu2030/FSD-CE.git</t>
  </si>
  <si>
    <t>Nisha yadav</t>
  </si>
  <si>
    <t xml:space="preserve"> Nisha7060</t>
  </si>
  <si>
    <t>https://github.com/Nisha7060/Library-Management</t>
  </si>
  <si>
    <t>kartikeya tiwari</t>
  </si>
  <si>
    <t>kartikeya-24</t>
  </si>
  <si>
    <t>FSD-training.git</t>
  </si>
  <si>
    <t>https://github.com/kartikeya-24/FSD-training.git</t>
  </si>
  <si>
    <t>Prince</t>
  </si>
  <si>
    <t>Princebaisoya</t>
  </si>
  <si>
    <t>https://github.com/Princebaisoya/FSDCSEB.git</t>
  </si>
  <si>
    <t>GAGAN SHARMA</t>
  </si>
  <si>
    <t>gagan1146</t>
  </si>
  <si>
    <t>https://github.com/gagan1146/FSDCSEA</t>
  </si>
  <si>
    <t>Harshit Pandey</t>
  </si>
  <si>
    <t>p-harshit1104</t>
  </si>
  <si>
    <t>fsd_class-073-</t>
  </si>
  <si>
    <t>https://github.com/p-harshit1104/fsd_class-073-</t>
  </si>
  <si>
    <t>Harshit Verma</t>
  </si>
  <si>
    <t>Harry8303</t>
  </si>
  <si>
    <t>https://github.com/Harry8303/FSDCSEB.git</t>
  </si>
  <si>
    <t>Adarsh Mani</t>
  </si>
  <si>
    <t>Adarsh1433</t>
  </si>
  <si>
    <t>https://github.com/Adarsh1433/FSD---CSE-A</t>
  </si>
  <si>
    <t>harshit sharma</t>
  </si>
  <si>
    <t>theharshitsharma</t>
  </si>
  <si>
    <t>https://github.com/theharshitsharma/FSDCSEB.git</t>
  </si>
  <si>
    <t xml:space="preserve">Akshita Tyagi </t>
  </si>
  <si>
    <t>akshita1204</t>
  </si>
  <si>
    <t>https://github.com/akshita1204/FSD</t>
  </si>
  <si>
    <t xml:space="preserve">Harsh Vardhan Singh </t>
  </si>
  <si>
    <t>Harsh-Vardhan-Singh2003</t>
  </si>
  <si>
    <t>https://github.com/Harsh-Vardhan-Singh2003/FSDCSEA</t>
  </si>
  <si>
    <t>Ayush singh</t>
  </si>
  <si>
    <t>ayush-singh-26</t>
  </si>
  <si>
    <t>https://github.com/ayush-singh-26/FSDCSEA</t>
  </si>
  <si>
    <t>Ashish Kumar Singh</t>
  </si>
  <si>
    <t>ashishsinghAK</t>
  </si>
  <si>
    <t>https://github.com/ashishsinghAK/FSD_CSE_A</t>
  </si>
  <si>
    <t>Deepak Sharma</t>
  </si>
  <si>
    <t>DeepakSharma90277</t>
  </si>
  <si>
    <t>Wanderlust</t>
  </si>
  <si>
    <t>https://github.com/DeepakSharma90277/Wanderlust.git</t>
  </si>
  <si>
    <t>GANESH KASHYAP</t>
  </si>
  <si>
    <t>ganeshkashyap98</t>
  </si>
  <si>
    <t>thepropzy.com</t>
  </si>
  <si>
    <t>https://github.com/ganeshkashyap98/thepropzy.com</t>
  </si>
  <si>
    <t>Mahima sharma</t>
  </si>
  <si>
    <t>mahima200389</t>
  </si>
  <si>
    <t>FSD-CS-C</t>
  </si>
  <si>
    <t>https://github.com/mahima200389/FSD-CS-C.git</t>
  </si>
  <si>
    <t xml:space="preserve">Siddharth tyagi </t>
  </si>
  <si>
    <t>STYAGI123456</t>
  </si>
  <si>
    <t>https://github.com/STYAGI123456</t>
  </si>
  <si>
    <t>STYAGI12345</t>
  </si>
  <si>
    <t>https://github.com/STYAGI123456/ELCE</t>
  </si>
  <si>
    <t>Utkarshi Yadav</t>
  </si>
  <si>
    <t>Utkarshi09</t>
  </si>
  <si>
    <t>https://github.com/Utkarshi09/FSD.git</t>
  </si>
  <si>
    <t>Harsh Mavi</t>
  </si>
  <si>
    <t>maviharsh</t>
  </si>
  <si>
    <t>https://github.com/maviharsh/FSDCSEA.git</t>
  </si>
  <si>
    <t xml:space="preserve">Harshit Maurya </t>
  </si>
  <si>
    <t>Harshit7112</t>
  </si>
  <si>
    <t>1FSDCSEB</t>
  </si>
  <si>
    <t>https://github.com/Harshit7112/1FSDCSEB.git</t>
  </si>
  <si>
    <t>Deepak Kumar</t>
  </si>
  <si>
    <t>deepak-k08</t>
  </si>
  <si>
    <t>FSDCSE</t>
  </si>
  <si>
    <t>https://github.com/deepak-k08/FSDCSE.git</t>
  </si>
  <si>
    <t>Vishesh yadav</t>
  </si>
  <si>
    <t>VisHeShYadAVV</t>
  </si>
  <si>
    <t>https://github.com/VisHeShYadAVV?tab=repositories</t>
  </si>
  <si>
    <t>Prajakta Singhal</t>
  </si>
  <si>
    <t>ps982182</t>
  </si>
  <si>
    <t>FSD_AIML_3B</t>
  </si>
  <si>
    <t>https://github.com/ps982182/FSD_AIML_3B</t>
  </si>
  <si>
    <t>Anshika Singhal</t>
  </si>
  <si>
    <t>Anshika070503</t>
  </si>
  <si>
    <t>FSD_AIML39</t>
  </si>
  <si>
    <t>https://github.com/Anshika070503/FSD_AIML39</t>
  </si>
  <si>
    <t>Sharmasumit674</t>
  </si>
  <si>
    <t>Namaste-React</t>
  </si>
  <si>
    <t>https://github.com/sharmasumit674/Namaste-React</t>
  </si>
  <si>
    <t>Ashutosh Singh</t>
  </si>
  <si>
    <t>AshutoshSingh840</t>
  </si>
  <si>
    <t>FSDCSEB.git</t>
  </si>
  <si>
    <t>https://github.com/AshutoshSingh840/FSDCSEB.git</t>
  </si>
  <si>
    <t>Piyush Baghel</t>
  </si>
  <si>
    <t>piyushb03</t>
  </si>
  <si>
    <t>FSS_CS_B</t>
  </si>
  <si>
    <t>https://github.com/piyushb03/FSD_CS_B</t>
  </si>
  <si>
    <t>Shivani giri</t>
  </si>
  <si>
    <t>Shevaniii</t>
  </si>
  <si>
    <t>GitHub.com/shevaniii/FSD_CS_C</t>
  </si>
  <si>
    <t>ASHISH KUMAR</t>
  </si>
  <si>
    <t>ashish3024</t>
  </si>
  <si>
    <t>tictactoe</t>
  </si>
  <si>
    <t>https://github.com/ashish3024/tictactoe</t>
  </si>
  <si>
    <t>Pulkit singh</t>
  </si>
  <si>
    <t>PulkitSingh20</t>
  </si>
  <si>
    <t>PORTFOLIO</t>
  </si>
  <si>
    <t>https://github.com/PulkitSingh20/PORTFOLIO</t>
  </si>
  <si>
    <t>Sarvesh Mishra</t>
  </si>
  <si>
    <t>Sarveshmishra9</t>
  </si>
  <si>
    <t>firstcode-demo1</t>
  </si>
  <si>
    <t>https://github.com/Sarveshmishra9/firstcode-demo1</t>
  </si>
  <si>
    <t>Abhay Chauhan</t>
  </si>
  <si>
    <t>abhayy-001</t>
  </si>
  <si>
    <t>FSDHTML001</t>
  </si>
  <si>
    <t>https://github.com/abhayy-001/FSDHTML001</t>
  </si>
  <si>
    <t xml:space="preserve">Palak manmani </t>
  </si>
  <si>
    <t>Palak manmani</t>
  </si>
  <si>
    <t>FSD-IT-</t>
  </si>
  <si>
    <t>https://github.com/palakmanmani/FSD-IT-</t>
  </si>
  <si>
    <t xml:space="preserve">Srishti Jaiswal </t>
  </si>
  <si>
    <t>Srish098</t>
  </si>
  <si>
    <t>https://github.com/Srish098/FSDhtml</t>
  </si>
  <si>
    <t xml:space="preserve">Aarya Singh Gautam </t>
  </si>
  <si>
    <t>Aarya0006</t>
  </si>
  <si>
    <t>Aarya</t>
  </si>
  <si>
    <t>https://github.com/Aarya0006/Aarya</t>
  </si>
  <si>
    <t>HARSH AGARWAL</t>
  </si>
  <si>
    <t>agrwalh</t>
  </si>
  <si>
    <t>FSD_CE</t>
  </si>
  <si>
    <t>https://github.com/agrwalh/FSD_CE</t>
  </si>
  <si>
    <t>Saurabh Agrawal</t>
  </si>
  <si>
    <t>Saurabhdev24</t>
  </si>
  <si>
    <t xml:space="preserve">Aditya Mishra </t>
  </si>
  <si>
    <t>AdityaMishra1706</t>
  </si>
  <si>
    <t>FSDHTL</t>
  </si>
  <si>
    <t>https://github.com/AdityaMishra1706/FSDHTL</t>
  </si>
  <si>
    <t>pooja manral</t>
  </si>
  <si>
    <t>/Pooja-manral</t>
  </si>
  <si>
    <t>Pooja_demo</t>
  </si>
  <si>
    <t>https://github.com/Pooja-manral/Pooja_demo</t>
  </si>
  <si>
    <t>Umang</t>
  </si>
  <si>
    <t>UMANG-2003</t>
  </si>
  <si>
    <t>https://github.com/UMANG-2003/FSD.git</t>
  </si>
  <si>
    <t>Shuaib</t>
  </si>
  <si>
    <t>Shuaibsiddiqui786</t>
  </si>
  <si>
    <t>https://github.com/ShuaibSiddiqui786/FSD</t>
  </si>
  <si>
    <t>Aradhya Srivastava</t>
  </si>
  <si>
    <t>Aradhya2004</t>
  </si>
  <si>
    <t>FSD-5th-Sem</t>
  </si>
  <si>
    <t>https://github.com/Aradhya2004/FSD-5th-Sem</t>
  </si>
  <si>
    <t>https://github.com/mAyush24/</t>
  </si>
  <si>
    <t>FSD_FIFTH</t>
  </si>
  <si>
    <t>https://github.com/mAyush24/FSD_FIFTH</t>
  </si>
  <si>
    <t>Deepali jain</t>
  </si>
  <si>
    <t>d-jain17</t>
  </si>
  <si>
    <t>https://github.com/d-jain17/fsd</t>
  </si>
  <si>
    <t>Raj choudhary</t>
  </si>
  <si>
    <t>HTMLDemo</t>
  </si>
  <si>
    <t>https://github.com/Vengeance321/HTMLDemo</t>
  </si>
  <si>
    <t>Dhruv gupta</t>
  </si>
  <si>
    <t>Dhruvv13</t>
  </si>
  <si>
    <t>FSDHTM</t>
  </si>
  <si>
    <t>https://github.com/dhruvv13/FSDHTM</t>
  </si>
  <si>
    <t>https://github.com/shre489/FSD.git</t>
  </si>
  <si>
    <t>shreyas jaiswal</t>
  </si>
  <si>
    <t>shreyasj1508</t>
  </si>
  <si>
    <t>https://github.com/Shreyasj1508/Frontend-Projects</t>
  </si>
  <si>
    <t>https://github.com/Shreyasj1508</t>
  </si>
  <si>
    <t xml:space="preserve">Vineet Kumar Chaturvedi </t>
  </si>
  <si>
    <t>https://github.com/vkc7233?tab=repositories</t>
  </si>
  <si>
    <t>Isha</t>
  </si>
  <si>
    <t>https://github.com/Isha5608</t>
  </si>
  <si>
    <t>https://github.com/Isha5608?tab=repositories</t>
  </si>
  <si>
    <t xml:space="preserve">Udit kumar shrivastava </t>
  </si>
  <si>
    <t>Udit9798</t>
  </si>
  <si>
    <t>https://github.com/Udit9798/FSDHTML.git</t>
  </si>
  <si>
    <t xml:space="preserve">Atharvasingh </t>
  </si>
  <si>
    <t>atharva0773</t>
  </si>
  <si>
    <t>cse -C</t>
  </si>
  <si>
    <t>https://github.com/atharva0773/cse-C.git</t>
  </si>
  <si>
    <t>Yash Kaushik</t>
  </si>
  <si>
    <t>kaushikyash076</t>
  </si>
  <si>
    <t>MSCSnew</t>
  </si>
  <si>
    <t>https://github.com/kaushikyash076/MSCSnew</t>
  </si>
  <si>
    <t>Dev Kumar</t>
  </si>
  <si>
    <t>devk007</t>
  </si>
  <si>
    <t>https://github.com/devk007/FSDCSEA</t>
  </si>
  <si>
    <t>Tarunj Gupta</t>
  </si>
  <si>
    <t>tarunjgupta</t>
  </si>
  <si>
    <t>https://github.com/tarunjgupta/FSD.git</t>
  </si>
  <si>
    <t>VIVEK KUMAR</t>
  </si>
  <si>
    <t>VivekCodes05</t>
  </si>
  <si>
    <t>Vivekrepo01</t>
  </si>
  <si>
    <t>https://github.com/VivekCodes05/Vivekrepo01.git</t>
  </si>
  <si>
    <t>Saksham Goel</t>
  </si>
  <si>
    <t>SakshamGoel5</t>
  </si>
  <si>
    <t>https://github.com/SakshamGoel5/EcommerceProductsRestAPI</t>
  </si>
  <si>
    <t>Shivani Verma</t>
  </si>
  <si>
    <t>https://github.com/SHIVANI2005350/cse</t>
  </si>
  <si>
    <t xml:space="preserve"> SHIVANI2005350</t>
  </si>
  <si>
    <t xml:space="preserve">VIVEK KUMAR </t>
  </si>
  <si>
    <t xml:space="preserve">Suyash Kumar Jaiswal </t>
  </si>
  <si>
    <t>noobie007-sigma</t>
  </si>
  <si>
    <t>fsd-3rdYear</t>
  </si>
  <si>
    <t>https://github.com/noobie007-sigma/fsd-3rdYear</t>
  </si>
  <si>
    <t>Somdutta Chakraborty</t>
  </si>
  <si>
    <t>Somdutta2604</t>
  </si>
  <si>
    <t>https://github.com/somdutta2604?tab=repositories</t>
  </si>
  <si>
    <t xml:space="preserve">Abhishek Yadav </t>
  </si>
  <si>
    <t>yadavAbhi47</t>
  </si>
  <si>
    <t>https://github.com/yadavAbhi47/FSD</t>
  </si>
  <si>
    <t>Aryan Verma</t>
  </si>
  <si>
    <t>kunalaryan08</t>
  </si>
  <si>
    <t>https://github.com/kunalaryan08/FSD</t>
  </si>
  <si>
    <t>Abhay singh sikarwar</t>
  </si>
  <si>
    <t>Abhaysikrwar</t>
  </si>
  <si>
    <t>https://github.com/Abhaysikrwar?tab=repositories</t>
  </si>
  <si>
    <t>Krishna Jhunjhunwala</t>
  </si>
  <si>
    <t>krishnaj-13</t>
  </si>
  <si>
    <t>https://github.com/krishnaj-13/FSD</t>
  </si>
  <si>
    <t xml:space="preserve">Aayushi Kumari </t>
  </si>
  <si>
    <t>aayushi1139</t>
  </si>
  <si>
    <t>FSD_AIML-B-5</t>
  </si>
  <si>
    <t>https://github.com/aayushi1139/FSD_AIML-B-5.git</t>
  </si>
  <si>
    <t xml:space="preserve">Shreya Yadav </t>
  </si>
  <si>
    <t>shreya01092004</t>
  </si>
  <si>
    <t>FSD.g</t>
  </si>
  <si>
    <t>https://github.com/shreya01092004/FSD.git</t>
  </si>
  <si>
    <t xml:space="preserve">Dakshit Singh </t>
  </si>
  <si>
    <t>dakshitsingh321</t>
  </si>
  <si>
    <t>https://github.com/dakshsingh321/FSDHTML</t>
  </si>
  <si>
    <t>Ishank</t>
  </si>
  <si>
    <t>ishankdeshwal</t>
  </si>
  <si>
    <t>FSD_Project_2024-25</t>
  </si>
  <si>
    <t>https://github.com/ishankdeshwal/FSD_Project_2024-25.git</t>
  </si>
  <si>
    <t>ABHINAV YADAV</t>
  </si>
  <si>
    <t>ABHINAVYADAV12</t>
  </si>
  <si>
    <t>ABHINAV</t>
  </si>
  <si>
    <t>https://github.com/ABHINAVYADAV12/ABHINAV.git</t>
  </si>
  <si>
    <t>Kamya Kushwaha</t>
  </si>
  <si>
    <t>Kamyakushwaha</t>
  </si>
  <si>
    <t>Layout</t>
  </si>
  <si>
    <t>https://github.com/Kamyakushwaha/Layout</t>
  </si>
  <si>
    <t>Hitesh Yadav</t>
  </si>
  <si>
    <t>Hiteshyadav88</t>
  </si>
  <si>
    <t>gitLearing</t>
  </si>
  <si>
    <t>https://github.com/Hiteshyadav88/gitLearing</t>
  </si>
  <si>
    <t>Aditya Saini</t>
  </si>
  <si>
    <t>AdityaSaini0016</t>
  </si>
  <si>
    <t>Repository</t>
  </si>
  <si>
    <t>https://github.com/AdityaSaini0016/Repository</t>
  </si>
  <si>
    <t>Anmol Gupta</t>
  </si>
  <si>
    <t>Anmol5478</t>
  </si>
  <si>
    <t>FSD_AIML_B</t>
  </si>
  <si>
    <t>https://github.com/Anmol5478/FSD_AIML_B</t>
  </si>
  <si>
    <t>Megha mittal</t>
  </si>
  <si>
    <t>Megha2522</t>
  </si>
  <si>
    <t>Full_Stack_Development-Training-V-sem</t>
  </si>
  <si>
    <t>https://github.com/Megha2522/Full_Stack_Development-Training-V-sem</t>
  </si>
  <si>
    <t>Anivesh tripathi</t>
  </si>
  <si>
    <t>anitripathi</t>
  </si>
  <si>
    <t>anivesh01</t>
  </si>
  <si>
    <t>https://github.com/anitripathi/anivesh01</t>
  </si>
  <si>
    <t xml:space="preserve">Priyanshi chakervorty </t>
  </si>
  <si>
    <t>Pri811032</t>
  </si>
  <si>
    <t>https://github.com/Pri811032?tab=repositories</t>
  </si>
  <si>
    <t>Shreyash Singh</t>
  </si>
  <si>
    <t>shreyashsng</t>
  </si>
  <si>
    <t>https://github.com/shreyashsng/FSDAIMLB</t>
  </si>
  <si>
    <t xml:space="preserve">Garvit Pal </t>
  </si>
  <si>
    <t xml:space="preserve">garvitpal </t>
  </si>
  <si>
    <t>https://github.com/garvitpal/FSDAIMLB.git</t>
  </si>
  <si>
    <t>Tanush Chauhan</t>
  </si>
  <si>
    <t>Riitik Kumar Agrahari</t>
  </si>
  <si>
    <t>ritik-agrahari</t>
  </si>
  <si>
    <t>RitikKumarAgrahari-FSD</t>
  </si>
  <si>
    <t>https://github.com/ritik-agrahari/RitikKumarAgrahari-FSD</t>
  </si>
  <si>
    <t>Shiv Pratap Singh Waghel</t>
  </si>
  <si>
    <t>Sankalp Shekhar</t>
  </si>
  <si>
    <t>SankalpShekhar240180</t>
  </si>
  <si>
    <t>SankalpShekhar-FSD</t>
  </si>
  <si>
    <t>https://github.com/SankalpShekhar240180/SankalpShekhar-FSD</t>
  </si>
  <si>
    <t>Manas Mani Tripathi</t>
  </si>
  <si>
    <t>manasmani7317</t>
  </si>
  <si>
    <t>https://github.com/manasmani7317/CSE-AIML.git</t>
  </si>
  <si>
    <t xml:space="preserve">Divyanshu Tripathi </t>
  </si>
  <si>
    <t>divyanshu-git1</t>
  </si>
  <si>
    <t>https://github.com/divyanshu-git1/FSD</t>
  </si>
  <si>
    <t xml:space="preserve">Aditya Bhatnagar </t>
  </si>
  <si>
    <t xml:space="preserve">Lakshya Bhatia </t>
  </si>
  <si>
    <t>Lakshya-Bhatia</t>
  </si>
  <si>
    <t>FSDAIMLB9008</t>
  </si>
  <si>
    <t>https://github.com/Lakshya-Bhatia/FSDAIMLB9008.git</t>
  </si>
  <si>
    <t>Gunjan Verma</t>
  </si>
  <si>
    <t>gunjanverma9315</t>
  </si>
  <si>
    <t>Gunjan.git</t>
  </si>
  <si>
    <t>https://github.com/gunjanverma9315/Gunjan.git</t>
  </si>
  <si>
    <t>Aditya Sangwan</t>
  </si>
  <si>
    <t>AdityaSangwan0011</t>
  </si>
  <si>
    <t>https://github.com/AdityaSangwan0011/FSD_CS_C</t>
  </si>
  <si>
    <t xml:space="preserve">Neha Verma </t>
  </si>
  <si>
    <t xml:space="preserve">Nehaa-verma </t>
  </si>
  <si>
    <t>https://github.com/Nehaa-verma/FSD</t>
  </si>
  <si>
    <t>Sanjana Pattanayak</t>
  </si>
  <si>
    <t>isanjana32</t>
  </si>
  <si>
    <t>https://github.com/isanjana32/FSDAIMLB.git</t>
  </si>
  <si>
    <t xml:space="preserve">Satyam Kumar Singh </t>
  </si>
  <si>
    <t>SatyamS6singh</t>
  </si>
  <si>
    <t>https://github.com/SatyamS6singh/FSD</t>
  </si>
  <si>
    <t xml:space="preserve">Sarthak Kumar Pathak </t>
  </si>
  <si>
    <t>SarthakKumarPathak</t>
  </si>
  <si>
    <t>https://github.com/SarthakKumarPathak/FSD</t>
  </si>
  <si>
    <t xml:space="preserve">Akash kumar </t>
  </si>
  <si>
    <t>Akash-158</t>
  </si>
  <si>
    <t>Akash-158/Akash</t>
  </si>
  <si>
    <t>https://github.com/Akash-158?tab=repositories</t>
  </si>
  <si>
    <t>Govind Garg</t>
  </si>
  <si>
    <t>Govind-Garg03</t>
  </si>
  <si>
    <t>Project</t>
  </si>
  <si>
    <t>https://github.com/Govind-Garg03/Project</t>
  </si>
  <si>
    <t>SARVANG YADAV</t>
  </si>
  <si>
    <t>isarvangydv</t>
  </si>
  <si>
    <t>fsdhtml</t>
  </si>
  <si>
    <t>https://github.com/isarvangydv/fsdhtml.git</t>
  </si>
  <si>
    <t>Ishita Mishra</t>
  </si>
  <si>
    <t>Miishita</t>
  </si>
  <si>
    <t>FSDAIMLB.git</t>
  </si>
  <si>
    <t>https://github.com/Miishita/FSDAIMLB.git</t>
  </si>
  <si>
    <t xml:space="preserve">Aryan Bansal </t>
  </si>
  <si>
    <t>Lakshya kandpal</t>
  </si>
  <si>
    <t>Lakshyakandpal143</t>
  </si>
  <si>
    <t>abes-fsd.git</t>
  </si>
  <si>
    <t>https://github.com/Lakshyakandpal143/abes-fsd.git</t>
  </si>
  <si>
    <t>Saransh Goel</t>
  </si>
  <si>
    <t>https://github.com/Saransh005</t>
  </si>
  <si>
    <t>https://github.com/Saransh005/Saransh</t>
  </si>
  <si>
    <t>https://github.com/Saransh005/Saransh.git</t>
  </si>
  <si>
    <t xml:space="preserve">Rahul Gupta </t>
  </si>
  <si>
    <t>Rahul0810gupta</t>
  </si>
  <si>
    <t>https://github.com/Rahul0810gupta/FSDAIMLB</t>
  </si>
  <si>
    <t>Priya</t>
  </si>
  <si>
    <t>priyasangwan2111</t>
  </si>
  <si>
    <t>FSDDEMO</t>
  </si>
  <si>
    <t>https://github.com/priyasangwan2111/FSDDEMO</t>
  </si>
  <si>
    <t xml:space="preserve">Gaurav kashyap </t>
  </si>
  <si>
    <t>Gaurav874</t>
  </si>
  <si>
    <t>https://github.com/Gaurav874/CSE-AIML</t>
  </si>
  <si>
    <t>priyanshu kumar</t>
  </si>
  <si>
    <t>Priyanshu-1408</t>
  </si>
  <si>
    <t>fsd-traning</t>
  </si>
  <si>
    <t>https://github.com/Priyanshu-1408/fsd-traning.git</t>
  </si>
  <si>
    <t>Avishka</t>
  </si>
  <si>
    <t>Avishka2411</t>
  </si>
  <si>
    <t>FSD_AIML3B</t>
  </si>
  <si>
    <t>https://github.com/Avishka2411/FSD_AIML3B.git</t>
  </si>
  <si>
    <t>Kritika Bindal</t>
  </si>
  <si>
    <t>KritikaBindal07</t>
  </si>
  <si>
    <t>https://github.com/KritikaBindal07/FSD</t>
  </si>
  <si>
    <t>Uttam Upadhyay</t>
  </si>
  <si>
    <t>uttam002600</t>
  </si>
  <si>
    <t>restaurant_Website</t>
  </si>
  <si>
    <t>https://github.com/uttam002600/restaurant_Website</t>
  </si>
  <si>
    <t>shubham gupta</t>
  </si>
  <si>
    <t>https://github.com/shubham80096/fsdhtml</t>
  </si>
  <si>
    <t>https://github.com/shubham80096/fsdhtml.git</t>
  </si>
  <si>
    <t>SUMIT PRIYADARSHI</t>
  </si>
  <si>
    <t>Thewisdomquestersumit</t>
  </si>
  <si>
    <t>sumit</t>
  </si>
  <si>
    <t>https://github.com/Thewisdomquestersumit/sumit</t>
  </si>
  <si>
    <t>Madhvendra Singh</t>
  </si>
  <si>
    <t>Madjob23</t>
  </si>
  <si>
    <t>fsd1</t>
  </si>
  <si>
    <t>https://github.com/Madjob23/fsd1.git</t>
  </si>
  <si>
    <t>Adarsh Kumar Verma</t>
  </si>
  <si>
    <t>https://github.com/adarshverma63068/EcommerceProductsRestAPI</t>
  </si>
  <si>
    <t>Archna Tomer</t>
  </si>
  <si>
    <t>Archna-Tomer</t>
  </si>
  <si>
    <t>https://github.com/Archna-Tomer/FSD-CSE-A</t>
  </si>
  <si>
    <t xml:space="preserve">Rachit Panwar </t>
  </si>
  <si>
    <t>arcturus-seven</t>
  </si>
  <si>
    <t>project_arc</t>
  </si>
  <si>
    <t>https://github.com/arcturus-seven/project_arc</t>
  </si>
  <si>
    <t>arcturus-seven (</t>
  </si>
  <si>
    <t>Vishwat Vatsal Shukla</t>
  </si>
  <si>
    <t>VishwatVS</t>
  </si>
  <si>
    <t>vishwat/blob/main/index.html</t>
  </si>
  <si>
    <t>https://github.com/VishwatVS/vishwat</t>
  </si>
  <si>
    <t>Shubham Singh Mahar</t>
  </si>
  <si>
    <t xml:space="preserve">Mohit Jain </t>
  </si>
  <si>
    <t>Mohitjain1708</t>
  </si>
  <si>
    <t>cebranch</t>
  </si>
  <si>
    <t>https://github.com/Mohitjain1708/cebranch</t>
  </si>
  <si>
    <t>Kuldeep Dixit</t>
  </si>
  <si>
    <t>Kuldeep-Dixit</t>
  </si>
  <si>
    <t>FSD-CSE</t>
  </si>
  <si>
    <t>https://github.com/Kuldeep-Dixit/FSD-CSE.git</t>
  </si>
  <si>
    <t xml:space="preserve">Anik Kushwaha </t>
  </si>
  <si>
    <t xml:space="preserve">AnikKushwaha </t>
  </si>
  <si>
    <t>https://github.com/AnikKushwaha/FSDHTML.git</t>
  </si>
  <si>
    <t>Shubham Maheshwari</t>
  </si>
  <si>
    <t>ShubhamMaheshwari-04</t>
  </si>
  <si>
    <t>FSD-TRAINING</t>
  </si>
  <si>
    <t>https://github.com/ShubhamMaheshwari-04/FSD-TRAINING</t>
  </si>
  <si>
    <t>Akash Singh</t>
  </si>
  <si>
    <t>AKASHSINGH972</t>
  </si>
  <si>
    <t>https://github.com/AKASHSINGH972/FSD.git</t>
  </si>
  <si>
    <t>Vaani Batan</t>
  </si>
  <si>
    <t>https://github.com/vaani1290</t>
  </si>
  <si>
    <t>https://github.com/vaani1290?tab=repositories</t>
  </si>
  <si>
    <t>https://github.com/vaani1290/FSDhtml.git</t>
  </si>
  <si>
    <t xml:space="preserve">Ayushi Jain </t>
  </si>
  <si>
    <t>Ayushi1298</t>
  </si>
  <si>
    <t>FSD_AIML</t>
  </si>
  <si>
    <t>https://github.com/Ayushi1298/FSD_AIML</t>
  </si>
  <si>
    <t>2022b0131056</t>
  </si>
  <si>
    <t>Shudhanshu Bajpai</t>
  </si>
  <si>
    <t>shudhanshu-bajpai</t>
  </si>
  <si>
    <t>FSD_CS_B1</t>
  </si>
  <si>
    <t>https://github.com/shudhanshu-bajpai/FSD_CS_B1.git</t>
  </si>
  <si>
    <t>Ayush kumar yadav</t>
  </si>
  <si>
    <t>aayush530</t>
  </si>
  <si>
    <t>aayush/learning-github</t>
  </si>
  <si>
    <t>https://github.com/aayush530/learning-github</t>
  </si>
  <si>
    <t xml:space="preserve">KAILASH KUMAR </t>
  </si>
  <si>
    <t>Kk2300320109007</t>
  </si>
  <si>
    <t>Kailashkumar</t>
  </si>
  <si>
    <t>https://github.com/Kk2300320109007/Kailashkumar</t>
  </si>
  <si>
    <t>Shubhangi Chandra</t>
  </si>
  <si>
    <t>Shubhangi1-chandra</t>
  </si>
  <si>
    <t>terris-game</t>
  </si>
  <si>
    <t>https://github.com/Shubhangi1-chandra/terris-game</t>
  </si>
  <si>
    <t>Abhishek Vishwakarma</t>
  </si>
  <si>
    <t>abhivish1509</t>
  </si>
  <si>
    <t>FSD_CSE-A</t>
  </si>
  <si>
    <t>https://github.com/abhivish1509/FSD_CSE-A</t>
  </si>
  <si>
    <t>Bhashi Varshaneya</t>
  </si>
  <si>
    <t>https://github.com/Bhashivarshney11/FSD</t>
  </si>
  <si>
    <t>https://github.com/Bhashivarshney11/FSD.git</t>
  </si>
  <si>
    <t>ujjwal singh visen</t>
  </si>
  <si>
    <t xml:space="preserve">Tushar Rai </t>
  </si>
  <si>
    <t xml:space="preserve">tushargithub52 </t>
  </si>
  <si>
    <t>FSD_IT</t>
  </si>
  <si>
    <t>https://github.com/tushargithub52/FSD_IT</t>
  </si>
  <si>
    <t xml:space="preserve">Amardeep Pandit </t>
  </si>
  <si>
    <t>Amardeeppandit</t>
  </si>
  <si>
    <t>https://github.com/Amardeeppandit/FSD.git</t>
  </si>
  <si>
    <t>prateeksha yadav</t>
  </si>
  <si>
    <t>prateeksha01102004</t>
  </si>
  <si>
    <t>GITANDGITHUB</t>
  </si>
  <si>
    <t>https://github.com/prateeksha01102004/GITANDGITHUB</t>
  </si>
  <si>
    <t>saumya singh</t>
  </si>
  <si>
    <t>isaumya14</t>
  </si>
  <si>
    <t>https://github.com/isaumya14/fsdHTML</t>
  </si>
  <si>
    <t>Himanshu Chauhan</t>
  </si>
  <si>
    <t>https://github.com/Himanshu-ABES</t>
  </si>
  <si>
    <t>https://github.com/Himanshu-ABES/FSD-DS</t>
  </si>
  <si>
    <t>Saumya singh</t>
  </si>
  <si>
    <t xml:space="preserve">Tanishka </t>
  </si>
  <si>
    <t>tanishka0123</t>
  </si>
  <si>
    <t>https://github.com/tanishka0123/FSD</t>
  </si>
  <si>
    <t>Uday Kakkar</t>
  </si>
  <si>
    <t>https://github.com/udaykakkar12/pricing</t>
  </si>
  <si>
    <t>https://github.com/udaykakkar12/pricing.git</t>
  </si>
  <si>
    <t xml:space="preserve">Devyani Tyagi </t>
  </si>
  <si>
    <t>DevyanifanofRDJ</t>
  </si>
  <si>
    <t>https://GitHub.com/DevyanifanofRDJ/class</t>
  </si>
  <si>
    <t>Akshay Gupta</t>
  </si>
  <si>
    <t>HelloAkshayGupta</t>
  </si>
  <si>
    <t>byte_legion</t>
  </si>
  <si>
    <t>https://github.com/HelloAkshayGupta/byte_legion.git</t>
  </si>
  <si>
    <t>Babita Mehta</t>
  </si>
  <si>
    <t>Babita980</t>
  </si>
  <si>
    <t>elce</t>
  </si>
  <si>
    <t>https://github.com/Babita980/elce.git</t>
  </si>
  <si>
    <t>Rohit Kumar</t>
  </si>
  <si>
    <t>Rohkumsingh</t>
  </si>
  <si>
    <t>Restaurant-LionTechKhana</t>
  </si>
  <si>
    <t>https://github.com/Rohkumsingh/Restaurant-LionTechKhana.git</t>
  </si>
  <si>
    <t>Shubham kumar</t>
  </si>
  <si>
    <t>shubham122005</t>
  </si>
  <si>
    <t>https://github.com/shubham122005/FSDhtml</t>
  </si>
  <si>
    <t>UDITA SINGH</t>
  </si>
  <si>
    <t>Udita0312</t>
  </si>
  <si>
    <t>CSE-AIML.git</t>
  </si>
  <si>
    <t>https://github.com/Udita0312/CSE-AIML.git</t>
  </si>
  <si>
    <t>Mayank Gupta</t>
  </si>
  <si>
    <t>mayankgupta8448</t>
  </si>
  <si>
    <t>new-project</t>
  </si>
  <si>
    <t>https://github.com/mayankgupta8448/new-project.git</t>
  </si>
  <si>
    <t>Disha Shukla</t>
  </si>
  <si>
    <t>dishashukla24</t>
  </si>
  <si>
    <t>FSD-Training</t>
  </si>
  <si>
    <t>https://github.com/dishashukla24/FSD-Training</t>
  </si>
  <si>
    <t>Nirdosh Singh</t>
  </si>
  <si>
    <t>RAJAN-ABES</t>
  </si>
  <si>
    <t>https://github.com/RAJAN-ABES/FSD-DS</t>
  </si>
  <si>
    <t>Kavya Jain</t>
  </si>
  <si>
    <t>Kavyajain2005</t>
  </si>
  <si>
    <t>https://github.com/Kavyajain2005/FSDCSEA.git</t>
  </si>
  <si>
    <t>Nikita Baranwal</t>
  </si>
  <si>
    <t>NIKITABARANWAL890</t>
  </si>
  <si>
    <t>ToDo-Application</t>
  </si>
  <si>
    <t>https://github.com/NIKITABARANWAL890/ToDo-Application</t>
  </si>
  <si>
    <t>Nishkarsh Tyagi</t>
  </si>
  <si>
    <t>nishkarshtyagi</t>
  </si>
  <si>
    <t>https://github.com/nishkarshtyagi/FSDCSEA</t>
  </si>
  <si>
    <t>Kunj garg</t>
  </si>
  <si>
    <t>Kunjgarg01</t>
  </si>
  <si>
    <t>https://github.com/Kunjgarg01?tab=repositories</t>
  </si>
  <si>
    <t>vivek kumar yadav</t>
  </si>
  <si>
    <t>Vivek145899</t>
  </si>
  <si>
    <t>https://github.com/Vivek145899/FSDITC</t>
  </si>
  <si>
    <t>ADITYA SINGH</t>
  </si>
  <si>
    <t>Aditya9703</t>
  </si>
  <si>
    <t>ADITYA-FSD</t>
  </si>
  <si>
    <t>https://github.com/Aditya9703/ADITYA-FSD.git</t>
  </si>
  <si>
    <t>Shashwat</t>
  </si>
  <si>
    <t>Code081</t>
  </si>
  <si>
    <t>https://github.com/Code081/FSD-Training</t>
  </si>
  <si>
    <t>Shivam Yadav</t>
  </si>
  <si>
    <t>ShivamYadav2030</t>
  </si>
  <si>
    <t>shivam1</t>
  </si>
  <si>
    <t>https://github.com/ShivamYadav2030/shivam1.git</t>
  </si>
  <si>
    <t>Sakshi Gangwar</t>
  </si>
  <si>
    <t>Sak-06</t>
  </si>
  <si>
    <t>fsdcsea</t>
  </si>
  <si>
    <t>https://github.com/Sak-06/fsdcsea</t>
  </si>
  <si>
    <t>Bhaskar Gautam</t>
  </si>
  <si>
    <t>BhaskarGautam2002</t>
  </si>
  <si>
    <t>FirstClass</t>
  </si>
  <si>
    <t>https://github.com/BhaskarGautam2002/FirstClass/tree/main/Day1</t>
  </si>
  <si>
    <t>Akshat Gupta</t>
  </si>
  <si>
    <t>Akshatgupta9580</t>
  </si>
  <si>
    <t>https://github.com/Akshatgupta9580/FSD-CS-C</t>
  </si>
  <si>
    <t>Abhijeet kumar</t>
  </si>
  <si>
    <t>AbhijeetKr1705</t>
  </si>
  <si>
    <t>FSD_CSB</t>
  </si>
  <si>
    <t>https://github.com/AbhijeetKr1705/FSD_CSB</t>
  </si>
  <si>
    <t xml:space="preserve">Srishti Rajput </t>
  </si>
  <si>
    <t>srishtirajput004</t>
  </si>
  <si>
    <t>https://github.com/srishtirajput004/fsd1.git</t>
  </si>
  <si>
    <t>Aryan Sehrawat</t>
  </si>
  <si>
    <t>aryansehrawat13</t>
  </si>
  <si>
    <t>https://github.com/aryansehrawat13/FSDCSEA</t>
  </si>
  <si>
    <t>Nikhil Rawat</t>
  </si>
  <si>
    <t>nikhilrawat6</t>
  </si>
  <si>
    <t>FSDCE</t>
  </si>
  <si>
    <t>https://github.com/nikhilrawat6/FSDCE.git</t>
  </si>
  <si>
    <t>Shivansh singh</t>
  </si>
  <si>
    <t>Shivansh-0910</t>
  </si>
  <si>
    <t>https://github.com/Shivansh-0910/FSD</t>
  </si>
  <si>
    <t>Aadya Shree</t>
  </si>
  <si>
    <t>AadyaShree</t>
  </si>
  <si>
    <t>S5Demo</t>
  </si>
  <si>
    <t>https://github.com/AadyaShree/S5Demo</t>
  </si>
  <si>
    <t xml:space="preserve">Prakhar Mehrotra </t>
  </si>
  <si>
    <t>Prakhar17m</t>
  </si>
  <si>
    <t>https://github.com/Prakhar17m/FSD</t>
  </si>
  <si>
    <t>Ritik Kumar</t>
  </si>
  <si>
    <t>Ritikkumar352</t>
  </si>
  <si>
    <t>https://github.com/Ritikkumar352/FSD_CS_B.git</t>
  </si>
  <si>
    <t>utsav upadhyay</t>
  </si>
  <si>
    <t>utsav-upadhyay</t>
  </si>
  <si>
    <t>https://github.com/Utsav-upadhyay/FSD</t>
  </si>
  <si>
    <t>Pratham Singla</t>
  </si>
  <si>
    <t>Pratham7829</t>
  </si>
  <si>
    <t>FSD-DS-A</t>
  </si>
  <si>
    <t>https://github.com/Pratham7829/FSD-DS-A</t>
  </si>
  <si>
    <t xml:space="preserve">Urvansh Khajuria </t>
  </si>
  <si>
    <t>Urvanshdart</t>
  </si>
  <si>
    <t>Expense--Tracker</t>
  </si>
  <si>
    <t>https://GitHub.com/Urvanshdart/Expense--Tracker</t>
  </si>
  <si>
    <t>https://github.com/akshat9113/FSD_CS_B.git</t>
  </si>
  <si>
    <t xml:space="preserve">Vandana Gupta </t>
  </si>
  <si>
    <t>vandana2003gupta</t>
  </si>
  <si>
    <t>https://github.com/vandana2003gupta/FSD3-A</t>
  </si>
  <si>
    <t>https://github.com/vandana2003gupta?tab=repositories</t>
  </si>
  <si>
    <t xml:space="preserve">Vidhi Jain </t>
  </si>
  <si>
    <t>vidhijain27</t>
  </si>
  <si>
    <t>fsd-mini-project</t>
  </si>
  <si>
    <t>https://github.com/vidhijain27/fsd-mini-project</t>
  </si>
  <si>
    <t xml:space="preserve">Paarth Sarthi </t>
  </si>
  <si>
    <t>paarthsarthibeast</t>
  </si>
  <si>
    <t>FSD-DS-B</t>
  </si>
  <si>
    <t>https://github.com/paarthsarthibeast/FSD-DS-B.git</t>
  </si>
  <si>
    <t xml:space="preserve">YASH Raghav </t>
  </si>
  <si>
    <t>Yash Raghav</t>
  </si>
  <si>
    <t>Techraghavyash</t>
  </si>
  <si>
    <t xml:space="preserve">Techraghavyash </t>
  </si>
  <si>
    <t>khushi singh</t>
  </si>
  <si>
    <t>https://github.com/khushiSingh200412/FSD_CS_C</t>
  </si>
  <si>
    <t>Vikhyat Gupta</t>
  </si>
  <si>
    <t>Vikhyat22</t>
  </si>
  <si>
    <t>https://github.com/Vikhyat22/FSD</t>
  </si>
  <si>
    <t>Mradul Tyagi</t>
  </si>
  <si>
    <t>mradultyagi</t>
  </si>
  <si>
    <t>https://github.com/mradultyagi/FSD_CS_C</t>
  </si>
  <si>
    <t>AYUSH CHAUHAN</t>
  </si>
  <si>
    <t>ayushchauhan7</t>
  </si>
  <si>
    <t>https://github.com/ayushchauhan7/FSD</t>
  </si>
  <si>
    <t>Vedant Kapoor</t>
  </si>
  <si>
    <t>vedkap26</t>
  </si>
  <si>
    <t>Book-Manangement</t>
  </si>
  <si>
    <t>https://github.com/vedkap26</t>
  </si>
  <si>
    <t xml:space="preserve">Krishna Bhardwaj </t>
  </si>
  <si>
    <t>Krishna4672</t>
  </si>
  <si>
    <t>https://github.com/krishna4672/fsd</t>
  </si>
  <si>
    <t>Ankit Thapa</t>
  </si>
  <si>
    <t>Ankithapa08</t>
  </si>
  <si>
    <t>https://github.com/Ankithapa08/fsd</t>
  </si>
  <si>
    <t>Yashika singhal</t>
  </si>
  <si>
    <t>https://github.com/YashikaSinghal04</t>
  </si>
  <si>
    <t>https://github.com/YashikaSinghal04?tab=repositories</t>
  </si>
  <si>
    <t xml:space="preserve">Ashwani Singh </t>
  </si>
  <si>
    <t>Ashwani29082003</t>
  </si>
  <si>
    <t>https://github.com/Ashwani29082003/FSD-A.git</t>
  </si>
  <si>
    <t xml:space="preserve">Priyanshu Yadav </t>
  </si>
  <si>
    <t>priyanshuyadav96</t>
  </si>
  <si>
    <t>https://github.com/priyanshuyadav96/FSD-DS-A</t>
  </si>
  <si>
    <t>Aryan Panchal</t>
  </si>
  <si>
    <t>aryan5186</t>
  </si>
  <si>
    <t>FSD-Project</t>
  </si>
  <si>
    <t>https://github.com/aryan5186/FSD-Project</t>
  </si>
  <si>
    <t>Divyanshu Pandey</t>
  </si>
  <si>
    <t>007divyanshu</t>
  </si>
  <si>
    <t>FSD_DSB</t>
  </si>
  <si>
    <t>https://github.com/007divyanshu/FSD_DSB</t>
  </si>
  <si>
    <t xml:space="preserve">ADITI BHARGAVA </t>
  </si>
  <si>
    <t>aditi3007</t>
  </si>
  <si>
    <t>https://github.com/aditi3007/FSD-DS.git</t>
  </si>
  <si>
    <t>Chitraksh Suri</t>
  </si>
  <si>
    <t>ChitrakshSuri</t>
  </si>
  <si>
    <t>demo-repo-FSD</t>
  </si>
  <si>
    <t>https://github.com/ChitrakshSuri/demo-repo-FSD</t>
  </si>
  <si>
    <t>Rahul Maurya</t>
  </si>
  <si>
    <t>Rahul00112233</t>
  </si>
  <si>
    <t>NotesApp</t>
  </si>
  <si>
    <t>https://github.com/Rahul00112233/NotesApp.git</t>
  </si>
  <si>
    <t>Amaan Ansari</t>
  </si>
  <si>
    <t>https://github.com/amaan27072003</t>
  </si>
  <si>
    <t>https://github.com/amaan27072003?tab=repositories</t>
  </si>
  <si>
    <t xml:space="preserve">Kartik Mittal </t>
  </si>
  <si>
    <t xml:space="preserve">KartikMittal05 </t>
  </si>
  <si>
    <t>https://github.com/KartikMittal05/FSD_CS_A_086</t>
  </si>
  <si>
    <t>https://github.com/KartikMittal05</t>
  </si>
  <si>
    <t xml:space="preserve">Shashwat Aryan Gupta </t>
  </si>
  <si>
    <t>SHASHWAT8528</t>
  </si>
  <si>
    <t>gitrepo</t>
  </si>
  <si>
    <t>https://github.com/Shashwat8528/gitrepo.git</t>
  </si>
  <si>
    <t>Khushi srivastav</t>
  </si>
  <si>
    <t>Khushi753</t>
  </si>
  <si>
    <t>FSD_K</t>
  </si>
  <si>
    <t>https://github.com/Khushi753/FSD_K.git</t>
  </si>
  <si>
    <t>Abhinav Pandey</t>
  </si>
  <si>
    <t>Abhinavpandey487</t>
  </si>
  <si>
    <t>FSD_project</t>
  </si>
  <si>
    <t>https://github.com/Abhinavpandey487/FSD_project.git</t>
  </si>
  <si>
    <t>Abhay Tyagi</t>
  </si>
  <si>
    <t>AbhayTyagi1195</t>
  </si>
  <si>
    <t>FSD--DS</t>
  </si>
  <si>
    <t>https://github.com/AbhayTyagi1195/FSD--DS.git</t>
  </si>
  <si>
    <t>Vishal Singh Chauhan</t>
  </si>
  <si>
    <t>VishalSingh3026</t>
  </si>
  <si>
    <t>fsd-2</t>
  </si>
  <si>
    <t>https://github.com/VishalSingh3026/fsd-2</t>
  </si>
  <si>
    <t>Srijan rai</t>
  </si>
  <si>
    <t>https://github.com/dumbdead221</t>
  </si>
  <si>
    <t>https://github.com/dumbdead221?tab=repositories</t>
  </si>
  <si>
    <t>https://github.com/dumbdead221/FSD-DS</t>
  </si>
  <si>
    <t xml:space="preserve">Dhruv Dev Baisoya </t>
  </si>
  <si>
    <t>Dhruv5051</t>
  </si>
  <si>
    <t>FSD-DS.git</t>
  </si>
  <si>
    <t>https://github.com/Dhruv5051/FSD-DS.git</t>
  </si>
  <si>
    <t>Om Maheshwari</t>
  </si>
  <si>
    <t>OmMaheshwari27</t>
  </si>
  <si>
    <t>MiniProject3yr</t>
  </si>
  <si>
    <t>https://github.com/OmMaheshwari27/MiniProject3yr</t>
  </si>
  <si>
    <t>Yogesh Pandey</t>
  </si>
  <si>
    <t>yogeshpandey-tech</t>
  </si>
  <si>
    <t>https://github.com/yogeshpandey-tech/FSD-A</t>
  </si>
  <si>
    <t>Vishnu Varshnay</t>
  </si>
  <si>
    <t>Vishnuvarshnay</t>
  </si>
  <si>
    <t>fswd?tab=readme-ov-file#fswd</t>
  </si>
  <si>
    <t>https://github.com/Vishnuvarshnay</t>
  </si>
  <si>
    <t>iqra naaz</t>
  </si>
  <si>
    <t>IQRA2NAAZ</t>
  </si>
  <si>
    <t>https://github.com/IQRA2NAAZ/FSD</t>
  </si>
  <si>
    <t>Shivaji Singh</t>
  </si>
  <si>
    <t>ShivaJISingh5</t>
  </si>
  <si>
    <t>ShivaJISingh5 / FSD_CS_C</t>
  </si>
  <si>
    <t>https://github.com/ShivaJISingh5/FSD_CS_C</t>
  </si>
  <si>
    <t>Simran</t>
  </si>
  <si>
    <t xml:space="preserve">simrrantyagi </t>
  </si>
  <si>
    <t>FDS.git</t>
  </si>
  <si>
    <t>https://github.com/simrrantyagi/FDS.git</t>
  </si>
  <si>
    <t>Prerna Vats</t>
  </si>
  <si>
    <t>PRERNAVATS</t>
  </si>
  <si>
    <t>https://github.com/PRERNAVATS/FSD_DS</t>
  </si>
  <si>
    <t>Aurindum Bose</t>
  </si>
  <si>
    <t>aurindumgit</t>
  </si>
  <si>
    <t>FSD-ABES</t>
  </si>
  <si>
    <t>https://github.com/aurindumgit/FSD-ABES</t>
  </si>
  <si>
    <t>Bhavya Jain</t>
  </si>
  <si>
    <t>Bha108jain</t>
  </si>
  <si>
    <t>https://github.com/Bha108jain/Travelling-Website-Landing-Page</t>
  </si>
  <si>
    <t>https://github.com/Bha108jain</t>
  </si>
  <si>
    <t>Ansh Singhal</t>
  </si>
  <si>
    <t>https://github.com/Singhal-0507/</t>
  </si>
  <si>
    <t>https://github.com/Singhal-0507/project-5th-sem</t>
  </si>
  <si>
    <t>https://github.com/Singhal-0507/project-5th-sem.git</t>
  </si>
  <si>
    <t>Chirag Gupta</t>
  </si>
  <si>
    <t>chirag-2004</t>
  </si>
  <si>
    <t>https://github.com/chirag-2004/FSD-A</t>
  </si>
  <si>
    <t>niteesh kumar pal</t>
  </si>
  <si>
    <t>niteeshpal12</t>
  </si>
  <si>
    <t>https://github.com/niteeshpal12/FSD-DS.git</t>
  </si>
  <si>
    <t>Saksham Bhugra</t>
  </si>
  <si>
    <t>sh4d0wy</t>
  </si>
  <si>
    <t>Mini-Project</t>
  </si>
  <si>
    <t>https://github.com/sh4d0wy/Mini-Project</t>
  </si>
  <si>
    <t>Daksh Maheshwari</t>
  </si>
  <si>
    <t>dkmaheshwari</t>
  </si>
  <si>
    <t>https://github.com/dkmaheshwari/FSD_CS_A.git</t>
  </si>
  <si>
    <t xml:space="preserve">Disha Vishwakarma </t>
  </si>
  <si>
    <t>disharun</t>
  </si>
  <si>
    <t>https://github.com/disharun?tab=repositories</t>
  </si>
  <si>
    <t>Devansh Singh</t>
  </si>
  <si>
    <t xml:space="preserve">PhantommGeeK </t>
  </si>
  <si>
    <t>FSD_Repo</t>
  </si>
  <si>
    <t>https://github.com/PhantommGeeK/FSD_Repo</t>
  </si>
  <si>
    <t>Ayush Kanojia</t>
  </si>
  <si>
    <t>https://github.com/AyushKanojia123</t>
  </si>
  <si>
    <t>Fsd</t>
  </si>
  <si>
    <t>https://github.com/AyushKanojia123/Fsd.git</t>
  </si>
  <si>
    <t>Jalaj Sinha</t>
  </si>
  <si>
    <t>jalajSinha56</t>
  </si>
  <si>
    <t>https://github.com/jalajSinha56/FSDCSEA</t>
  </si>
  <si>
    <t>Kanika Sharma</t>
  </si>
  <si>
    <t>KANIKASHARMA0906</t>
  </si>
  <si>
    <t>FSD-1</t>
  </si>
  <si>
    <t>https://github.com/KANIKASHARMA0906/FSD-1</t>
  </si>
  <si>
    <t>Niharika Singh</t>
  </si>
  <si>
    <t>niharikasingh678</t>
  </si>
  <si>
    <t>https://github.com/niharikasingh678/FSD-DS.git</t>
  </si>
  <si>
    <t xml:space="preserve">Ajay Kumar </t>
  </si>
  <si>
    <t>Ajaykumarak7</t>
  </si>
  <si>
    <t>FSDCSEC</t>
  </si>
  <si>
    <t>https://github.com/Ajaykumarak7/FSDCSEC</t>
  </si>
  <si>
    <t>salil singh</t>
  </si>
  <si>
    <t>SaLiL-SinGh14</t>
  </si>
  <si>
    <t>https://github.com/SaLiL-SinGh14/FSD_DS</t>
  </si>
  <si>
    <t>Unnati Malik</t>
  </si>
  <si>
    <t>Unnati-Malik</t>
  </si>
  <si>
    <t>https://github.com/Unnati-Malik/FSDCSEB</t>
  </si>
  <si>
    <t>Ankit singh</t>
  </si>
  <si>
    <t>ankitsingh2022</t>
  </si>
  <si>
    <t>https://github.com/ankitsingh2022/FSDCSEC</t>
  </si>
  <si>
    <t>Nikita Chadhary</t>
  </si>
  <si>
    <t>Nikita1130</t>
  </si>
  <si>
    <t>https://github.com/Nikita1130/FSDCSEB</t>
  </si>
  <si>
    <t xml:space="preserve">Harshit chaudhary </t>
  </si>
  <si>
    <t>018harshit</t>
  </si>
  <si>
    <t>https://github.com/018harshit/Fsd.git</t>
  </si>
  <si>
    <t>Sahil Ali</t>
  </si>
  <si>
    <t>sahil-ali1</t>
  </si>
  <si>
    <t>https://github.com/sahil-ali1/registration</t>
  </si>
  <si>
    <t>Dharvi Dubey</t>
  </si>
  <si>
    <t>dharwee</t>
  </si>
  <si>
    <t>https://github.com/dharwee/FSD.git</t>
  </si>
  <si>
    <t>keshav agarwal</t>
  </si>
  <si>
    <t>Keshav1602</t>
  </si>
  <si>
    <t>https://github.com/Keshav1602/demo</t>
  </si>
  <si>
    <t xml:space="preserve">Stuti Jain </t>
  </si>
  <si>
    <t>Stuti208</t>
  </si>
  <si>
    <t>https://github.com/Stuti208/FSDCSEA.git</t>
  </si>
  <si>
    <t xml:space="preserve">Prakhar Chaurasiya </t>
  </si>
  <si>
    <t>Prakhar752</t>
  </si>
  <si>
    <t>FSD-3RD</t>
  </si>
  <si>
    <t>https://github.com/Prakhar752/FSD-3RD.git</t>
  </si>
  <si>
    <t>Om goel</t>
  </si>
  <si>
    <t>omgoel</t>
  </si>
  <si>
    <t>https://github.com/omgoel/FSD.git</t>
  </si>
  <si>
    <t>Tushar Jaju</t>
  </si>
  <si>
    <t>Tushar-9802</t>
  </si>
  <si>
    <t>Weather-Dashboard</t>
  </si>
  <si>
    <t>https://github.com/Tushar-9802/Weather-Dashboard</t>
  </si>
  <si>
    <t>Vanshita Agrawal</t>
  </si>
  <si>
    <t xml:space="preserve"> vanshita-ag</t>
  </si>
  <si>
    <t>https://github.com/vanshita-ag/fsd</t>
  </si>
  <si>
    <t>https://github.com/vanshita-ag?tab=repositories</t>
  </si>
  <si>
    <t>Shresth Prasad</t>
  </si>
  <si>
    <t>shresth7788</t>
  </si>
  <si>
    <t>https://github.com/shresth7788/FSD</t>
  </si>
  <si>
    <t>Rishabh Agrawal</t>
  </si>
  <si>
    <t>AGRAWALrishabh11</t>
  </si>
  <si>
    <t>https://github.com/AGRAWALrishabh11/FSD_DS</t>
  </si>
  <si>
    <t>Kanak Jain</t>
  </si>
  <si>
    <t>Kanakjain04</t>
  </si>
  <si>
    <t>Git</t>
  </si>
  <si>
    <t>https://github.com/Kanakjain04/Git.git</t>
  </si>
  <si>
    <t>Rajan Pal</t>
  </si>
  <si>
    <t xml:space="preserve"> rajan1602</t>
  </si>
  <si>
    <t>FSWD_5_RAJAN</t>
  </si>
  <si>
    <t>https://github.com/rajan1602/FSWD_5_RAJAN</t>
  </si>
  <si>
    <t>SAYED MOHD HANEEF</t>
  </si>
  <si>
    <t>SayedHaneef31</t>
  </si>
  <si>
    <t>MiniProject</t>
  </si>
  <si>
    <t>https://github.com/SayedHaneef31/MiniProject.git</t>
  </si>
  <si>
    <t xml:space="preserve">Aditya Gupta </t>
  </si>
  <si>
    <t>Adityaxguptaa</t>
  </si>
  <si>
    <t>Fullstack</t>
  </si>
  <si>
    <t>https://github.com/Adityaxguptaa/Fullstack</t>
  </si>
  <si>
    <t>Vibhav maurya</t>
  </si>
  <si>
    <t>Vibhavmaurya00</t>
  </si>
  <si>
    <t>fsd/tree/master/day1</t>
  </si>
  <si>
    <t xml:space="preserve">Vibhavmaurya00/fsd </t>
  </si>
  <si>
    <t>MiniProject.git</t>
  </si>
  <si>
    <t>Anant Kumar Sharma</t>
  </si>
  <si>
    <t>sharma8979</t>
  </si>
  <si>
    <t>https://github.com/sharma8979/FSDAIMLB</t>
  </si>
  <si>
    <t>Shrey Dixit</t>
  </si>
  <si>
    <t>Shrey0021</t>
  </si>
  <si>
    <t>https://github.com/Shrey0021/FSD.git</t>
  </si>
  <si>
    <t>Anshika verma</t>
  </si>
  <si>
    <t>anshikaverma13</t>
  </si>
  <si>
    <t>FSD-DS-C</t>
  </si>
  <si>
    <t>https://github.com/anshikaverma13/FSD-DS-C</t>
  </si>
  <si>
    <t>Ayush Kumar Gupta</t>
  </si>
  <si>
    <t>Ayus802</t>
  </si>
  <si>
    <t>Arogya</t>
  </si>
  <si>
    <t>https://github.com/Ayus802/Arogya</t>
  </si>
  <si>
    <t>Kirti Tayal</t>
  </si>
  <si>
    <t>TayalKirti701</t>
  </si>
  <si>
    <t>Project_CS_A</t>
  </si>
  <si>
    <t>https://github.com/TayalKirti701/Project_CS_A</t>
  </si>
  <si>
    <t>Siddhant Jain</t>
  </si>
  <si>
    <t>sidjain1387</t>
  </si>
  <si>
    <t>ccpd_git</t>
  </si>
  <si>
    <t>https://github.com/sidjain1387/ccpd_git.git</t>
  </si>
  <si>
    <t>Sakshi Chaudhary</t>
  </si>
  <si>
    <t>Sakshi08429</t>
  </si>
  <si>
    <t>FSDCSEA.git</t>
  </si>
  <si>
    <t>https://github.com/Sakshi08429/FSDCSEA.git</t>
  </si>
  <si>
    <t xml:space="preserve">Devansh Bajaj </t>
  </si>
  <si>
    <t>Bajaj2312</t>
  </si>
  <si>
    <t>Event-Management ,fsd</t>
  </si>
  <si>
    <t>https://github.com/Bajaj2312/Event-Management</t>
  </si>
  <si>
    <t xml:space="preserve">Harshit Srivastava </t>
  </si>
  <si>
    <t>HarsshitSri</t>
  </si>
  <si>
    <t>https://github.com/HarsshitSri/FSD</t>
  </si>
  <si>
    <t>Arihant Jain</t>
  </si>
  <si>
    <t>Arihant12jain</t>
  </si>
  <si>
    <t>https://github.com/Arihant12jain/FSDCSEA/tree/master</t>
  </si>
  <si>
    <t>Rahul Singh</t>
  </si>
  <si>
    <t>Rahul-1-0</t>
  </si>
  <si>
    <t>https://github.com/Rahul-1-0/FSDCSEB</t>
  </si>
  <si>
    <t>Priyansh Tomar</t>
  </si>
  <si>
    <t>Priyansh247</t>
  </si>
  <si>
    <t>fsdproj2024-25</t>
  </si>
  <si>
    <t>https://github.com/Priyansh247/fsdproj2024-25.git</t>
  </si>
  <si>
    <t>Sachin patel</t>
  </si>
  <si>
    <t>sachin-patel5601</t>
  </si>
  <si>
    <t>readme.git</t>
  </si>
  <si>
    <t>https://github.com/sachin-patel5601/readme.git</t>
  </si>
  <si>
    <t>NAYAN KUMAR</t>
  </si>
  <si>
    <t>Nayankumar08</t>
  </si>
  <si>
    <t>https://github.com/Nayankumar08/CSE</t>
  </si>
  <si>
    <t xml:space="preserve">Mayank Babu Nagar </t>
  </si>
  <si>
    <t>mayankbabunagar</t>
  </si>
  <si>
    <t>node_js</t>
  </si>
  <si>
    <t>https://github.com/mayankbabunagar/node_js</t>
  </si>
  <si>
    <t>Abhinav Gupta</t>
  </si>
  <si>
    <t>abhinavg0</t>
  </si>
  <si>
    <t>https://github.com/abhinavg0/FSD-A.git</t>
  </si>
  <si>
    <t>Augustiya Sharma</t>
  </si>
  <si>
    <t>AugustiyaSharma</t>
  </si>
  <si>
    <t>https://github.com/AugustiyaSharma/FSD-A</t>
  </si>
  <si>
    <t>Bhaskar Singh</t>
  </si>
  <si>
    <t>bhaskar-singh100</t>
  </si>
  <si>
    <t>FSD_Class</t>
  </si>
  <si>
    <t>https://github.com/bhaskar-singh100/FSD_Class</t>
  </si>
  <si>
    <t>Ayushmaan Tyagi</t>
  </si>
  <si>
    <t>AyushMaanTyagi</t>
  </si>
  <si>
    <t>https://github.com/AyushMaanTyagi/FSDCSEA</t>
  </si>
  <si>
    <t>ketan pandey</t>
  </si>
  <si>
    <t>ketanst32</t>
  </si>
  <si>
    <t>https://github.com/ketanst32/FSD.git</t>
  </si>
  <si>
    <t>Khushi Kapoor</t>
  </si>
  <si>
    <t>Khushiii2511</t>
  </si>
  <si>
    <t>FirstProg</t>
  </si>
  <si>
    <t>https://github.com/Khushiii2511/FirstProg</t>
  </si>
  <si>
    <t>Abhinav verma</t>
  </si>
  <si>
    <t>Abhinnavverma</t>
  </si>
  <si>
    <t>newgitrepo</t>
  </si>
  <si>
    <t>https://github.com/Abhinnavverma/newgitrepo</t>
  </si>
  <si>
    <t>AMAN SINGH</t>
  </si>
  <si>
    <t>inzayn1</t>
  </si>
  <si>
    <t>FSD-CSE-C</t>
  </si>
  <si>
    <t>https://github.com/inzayn1/FSD-CSE-C</t>
  </si>
  <si>
    <t>ARYAN YADAV</t>
  </si>
  <si>
    <t>yaryan1303</t>
  </si>
  <si>
    <t>https://github.com/yaryan1303/FSDCSEB.git</t>
  </si>
  <si>
    <t>Pulkit Parashar</t>
  </si>
  <si>
    <t>PulkitParashaar</t>
  </si>
  <si>
    <t>FSDcseA</t>
  </si>
  <si>
    <t>https://github.com/PulkitParashaar/FSDcseA.git</t>
  </si>
  <si>
    <t>Anshika</t>
  </si>
  <si>
    <t>verma_anshiika</t>
  </si>
  <si>
    <t>https://github.com/verma-anshiika/FSD_CS_C</t>
  </si>
  <si>
    <t>Kartik Sharma</t>
  </si>
  <si>
    <t>sharmakartik15</t>
  </si>
  <si>
    <t>Kartik.git</t>
  </si>
  <si>
    <t>https://github.com/sharmakartik15/Kartik.git</t>
  </si>
  <si>
    <t>Vishwas Tayal</t>
  </si>
  <si>
    <t>Vishwas-Tayal</t>
  </si>
  <si>
    <t>FSD-AIML.git</t>
  </si>
  <si>
    <t>https://github.com/Vishwas-Tayal/FSD-AIML.git</t>
  </si>
  <si>
    <t>Sai Aryan Goswami</t>
  </si>
  <si>
    <t>SaiAryan1784</t>
  </si>
  <si>
    <t>FSD3-A</t>
  </si>
  <si>
    <t>https://github.com/SaiAryan1784/FSD3-A</t>
  </si>
  <si>
    <t>Aditya0o7</t>
  </si>
  <si>
    <t>https://github.com/Aditya0o7/FSD</t>
  </si>
  <si>
    <t>Nikhil Sirohi</t>
  </si>
  <si>
    <t>nikhil26122003</t>
  </si>
  <si>
    <t>CSEB.git</t>
  </si>
  <si>
    <t>https://github.com/nikhil26122003/CSEB.git</t>
  </si>
  <si>
    <t>Tanishka</t>
  </si>
  <si>
    <t>https://github.com/letgotanishka/Fsd_Ds_B</t>
  </si>
  <si>
    <t>https://github.com/letgotanishka/Fsd_Ds_B.git</t>
  </si>
  <si>
    <t>Shiraj Akhtar</t>
  </si>
  <si>
    <t>tekkenelitegaming</t>
  </si>
  <si>
    <t>https://github.com/tekkenelitegaming/ABESEC.git</t>
  </si>
  <si>
    <t>Priya Kashyap</t>
  </si>
  <si>
    <t>priya-kashyap</t>
  </si>
  <si>
    <t>https://github.com/priya-kashyap/CSE</t>
  </si>
  <si>
    <t>Lav Kumar Yadav</t>
  </si>
  <si>
    <t>lav5588</t>
  </si>
  <si>
    <t>FSD-Training-SemV</t>
  </si>
  <si>
    <t>https://github.com/lav5588/FSD-Training-SemV</t>
  </si>
  <si>
    <t>Gaurav kumar</t>
  </si>
  <si>
    <t>Harshit Tiwari</t>
  </si>
  <si>
    <t>Harshit9670</t>
  </si>
  <si>
    <t>https://github.com/Harshit9670/FSDCSEA.git</t>
  </si>
  <si>
    <t>Deepanshu gond</t>
  </si>
  <si>
    <t>deep379k</t>
  </si>
  <si>
    <t>aimlclasswork</t>
  </si>
  <si>
    <t>https://github.com/deep379k</t>
  </si>
  <si>
    <t xml:space="preserve">Nitin Keshari </t>
  </si>
  <si>
    <t>Keshari018</t>
  </si>
  <si>
    <t>https://github.com/Keshari018/FSDCSEA</t>
  </si>
  <si>
    <t>Harshit chauhan</t>
  </si>
  <si>
    <t>harshitchauhan544</t>
  </si>
  <si>
    <t>https://github.com/harshitchauhan544/FSDCSEA</t>
  </si>
  <si>
    <t>Nidhi Sharma</t>
  </si>
  <si>
    <t>Vow60623</t>
  </si>
  <si>
    <t>FSD1stclass</t>
  </si>
  <si>
    <t>https://github.com/Vow60623/FSD1stclass</t>
  </si>
  <si>
    <t>Harsh Gautam</t>
  </si>
  <si>
    <t>harsh-1186</t>
  </si>
  <si>
    <t>Harsh</t>
  </si>
  <si>
    <t>https://github.com/harsh-1186/Harsh.git</t>
  </si>
  <si>
    <t xml:space="preserve">Saksham Tyagi </t>
  </si>
  <si>
    <t xml:space="preserve">Sakshamtyagii </t>
  </si>
  <si>
    <t>https://github.com/SakshamTyagii</t>
  </si>
  <si>
    <t>Pranshu Prakash</t>
  </si>
  <si>
    <t>PranshuPrakash</t>
  </si>
  <si>
    <t>FSD-3</t>
  </si>
  <si>
    <t>https://github.com/PranshuPrakash/FSD-3</t>
  </si>
  <si>
    <t>NIKITA YADAV</t>
  </si>
  <si>
    <t>nikitayadavv</t>
  </si>
  <si>
    <t>https://github.com/nikitayadavv/FSD.git</t>
  </si>
  <si>
    <t>Niharika Varshney</t>
  </si>
  <si>
    <t>ndkmwjpjg3</t>
  </si>
  <si>
    <t>Mini_Project_Niharika</t>
  </si>
  <si>
    <t>https://github.com/ndkmwjpjg3/Mini_Project_Niharika</t>
  </si>
  <si>
    <t>amitsingh9999</t>
  </si>
  <si>
    <t>projects-clg</t>
  </si>
  <si>
    <t>https://github.com/amitsingh9999/projects-clg</t>
  </si>
  <si>
    <t xml:space="preserve">Bhumika Maheshwari </t>
  </si>
  <si>
    <t xml:space="preserve">BhumikaMaheshwari05 </t>
  </si>
  <si>
    <t xml:space="preserve">FSDCSEB </t>
  </si>
  <si>
    <t>https://github.com/BhumikaMaheshwari05/FSDCSEB</t>
  </si>
  <si>
    <t>Raj</t>
  </si>
  <si>
    <t>remarkableraj</t>
  </si>
  <si>
    <t>https://github.com/remarkableraj/FSDCSEB.git</t>
  </si>
  <si>
    <t>UTKARSH SHARMA</t>
  </si>
  <si>
    <t>Utkarsh-1541027</t>
  </si>
  <si>
    <t>FSD3A-UTK</t>
  </si>
  <si>
    <t>https://github.com/Utkarsh-1541027/FSD3A-UTK</t>
  </si>
  <si>
    <t>Rajat kumar</t>
  </si>
  <si>
    <t>itsRajat07</t>
  </si>
  <si>
    <t>https://github.com/itsRajat07/FSDCSEC</t>
  </si>
  <si>
    <t>Puneet Bhardwaj</t>
  </si>
  <si>
    <t>Puneet1089</t>
  </si>
  <si>
    <t>FSD-class</t>
  </si>
  <si>
    <t>https://github.com/Puneet1089/FSD-class</t>
  </si>
  <si>
    <t xml:space="preserve">Pratistha Sanwal </t>
  </si>
  <si>
    <t>pratistha04</t>
  </si>
  <si>
    <t>https://github.com/pratistha04/fsd-p.git</t>
  </si>
  <si>
    <t>Dhruv Gangal</t>
  </si>
  <si>
    <t>DHRUVGANGAL</t>
  </si>
  <si>
    <t>https://github.com/DHRUVGANGAL/FSD</t>
  </si>
  <si>
    <t>Aashish Tomar</t>
  </si>
  <si>
    <t>aashishtomar01</t>
  </si>
  <si>
    <t>aashish2407</t>
  </si>
  <si>
    <t>https://github.com/aashishtomar01?tab=repositories</t>
  </si>
  <si>
    <t>sania khan</t>
  </si>
  <si>
    <t>sania0706</t>
  </si>
  <si>
    <t>https://github.com/sania0706/FSD_CS_B.git</t>
  </si>
  <si>
    <t>Mohammad Noorul Hoda</t>
  </si>
  <si>
    <t>skywanjer</t>
  </si>
  <si>
    <t>E-Commerce-Website</t>
  </si>
  <si>
    <t>gh repo clone skywanjer/E-Commerce-Website</t>
  </si>
  <si>
    <t xml:space="preserve">Mayank kumar rai </t>
  </si>
  <si>
    <t>Mayank20003</t>
  </si>
  <si>
    <t>https://github.com/Mayank20003/FSDCSEB</t>
  </si>
  <si>
    <t>Rudra Tiwari</t>
  </si>
  <si>
    <t>Rudra130</t>
  </si>
  <si>
    <t>FullStackDevelopment-CSE-A</t>
  </si>
  <si>
    <t>https://github.com/Rudra130/FullStackDevelopment-CSE-A.git</t>
  </si>
  <si>
    <t>Mohini Joshi</t>
  </si>
  <si>
    <t>https://github.com/Mohini2920</t>
  </si>
  <si>
    <t>https://github.com/Mohini2920/FSDCSEB.git</t>
  </si>
  <si>
    <t xml:space="preserve">repo:Mohini2920/FSDCSEB </t>
  </si>
  <si>
    <t>vivek kumar</t>
  </si>
  <si>
    <t>Meviv1</t>
  </si>
  <si>
    <t>javascript</t>
  </si>
  <si>
    <t>https://github.com/Meviv1/javascript</t>
  </si>
  <si>
    <t>Rashmi Rauniyar</t>
  </si>
  <si>
    <t>Rashmi-125</t>
  </si>
  <si>
    <t>basic</t>
  </si>
  <si>
    <t>https://github.com/Rashmi-125/basic</t>
  </si>
  <si>
    <t>Aayush Kumar</t>
  </si>
  <si>
    <t>Aayushkumar02</t>
  </si>
  <si>
    <t>FSDCSE. Git</t>
  </si>
  <si>
    <t>https://github.com/Aayushkumar02/FSDCSEA.git</t>
  </si>
  <si>
    <t xml:space="preserve">Devansh Dwivedi </t>
  </si>
  <si>
    <t>xromdevansh</t>
  </si>
  <si>
    <t>https://github.com/xromdevansh/fsd1.git</t>
  </si>
  <si>
    <t>Sakshi Dahiya</t>
  </si>
  <si>
    <t>Sakshidahiyaaa</t>
  </si>
  <si>
    <t>https://github.com/Sakshidahiyaaa?tab=repositories</t>
  </si>
  <si>
    <t>https://github.com/Sakshidahiyaaa</t>
  </si>
  <si>
    <t>Akshat Singh Bora</t>
  </si>
  <si>
    <t>Akshatsingh413</t>
  </si>
  <si>
    <t>DSB</t>
  </si>
  <si>
    <t>https://github.com/Akshatsingh413/DSB.git</t>
  </si>
  <si>
    <t>Aaryan Bhardwaj</t>
  </si>
  <si>
    <t>AaryanBhardwaj142003</t>
  </si>
  <si>
    <t>FSD-A1</t>
  </si>
  <si>
    <t>https://github.com/AaryanBhardwaj142003/FSD-A1.git</t>
  </si>
  <si>
    <t>Garima Agrawal</t>
  </si>
  <si>
    <t>garimaagrawal954</t>
  </si>
  <si>
    <t>fullstack</t>
  </si>
  <si>
    <t>https://github.com/garimaagrawal954/fullstack</t>
  </si>
  <si>
    <t>https://github.com/krishna3006b</t>
  </si>
  <si>
    <t>krishna3006b</t>
  </si>
  <si>
    <t>FSD_2200320120096</t>
  </si>
  <si>
    <t>https://github.com/krishna3006b/FSD_2200320120096</t>
  </si>
  <si>
    <t>Prashant Pal</t>
  </si>
  <si>
    <t>prashantjohny</t>
  </si>
  <si>
    <t>Doctor-Appointment-System</t>
  </si>
  <si>
    <t>https://prashantjohny.github.io/Doctor-Appointment-System/</t>
  </si>
  <si>
    <t>Drishti Jain</t>
  </si>
  <si>
    <t>DrishtiJain17</t>
  </si>
  <si>
    <t>https://github.com/DrishtiJain17/FSD-DS-A/</t>
  </si>
  <si>
    <t>Harshit Agrawal</t>
  </si>
  <si>
    <t xml:space="preserve"> HarshitAgrawal439</t>
  </si>
  <si>
    <t xml:space="preserve"> Full_Stack_Development</t>
  </si>
  <si>
    <t>https://github.com/HarshitAgrawal439/Full_Stack_Development</t>
  </si>
  <si>
    <t>https://github.com/CSDSB-21B1541173?tab=repositories</t>
  </si>
  <si>
    <t xml:space="preserve">Kanishka Gupta </t>
  </si>
  <si>
    <t>https://github.com/Kanishk160903/FSDCSEC.git</t>
  </si>
  <si>
    <t>shrasti Agnihotri</t>
  </si>
  <si>
    <t>Shrasti_Agnihotri</t>
  </si>
  <si>
    <t>https://github.com/ShrastAgnihotri?tab=repositories</t>
  </si>
  <si>
    <t>Harsh Garg</t>
  </si>
  <si>
    <t>harshgarg2110</t>
  </si>
  <si>
    <t>FSD_3y</t>
  </si>
  <si>
    <t>https://github.com/harshgarg2110/FSD_3y</t>
  </si>
  <si>
    <t>Rishabh Kumar</t>
  </si>
  <si>
    <t xml:space="preserve"> rishabh-w73</t>
  </si>
  <si>
    <t>dsb-cllg</t>
  </si>
  <si>
    <t>https://github.com/rishabh-w73/dsb-cllg</t>
  </si>
  <si>
    <t>Tryambakesh Satish</t>
  </si>
  <si>
    <t>trishugits</t>
  </si>
  <si>
    <t>trishuTest</t>
  </si>
  <si>
    <t>https://github.com/trishugits/trishuTest</t>
  </si>
  <si>
    <t>Archit Kumar</t>
  </si>
  <si>
    <t>ArchitKumar10</t>
  </si>
  <si>
    <t>FSD-master.git</t>
  </si>
  <si>
    <t>https://github.com/ArchitKumar10/FSD-master.git</t>
  </si>
  <si>
    <t>Shreya Rao</t>
  </si>
  <si>
    <t>rao-shreya</t>
  </si>
  <si>
    <t>https://github.com/rao-shreya/FSD-DS</t>
  </si>
  <si>
    <t xml:space="preserve">Karanjot Singh </t>
  </si>
  <si>
    <t>kjsingh03</t>
  </si>
  <si>
    <t>abes-fsd</t>
  </si>
  <si>
    <t>https://github.com/kjsingh03/abes-fsd</t>
  </si>
  <si>
    <t xml:space="preserve">Khushi Tomar </t>
  </si>
  <si>
    <t>thekhushi09</t>
  </si>
  <si>
    <t>FSD-v</t>
  </si>
  <si>
    <t>https://github.com/thekhushi09/FSD-v</t>
  </si>
  <si>
    <t>Kanishka varshney</t>
  </si>
  <si>
    <t>kanishkavarshney22</t>
  </si>
  <si>
    <t>hackathon</t>
  </si>
  <si>
    <t>https://github.com/kanishkavarshney22/hackathon</t>
  </si>
  <si>
    <t>Bhanu Pratap Singh</t>
  </si>
  <si>
    <t>25bhanu</t>
  </si>
  <si>
    <t>work</t>
  </si>
  <si>
    <t>https://github.com/25bhanu/work.git</t>
  </si>
  <si>
    <t xml:space="preserve">MAYANK SINGHAL </t>
  </si>
  <si>
    <t>maynk2025</t>
  </si>
  <si>
    <t>https://github.com/maynk2025/ELCE</t>
  </si>
  <si>
    <t>yuvansh teotia</t>
  </si>
  <si>
    <t>yuvansht21</t>
  </si>
  <si>
    <t>yuvansh</t>
  </si>
  <si>
    <t>https://github.com/yuvansht21/yuvansh</t>
  </si>
  <si>
    <t>Vaishnavi</t>
  </si>
  <si>
    <t>vaish2509</t>
  </si>
  <si>
    <t>fsd_ds_c</t>
  </si>
  <si>
    <t>https://github.com/vaish2509/fsd_ds_c</t>
  </si>
  <si>
    <t>Shiva vyash</t>
  </si>
  <si>
    <t>Shiva112200</t>
  </si>
  <si>
    <t>https://github.com/Shiva112200/FSD-DS-C</t>
  </si>
  <si>
    <t>Harshvardhan</t>
  </si>
  <si>
    <t>Harshvardhan32</t>
  </si>
  <si>
    <t>https://github.com/Harshvardhan32/FSD_CS_A</t>
  </si>
  <si>
    <t xml:space="preserve">Yashraj Chotele </t>
  </si>
  <si>
    <t>yashchotala</t>
  </si>
  <si>
    <t>https://github.com/yashchotala/FSDCSEB.git</t>
  </si>
  <si>
    <t>Pranay Sharma</t>
  </si>
  <si>
    <t>PranaySharma53</t>
  </si>
  <si>
    <t xml:space="preserve">full-stack-development </t>
  </si>
  <si>
    <t>https://github.com/PranaySharma53/full-stack-development.git</t>
  </si>
  <si>
    <t xml:space="preserve">Ashutosh Maurya </t>
  </si>
  <si>
    <t>AshutoshMaurya19</t>
  </si>
  <si>
    <t>ashu_github</t>
  </si>
  <si>
    <t>https://github.com/AshutoshMaurya19/ashu_github</t>
  </si>
  <si>
    <t>Palak Gupta</t>
  </si>
  <si>
    <t>palakgupta2345</t>
  </si>
  <si>
    <t>https://github.com/palakgupta2345/FSD-A</t>
  </si>
  <si>
    <t xml:space="preserve">Arnav baghel </t>
  </si>
  <si>
    <t>arnavbgl</t>
  </si>
  <si>
    <t>https://github.com/arnavbgl/FSD-A</t>
  </si>
  <si>
    <t>Bharat Singhal</t>
  </si>
  <si>
    <t>bharat367</t>
  </si>
  <si>
    <t>https://github.com/bharat367/FSD.git</t>
  </si>
  <si>
    <t>Riya Karki</t>
  </si>
  <si>
    <t>RiyaKarki</t>
  </si>
  <si>
    <t>https://github.com/RiyaKarki/FSD.git</t>
  </si>
  <si>
    <t>Aditya Pundir</t>
  </si>
  <si>
    <t>adipundir</t>
  </si>
  <si>
    <t>collegeOne</t>
  </si>
  <si>
    <t>https://github.com/adipundir/collegeOne</t>
  </si>
  <si>
    <t xml:space="preserve">Subhanshi Agarwal </t>
  </si>
  <si>
    <t>Subhanshi-Agarwal</t>
  </si>
  <si>
    <t>https://github.com/Subhanshi-Agarwal/FSD.git</t>
  </si>
  <si>
    <t xml:space="preserve">Deepak yadav </t>
  </si>
  <si>
    <t>deepakyadav9189</t>
  </si>
  <si>
    <t>FSD-a</t>
  </si>
  <si>
    <t>https://github.com/deepakyadav9189/FSD-a.git</t>
  </si>
  <si>
    <t>Devansh Vashishtha</t>
  </si>
  <si>
    <t>DevanshVCodes</t>
  </si>
  <si>
    <t>https://github.com/DevanshVCodes/FSD-A</t>
  </si>
  <si>
    <t xml:space="preserve">Hirdyanshu Gupta </t>
  </si>
  <si>
    <t>Hirdyanshu29</t>
  </si>
  <si>
    <t>https://github.com/Hirdyanshu29/CSEAIML</t>
  </si>
  <si>
    <t xml:space="preserve">Harsh Verma </t>
  </si>
  <si>
    <t>https://github.com/harshverma18</t>
  </si>
  <si>
    <t>Kush Chauhan</t>
  </si>
  <si>
    <t>kush-prog</t>
  </si>
  <si>
    <t>Full Stack Development Training</t>
  </si>
  <si>
    <t>https://github.com/kush-prog/Full-Stack-Development-Training.git</t>
  </si>
  <si>
    <t xml:space="preserve">Ashutosh Yadav </t>
  </si>
  <si>
    <t>Kunal Singh</t>
  </si>
  <si>
    <t>kunal5711</t>
  </si>
  <si>
    <t>https://github.com/kunal5711/FSD</t>
  </si>
  <si>
    <t xml:space="preserve">Priyana Agrawal </t>
  </si>
  <si>
    <t>mIshtIAgrAwAl</t>
  </si>
  <si>
    <t>mIshtIAgrAwAl/FSD-A</t>
  </si>
  <si>
    <t>https://github.com/mIshtIAgrAwAl/FSD-A.git</t>
  </si>
  <si>
    <t>Raunak Tomar</t>
  </si>
  <si>
    <t>raunak300</t>
  </si>
  <si>
    <t>https://github.com/raunak300/FSD-A</t>
  </si>
  <si>
    <t xml:space="preserve">Tanya Chaudhary </t>
  </si>
  <si>
    <t>tanyachgithub</t>
  </si>
  <si>
    <t>FSD-</t>
  </si>
  <si>
    <t>https://github.com/tanyachgithub/FSD-</t>
  </si>
  <si>
    <t>VISHAL KUMAR VERMA</t>
  </si>
  <si>
    <t>vishal7348</t>
  </si>
  <si>
    <t>https://github.com/vishal7348/abes-it</t>
  </si>
  <si>
    <t xml:space="preserve">Kavya Chaudhary </t>
  </si>
  <si>
    <t>Kavya_cgit</t>
  </si>
  <si>
    <t>https://github.com/Kavya-cgit/Kavya-cgit</t>
  </si>
  <si>
    <t xml:space="preserve">Rishabh chaudhary </t>
  </si>
  <si>
    <t>chrishabhch</t>
  </si>
  <si>
    <t>https://github.com/chrishabhch/FSD_DS</t>
  </si>
  <si>
    <t>Kashish Gupta</t>
  </si>
  <si>
    <t>KashishGupta2003</t>
  </si>
  <si>
    <t>https://github.com/KashishGupta2003/Project</t>
  </si>
  <si>
    <t>https://github.com/KashishGupta2003/Project.git</t>
  </si>
  <si>
    <t>Arushi Goel</t>
  </si>
  <si>
    <t>getokeys</t>
  </si>
  <si>
    <t>hello</t>
  </si>
  <si>
    <t>https://github.com/getokyes/hello.git</t>
  </si>
  <si>
    <t>Jayant Joshi</t>
  </si>
  <si>
    <t>Jayant1021</t>
  </si>
  <si>
    <t xml:space="preserve">CSE -AIML </t>
  </si>
  <si>
    <t>https://github.com/Jayant1021/CSE-AIML</t>
  </si>
  <si>
    <t xml:space="preserve">Krishna Sharma </t>
  </si>
  <si>
    <t>Krishnasharmaaa</t>
  </si>
  <si>
    <t>https://github.com/Krishnasharmaaa/FSD-DS-C.git</t>
  </si>
  <si>
    <t xml:space="preserve">Vikas Dixit </t>
  </si>
  <si>
    <t>Vd7905</t>
  </si>
  <si>
    <t>https://github.com/Vd7905/FSD_CSEA</t>
  </si>
  <si>
    <t>Rishi Bhardwaj</t>
  </si>
  <si>
    <t>rishaldo7</t>
  </si>
  <si>
    <t>https://github.com/rishaldo7/FSDCSEB.git</t>
  </si>
  <si>
    <t>Sazid</t>
  </si>
  <si>
    <t>sazid77</t>
  </si>
  <si>
    <t>https://github.com/sazid77/abes-it.git</t>
  </si>
  <si>
    <t>Harsh Sharma</t>
  </si>
  <si>
    <t>harsh24082003</t>
  </si>
  <si>
    <t>https://github.com/harsh24082003/FSDAIMLB</t>
  </si>
  <si>
    <t>Sazid77</t>
  </si>
  <si>
    <t>gargyash24</t>
  </si>
  <si>
    <t>FSD_CSE</t>
  </si>
  <si>
    <t>https://github.com/gargyash24/FSD_CSE.git</t>
  </si>
  <si>
    <t>Ansh popli</t>
  </si>
  <si>
    <t>https://github.com/anshhere23456/fsd</t>
  </si>
  <si>
    <t>Md Saif Ali</t>
  </si>
  <si>
    <t xml:space="preserve">mohdsaif13 </t>
  </si>
  <si>
    <t>fsd-project</t>
  </si>
  <si>
    <t>https://github.com/mohdsaif13/fsd-project</t>
  </si>
  <si>
    <t xml:space="preserve">Rishabh Kumar Singh </t>
  </si>
  <si>
    <t>Itsrishabh5445</t>
  </si>
  <si>
    <t>Itsrishabh5445/fsdDS</t>
  </si>
  <si>
    <t>https://github.com/Itsrishabh5445/fsdDS</t>
  </si>
  <si>
    <t>Shilpi</t>
  </si>
  <si>
    <t>shilpijadoun</t>
  </si>
  <si>
    <t>fsd_Ds_B</t>
  </si>
  <si>
    <t>https://github.com/shilpijadoun/fsd_Ds_B.git</t>
  </si>
  <si>
    <t>RESHU JAYANT</t>
  </si>
  <si>
    <t>Rishurajput8279</t>
  </si>
  <si>
    <t>FULLSTACK</t>
  </si>
  <si>
    <t>https://github.com/Rishurajput8279/FULLSTACK</t>
  </si>
  <si>
    <t>Ayush Pathak</t>
  </si>
  <si>
    <t>Dreecodeayu</t>
  </si>
  <si>
    <t>https://github.com/Dreecodeayu/elce</t>
  </si>
  <si>
    <t>shray patney</t>
  </si>
  <si>
    <t>shray-092</t>
  </si>
  <si>
    <t>FSD_A</t>
  </si>
  <si>
    <t>https://github.com/shray-092/FSD_A</t>
  </si>
  <si>
    <t>Anushka Jain</t>
  </si>
  <si>
    <t>anushhka-jainn</t>
  </si>
  <si>
    <t>https://github.com/anushhka-jainn/htmldemo</t>
  </si>
  <si>
    <t>Utkarsh Kumar</t>
  </si>
  <si>
    <t>utkarshkumarpal</t>
  </si>
  <si>
    <t>https://github.com/utkarshkumarpal/Expense--Tracker</t>
  </si>
  <si>
    <t>Akshat Kansal</t>
  </si>
  <si>
    <t>Aryan1248</t>
  </si>
  <si>
    <t>c_fsd</t>
  </si>
  <si>
    <t>https://github.com/Aryan1248?tab=repositories</t>
  </si>
  <si>
    <t>Jatin Dhameniya</t>
  </si>
  <si>
    <t>Jatindhameniya17</t>
  </si>
  <si>
    <t>https://github.com/Jatindhameniya17/FSDAIMLB.git</t>
  </si>
  <si>
    <t>Satyam Namdev</t>
  </si>
  <si>
    <t>2022b0121113</t>
  </si>
  <si>
    <t>spyrosigma</t>
  </si>
  <si>
    <t>Portfolio</t>
  </si>
  <si>
    <t>https://github.com/Spyrosigma/Portfolio</t>
  </si>
  <si>
    <t>Bhanu</t>
  </si>
  <si>
    <t>BHANU81</t>
  </si>
  <si>
    <t>tab=repositories</t>
  </si>
  <si>
    <t>https://github.com/BHANU81?tab=repositories</t>
  </si>
  <si>
    <t>koushal kumar</t>
  </si>
  <si>
    <t>koushal78</t>
  </si>
  <si>
    <t>https://github.com/koushal78/FSD</t>
  </si>
  <si>
    <t>Devansh Goel</t>
  </si>
  <si>
    <t>FSD_devansh15</t>
  </si>
  <si>
    <t>/tree/master</t>
  </si>
  <si>
    <t>f524c15b15fdac01d5b65e4954a4725fe5a240a5</t>
  </si>
  <si>
    <t xml:space="preserve">Krishna yadav </t>
  </si>
  <si>
    <t>Krishna78</t>
  </si>
  <si>
    <t>https://github.com/krishna7825/FSD.git</t>
  </si>
  <si>
    <t>https://github.com/krishna7825</t>
  </si>
  <si>
    <t>Yash Bhargav</t>
  </si>
  <si>
    <t>yash-bhargava20</t>
  </si>
  <si>
    <t>https://github.com/yash-bhargava20/FSD_CS_B.git</t>
  </si>
  <si>
    <t>Shivansh Rastogi</t>
  </si>
  <si>
    <t>Shivansh-Rastogi094</t>
  </si>
  <si>
    <t>FSD5th.git</t>
  </si>
  <si>
    <t>https://github.com/Shivansh-Rastogi094/FSD5th.git</t>
  </si>
  <si>
    <t>Satveer Singh</t>
  </si>
  <si>
    <t>Satveer0905</t>
  </si>
  <si>
    <t>FullStack.git</t>
  </si>
  <si>
    <t>https://github.com/Satveer0905/FullStack.git</t>
  </si>
  <si>
    <t xml:space="preserve">Priyansh Aggarwal </t>
  </si>
  <si>
    <t>Priyansh-Aggarwal-18</t>
  </si>
  <si>
    <t>day-1</t>
  </si>
  <si>
    <t>github.com/Priyansh-Aggarwal-18/day-1</t>
  </si>
  <si>
    <t>Harsh Patel</t>
  </si>
  <si>
    <t>Harsh7275</t>
  </si>
  <si>
    <t>https://github.com/Harsh7275/FSD-DS.git</t>
  </si>
  <si>
    <t>Arpit Jain</t>
  </si>
  <si>
    <t>arpitjain99</t>
  </si>
  <si>
    <t>https://github.com/arpitjain99/FSD-DS</t>
  </si>
  <si>
    <t>Mohd Owaish Gaur</t>
  </si>
  <si>
    <t>uwaish-1</t>
  </si>
  <si>
    <t>fsd_99</t>
  </si>
  <si>
    <t>https://github.com/uwaish-1/fsd_99</t>
  </si>
  <si>
    <t>DARSHANA</t>
  </si>
  <si>
    <t>NONE</t>
  </si>
  <si>
    <t>Darshanasaxena</t>
  </si>
  <si>
    <t>https://github.com/Darshanasaxena/ELCE</t>
  </si>
  <si>
    <t>https://github.com/Darshanasaxena/ELCE.git</t>
  </si>
  <si>
    <t>Praval Pandey</t>
  </si>
  <si>
    <t>praval2510</t>
  </si>
  <si>
    <t>first.git</t>
  </si>
  <si>
    <t>https://github.com/praval2510/first.git</t>
  </si>
  <si>
    <t xml:space="preserve">Jagriti  Verma </t>
  </si>
  <si>
    <t xml:space="preserve">Jagritiverma07 </t>
  </si>
  <si>
    <t>https://github.com/Jagritiverma07/FSD-DS.git</t>
  </si>
  <si>
    <t xml:space="preserve">Prateek Maurya </t>
  </si>
  <si>
    <t>prateek20m</t>
  </si>
  <si>
    <t>https://github.com/prateek20m/FSD_IT_B.git</t>
  </si>
  <si>
    <t xml:space="preserve">Aman Ambastha </t>
  </si>
  <si>
    <t>ambastha-aman</t>
  </si>
  <si>
    <t>FSD_ABESEC</t>
  </si>
  <si>
    <t>https://github.com/ambastha-aman/FSD_ABESEC</t>
  </si>
  <si>
    <t>Darshika Grover</t>
  </si>
  <si>
    <t>dar2005</t>
  </si>
  <si>
    <t>https://github.com/dar2005/FSD-A</t>
  </si>
  <si>
    <t>Shreya Agrawal</t>
  </si>
  <si>
    <t>ShreyaBanshal29</t>
  </si>
  <si>
    <t>https://github.com/ShreyaBanshal29/FSD_CS_C</t>
  </si>
  <si>
    <t xml:space="preserve">Shruti Bhatia </t>
  </si>
  <si>
    <t>Shruti18bhatia</t>
  </si>
  <si>
    <t>FSD-Shruti</t>
  </si>
  <si>
    <t>https://github.com/Shruti18bhatia/FSD-Shruti</t>
  </si>
  <si>
    <t>Lakshay Goel</t>
  </si>
  <si>
    <t>Lakshayg001</t>
  </si>
  <si>
    <t>EcommerceProduct</t>
  </si>
  <si>
    <t>https://github.com/Lakshayg001/EcommerceProduct.git</t>
  </si>
  <si>
    <t>Dhruv pratap singh chauhan</t>
  </si>
  <si>
    <t>dhruvchauhan29</t>
  </si>
  <si>
    <t>sample</t>
  </si>
  <si>
    <t>https://github.com/dhruvchauhan29/sample.git</t>
  </si>
  <si>
    <t>Vaibhav Arora</t>
  </si>
  <si>
    <t>VAIBHAVVARORA</t>
  </si>
  <si>
    <t>https://github.com/VAIBHAVVARORA/FSD_CS_B</t>
  </si>
  <si>
    <t>https://github.com/ashish3024</t>
  </si>
  <si>
    <t>FSd_CS_B</t>
  </si>
  <si>
    <t>https://github.com/ashish3024/FSd_CS_B</t>
  </si>
  <si>
    <t>Atishay Jain</t>
  </si>
  <si>
    <t>Atishay2580</t>
  </si>
  <si>
    <t xml:space="preserve">Project </t>
  </si>
  <si>
    <t>https://github.com/Atishay2580/Project</t>
  </si>
  <si>
    <t>Aditya Ghosh</t>
  </si>
  <si>
    <t>Aditya9600ghosh</t>
  </si>
  <si>
    <t>https://github.com/Aditya9600ghosh/abes-it</t>
  </si>
  <si>
    <t>Md Zakir Uddin</t>
  </si>
  <si>
    <t>Zakir0702</t>
  </si>
  <si>
    <t>https://github.com/Zakir0702/FSDCSEA</t>
  </si>
  <si>
    <t>Naveen Kumar Shukla</t>
  </si>
  <si>
    <t>NaveenKrShukla</t>
  </si>
  <si>
    <t>https://github.com/NaveenKrShukla/FSD_CS_C</t>
  </si>
  <si>
    <t>Shakeelwani</t>
  </si>
  <si>
    <t>shakeelwani</t>
  </si>
  <si>
    <t>https://github.com/Shakeelwani/FSD-TRAINING</t>
  </si>
  <si>
    <t>himanshwiz</t>
  </si>
  <si>
    <t>Swati Rai</t>
  </si>
  <si>
    <t>Swati-250</t>
  </si>
  <si>
    <t>Demo</t>
  </si>
  <si>
    <t>https://github.com/Swati-250?tab=repositories</t>
  </si>
  <si>
    <t>Gaurav Sharma</t>
  </si>
  <si>
    <t>GauravSharma1541070</t>
  </si>
  <si>
    <t>College_FSD</t>
  </si>
  <si>
    <t>https://github.com/GauravSharma1541070/College_FSD.git</t>
  </si>
  <si>
    <t>Abhishek Kumar Singh</t>
  </si>
  <si>
    <t>AbhishekSingh459</t>
  </si>
  <si>
    <t>Full-Stack-Development</t>
  </si>
  <si>
    <t>https://github.com/AbhishekSingh459/Full-Stack-Development</t>
  </si>
  <si>
    <t>Akash Pandey</t>
  </si>
  <si>
    <t>AkashPandey50</t>
  </si>
  <si>
    <t>somthing-new</t>
  </si>
  <si>
    <t>https://github.com/AkashPandey50?tab=repositories</t>
  </si>
  <si>
    <t>Mayank Rai</t>
  </si>
  <si>
    <t>Mayankrai295</t>
  </si>
  <si>
    <t>NewCodingBot</t>
  </si>
  <si>
    <t>https://github.com/Mayankrai295/NewCodingBot</t>
  </si>
  <si>
    <t>Vaibhav Kumar</t>
  </si>
  <si>
    <t>1aovaibhav</t>
  </si>
  <si>
    <t>https://github.com/1aovaibhav/FSDCSEA</t>
  </si>
  <si>
    <t>Sarthak Sharma</t>
  </si>
  <si>
    <t>SARTHAKSHARMA2809</t>
  </si>
  <si>
    <t>https://github.com/SARTHAKSHARMA2809/FSD_CS_B.git</t>
  </si>
  <si>
    <t xml:space="preserve">Shreya Jaiswal </t>
  </si>
  <si>
    <t xml:space="preserve">shreyajaiswal24 </t>
  </si>
  <si>
    <t>https://github.com/shreyajaiswal24/fsd.git</t>
  </si>
  <si>
    <t xml:space="preserve">Dhruv Bhadauria </t>
  </si>
  <si>
    <t xml:space="preserve">dhruvv06 </t>
  </si>
  <si>
    <t>https://github.com/dhruvv06/FSD</t>
  </si>
  <si>
    <t>shubham dubey</t>
  </si>
  <si>
    <t>shubhamdubeyyyy</t>
  </si>
  <si>
    <t>https://github.com/shubhamdubeyyyy</t>
  </si>
  <si>
    <t>Aditya Kumar Pipil</t>
  </si>
  <si>
    <t>aadiii007</t>
  </si>
  <si>
    <t>work.git</t>
  </si>
  <si>
    <t>https://github.com/aadiii007/work.git</t>
  </si>
  <si>
    <t xml:space="preserve">Radhika Gupta </t>
  </si>
  <si>
    <t>radhikaguptaaa</t>
  </si>
  <si>
    <t>https://github.com/radhikaguptaaa/FSD</t>
  </si>
  <si>
    <t>Arjun Kumar</t>
  </si>
  <si>
    <t>ArjunChaudhary4</t>
  </si>
  <si>
    <t>Work-Manager-SuccessFull</t>
  </si>
  <si>
    <t>https://github.com/ArjunChaudhary4/Work-Manager-SuccessFull</t>
  </si>
  <si>
    <t>Shishir Suman</t>
  </si>
  <si>
    <t>ShishirSuman999</t>
  </si>
  <si>
    <t>https://github.com/ShishirSuman999/FSDCSEB</t>
  </si>
  <si>
    <t>https://github.com/nikunj10oct?tab=repositories</t>
  </si>
  <si>
    <t>Kumar Sarthak</t>
  </si>
  <si>
    <t>KSarthak49</t>
  </si>
  <si>
    <t>https://github.com/KSarthak49</t>
  </si>
  <si>
    <t>Aviral Mittal</t>
  </si>
  <si>
    <t>https://github.com/aviralmittal8</t>
  </si>
  <si>
    <t>https://github.com/aviralmittal8/FullStack</t>
  </si>
  <si>
    <t xml:space="preserve">Riya sharma </t>
  </si>
  <si>
    <t xml:space="preserve">Riya-Sharma12 </t>
  </si>
  <si>
    <t>FSD-CSE-B</t>
  </si>
  <si>
    <t>https://github.com/Riya-Sharma12/FSD-CSE-B</t>
  </si>
  <si>
    <t>Samarth Srivastava</t>
  </si>
  <si>
    <t>MrNobody0012</t>
  </si>
  <si>
    <t>FSDCESA</t>
  </si>
  <si>
    <t>https://github.com/MrNobody0012/FSDCSEA</t>
  </si>
  <si>
    <t>Tanya Verma</t>
  </si>
  <si>
    <t>Tanyaop123</t>
  </si>
  <si>
    <t>https://github.com/Tanyaop123/FSDCSEB</t>
  </si>
  <si>
    <t>Yeman Fatima</t>
  </si>
  <si>
    <t>yemanfatima18</t>
  </si>
  <si>
    <t>https://github.com/yemanfatima18/cse-c.git</t>
  </si>
  <si>
    <t>https://github.com/yemanfatima18?tab=repositories</t>
  </si>
  <si>
    <t>Vivek Tripathi</t>
  </si>
  <si>
    <t>vivektripatthi</t>
  </si>
  <si>
    <t>project.git</t>
  </si>
  <si>
    <t>https://github.com/vivektripatthi/project.git</t>
  </si>
  <si>
    <t>SUPRIYA PANDEY</t>
  </si>
  <si>
    <t xml:space="preserve"> supriyapandey93</t>
  </si>
  <si>
    <t>https://github.com/supriyapandey93/fsd1.git</t>
  </si>
  <si>
    <t>Prashant</t>
  </si>
  <si>
    <t>sumitprajapati272</t>
  </si>
  <si>
    <t>shopping-website</t>
  </si>
  <si>
    <t>https://github.com/sumitprajapati272/shopping-website</t>
  </si>
  <si>
    <t>Vaibhav jakhar</t>
  </si>
  <si>
    <t>bunny128</t>
  </si>
  <si>
    <t>Vaibhav-jakhar</t>
  </si>
  <si>
    <t>https://github.com/bunny128/vaibhav-jakhar</t>
  </si>
  <si>
    <t>Astika Sinha</t>
  </si>
  <si>
    <t>astikasinha</t>
  </si>
  <si>
    <t>https://github.com/astikasinha/FSDCSEA</t>
  </si>
  <si>
    <t xml:space="preserve">AAYUSH KANSAL </t>
  </si>
  <si>
    <t>AAYUSH-KANSAL</t>
  </si>
  <si>
    <t>FSD_AayushKansal</t>
  </si>
  <si>
    <t>https://github.com/AAYUSH-KANSAL/FSD_AayushKansal.git</t>
  </si>
  <si>
    <t>Krishan Tiwari</t>
  </si>
  <si>
    <t>Krishanson21</t>
  </si>
  <si>
    <t>https://github.com/Krishanson21/2nd-year-PS-lab</t>
  </si>
  <si>
    <t>https://github.com/Krishanson21?tab=repositories</t>
  </si>
  <si>
    <t>Mrinal Sahai</t>
  </si>
  <si>
    <t>Mrinal-Sahai</t>
  </si>
  <si>
    <t>https://github.com/Mrinal-Sahai/FSD_CSE_A.git</t>
  </si>
  <si>
    <t>Aryan</t>
  </si>
  <si>
    <t>Aryan3803</t>
  </si>
  <si>
    <t>https://github.com/Aryan3803/FSDCSEA</t>
  </si>
  <si>
    <t xml:space="preserve">Akash Solanki </t>
  </si>
  <si>
    <t>Akash-creator-dot</t>
  </si>
  <si>
    <t>HTML</t>
  </si>
  <si>
    <t>https://GitHub.com/Akash-creator-dot/HTML</t>
  </si>
  <si>
    <t>Utkarsh tyagi</t>
  </si>
  <si>
    <t>utkarsh438-tech</t>
  </si>
  <si>
    <t>https://github.com/utkarsh438-tech</t>
  </si>
  <si>
    <t xml:space="preserve">rishabh kumar </t>
  </si>
  <si>
    <t>rishabhkumar2004</t>
  </si>
  <si>
    <t>LearnSphere</t>
  </si>
  <si>
    <t>https://github.com/rishabhkumar2004/LearnSphere</t>
  </si>
  <si>
    <t>Siddhartha bhatt</t>
  </si>
  <si>
    <t>SidBhatt009</t>
  </si>
  <si>
    <t>Cse--c.git</t>
  </si>
  <si>
    <t>https://GitHub.com/SidBhatt009/cse--c.vit</t>
  </si>
  <si>
    <t>Saurabh Verma</t>
  </si>
  <si>
    <t>Saurabhverma074</t>
  </si>
  <si>
    <t>https://github.com/Saurabhverma074/FSD_A</t>
  </si>
  <si>
    <t>Sudhanshu verma</t>
  </si>
  <si>
    <t>Sudhanshu77verma</t>
  </si>
  <si>
    <t>https://github.com/Sudhanshu77verma/BLOG</t>
  </si>
  <si>
    <t>https://github.com/Sudhanshu77verma?tab=repositories</t>
  </si>
  <si>
    <t xml:space="preserve">AKhil Vikram Singh </t>
  </si>
  <si>
    <t>Akhil2680</t>
  </si>
  <si>
    <t>https://github.com/Akhil2680/FSD-A</t>
  </si>
  <si>
    <t>Anshika Gupta</t>
  </si>
  <si>
    <t>Kashi123123</t>
  </si>
  <si>
    <t>https://github.com/Kashi123123/FSDCSEA</t>
  </si>
  <si>
    <t>Nitinsaini</t>
  </si>
  <si>
    <t>nitinsaini</t>
  </si>
  <si>
    <t>FSWD_5_NITIN</t>
  </si>
  <si>
    <t>https://github.com/nitinsaini002/FSWD_5_NITIN</t>
  </si>
  <si>
    <t>Saurav Goswami</t>
  </si>
  <si>
    <t>sauravdear</t>
  </si>
  <si>
    <t>sauravew</t>
  </si>
  <si>
    <t>https://github.com/sauravdear/sauravew.git</t>
  </si>
  <si>
    <t>Anant Sagar</t>
  </si>
  <si>
    <t>Anant67631</t>
  </si>
  <si>
    <t>https://github.com/Anant67631/FSDCSEA</t>
  </si>
  <si>
    <t xml:space="preserve">Saurav goswami </t>
  </si>
  <si>
    <t>Ayushi Gupta</t>
  </si>
  <si>
    <t>23ayushigupta</t>
  </si>
  <si>
    <t>FSD-DS-DS</t>
  </si>
  <si>
    <t>https://github.com/23ayushigupta/FSD-DS-C.git</t>
  </si>
  <si>
    <t>Navneet Kumar Gond</t>
  </si>
  <si>
    <t>nvnt98</t>
  </si>
  <si>
    <t>Navneet_CSE</t>
  </si>
  <si>
    <t>https://github.com/nvnt98/Navneet_CSE</t>
  </si>
  <si>
    <t xml:space="preserve">Harsh Shorey </t>
  </si>
  <si>
    <t>harshorey</t>
  </si>
  <si>
    <t>DELHI-HUNT</t>
  </si>
  <si>
    <t>https://github.com/harshorey/DELHI-HUNT</t>
  </si>
  <si>
    <t>Suryansh Ranjan</t>
  </si>
  <si>
    <t>suryanshranjan</t>
  </si>
  <si>
    <t>FSTCSE</t>
  </si>
  <si>
    <t>https://github.com/suryanshranjan/FSTCSE</t>
  </si>
  <si>
    <t>Shagun Kr Nirvan</t>
  </si>
  <si>
    <t>shagun-nirvan</t>
  </si>
  <si>
    <t>https://github.com/shagun-nirvan/FSD-1.git</t>
  </si>
  <si>
    <t>Akshat Jain</t>
  </si>
  <si>
    <t>46-akshat</t>
  </si>
  <si>
    <t>CIFAR-10-Image-Classification-using-CNN</t>
  </si>
  <si>
    <t>https://github.com/46-akshat/CIFAR-10-Image-Classification-using-CNN</t>
  </si>
  <si>
    <t xml:space="preserve">Nishant Kumar </t>
  </si>
  <si>
    <t>nishant6485</t>
  </si>
  <si>
    <t>https://github.com/nishant6485/ELCE</t>
  </si>
  <si>
    <t>Ayushi pal</t>
  </si>
  <si>
    <t>Ookiee</t>
  </si>
  <si>
    <t>basic_html</t>
  </si>
  <si>
    <t>https://github.com/Ookiee/basic_html</t>
  </si>
  <si>
    <t>Yash kansal</t>
  </si>
  <si>
    <t>YashKansal108</t>
  </si>
  <si>
    <t>DS_Problem</t>
  </si>
  <si>
    <t>https://github.com/YashKansal108/DS_Problem</t>
  </si>
  <si>
    <t>sahil verma</t>
  </si>
  <si>
    <t>sahil-verma-08</t>
  </si>
  <si>
    <t>Fsd-class</t>
  </si>
  <si>
    <t>https://github.com/sahil-verma-08/Fsd-class.git</t>
  </si>
  <si>
    <t>Aryan Tripathy</t>
  </si>
  <si>
    <t>Aryan07trip</t>
  </si>
  <si>
    <t>Project-3rd-Year</t>
  </si>
  <si>
    <t>https://github.com/Aryan07trip/Project-3rd-Year.git</t>
  </si>
  <si>
    <t>Vedang Tiwari</t>
  </si>
  <si>
    <t>VedangTiwari</t>
  </si>
  <si>
    <t>https://github.com/VedangTiwari?tab=repositories</t>
  </si>
  <si>
    <t xml:space="preserve">Sarthak Tyagi </t>
  </si>
  <si>
    <t>sarthakktyagii</t>
  </si>
  <si>
    <t>https://github.com/sarthakktyagii/fsd</t>
  </si>
  <si>
    <t xml:space="preserve">Vanshika Raj </t>
  </si>
  <si>
    <t>Vanshika-2609</t>
  </si>
  <si>
    <t>fsd-ds-c</t>
  </si>
  <si>
    <t>https://github.com/Vanshika-2609/fsd-ds-c</t>
  </si>
  <si>
    <t>KISHAN KHANSALI</t>
  </si>
  <si>
    <t>Kishan-k2004</t>
  </si>
  <si>
    <t>FSD_DS-Kishan</t>
  </si>
  <si>
    <t>https://github.com/Kishan-k2004/FSD_DS-Kishan.git</t>
  </si>
  <si>
    <t xml:space="preserve">Devanshi Gupta </t>
  </si>
  <si>
    <t>Mohd Nomaan</t>
  </si>
  <si>
    <t>Nomaan014</t>
  </si>
  <si>
    <t>https://github.com/Nomaan014/FSD-DS.git</t>
  </si>
  <si>
    <t>Arya Tyagi</t>
  </si>
  <si>
    <t>https://github.com/12arya23/Fstcseb</t>
  </si>
  <si>
    <t>https://github.com/12arya23/github-demo</t>
  </si>
  <si>
    <t>Shivani Kumari</t>
  </si>
  <si>
    <t>Black-Panther30121995</t>
  </si>
  <si>
    <t>https://github.com/Black-Panther30121995/FSD-A</t>
  </si>
  <si>
    <t xml:space="preserve">Yachna sharma </t>
  </si>
  <si>
    <t>Yachna02</t>
  </si>
  <si>
    <t>Yachna</t>
  </si>
  <si>
    <t>https://github.com/Yachna02/Yachna.git</t>
  </si>
  <si>
    <t>Sourav Singh</t>
  </si>
  <si>
    <t>SOURAV0505</t>
  </si>
  <si>
    <t>FSDCSC</t>
  </si>
  <si>
    <t>https://github.com/SOURAV0505/FSDCSC</t>
  </si>
  <si>
    <t>Ashish Kumar Yadav</t>
  </si>
  <si>
    <t>ashishyadv1198</t>
  </si>
  <si>
    <t>FSD-DAILY-WORFLOW</t>
  </si>
  <si>
    <t>https://github.com/ashishyadv1198/FSD-DAILY-WORFLOW</t>
  </si>
  <si>
    <t xml:space="preserve">Anuradha Singh </t>
  </si>
  <si>
    <t>anuradha666</t>
  </si>
  <si>
    <t>https://github.com/anuradha666/FSD-CS-C</t>
  </si>
  <si>
    <t>Shreya Choudhary</t>
  </si>
  <si>
    <t>shreyachoudhary23</t>
  </si>
  <si>
    <t>Story</t>
  </si>
  <si>
    <t>https://github.com/shreyachoudhary23/Story</t>
  </si>
  <si>
    <t xml:space="preserve">Ankit Gangwar </t>
  </si>
  <si>
    <t>theankitgangwar</t>
  </si>
  <si>
    <t>https://github.com/theankitgangwar/EcommerceProductsRestAPI</t>
  </si>
  <si>
    <t>Prafull Kumar</t>
  </si>
  <si>
    <t>prafull9682995412</t>
  </si>
  <si>
    <t>cse.git</t>
  </si>
  <si>
    <t>https://github.com/prafull9682995412/cse.git</t>
  </si>
  <si>
    <t>Ankush Pramanik</t>
  </si>
  <si>
    <t>pramanikankush</t>
  </si>
  <si>
    <t>fsd_lecture_1</t>
  </si>
  <si>
    <t>https://github.com/pramanikankush/fsd_lecture_1.git</t>
  </si>
  <si>
    <t>Payal Raghav</t>
  </si>
  <si>
    <t>payalraghav1</t>
  </si>
  <si>
    <t>FSD_CS_C payalraghav1/FSD_CS_C</t>
  </si>
  <si>
    <t>https://github.com/payalraghav1/FSD_CS_</t>
  </si>
  <si>
    <t>Ashish Singh</t>
  </si>
  <si>
    <t>MidnightCipher007</t>
  </si>
  <si>
    <t>Ciphersnest</t>
  </si>
  <si>
    <t>https://github.com/MidnightCipher007/Ciphersnest</t>
  </si>
  <si>
    <t xml:space="preserve">Shashwat Singh </t>
  </si>
  <si>
    <t>Shashwat2200</t>
  </si>
  <si>
    <t>https://github.com/shashwat2200/FSD-CS-C</t>
  </si>
  <si>
    <t>Ashwin Kaushik</t>
  </si>
  <si>
    <t>ashwinkaushikk</t>
  </si>
  <si>
    <t>FSD-3rd</t>
  </si>
  <si>
    <t>https://github.com/ashwinkaushikk/FSD-3rd</t>
  </si>
  <si>
    <t>Saksham Kesarwani</t>
  </si>
  <si>
    <t>Saksham5603</t>
  </si>
  <si>
    <t>CEBranch</t>
  </si>
  <si>
    <t>https://github.com/Saksham5603/CEBranch.git</t>
  </si>
  <si>
    <t>Shubham Pal</t>
  </si>
  <si>
    <t>shubhampalgit</t>
  </si>
  <si>
    <t>https://github.com/shubhampalgit/FSDCSEB</t>
  </si>
  <si>
    <t>Akriti</t>
  </si>
  <si>
    <t>Akriti32</t>
  </si>
  <si>
    <t>Akr</t>
  </si>
  <si>
    <t>https://github.com/Akriti32/Akr</t>
  </si>
  <si>
    <t>SAGAR SAHANI</t>
  </si>
  <si>
    <t>SagarSahani07</t>
  </si>
  <si>
    <t>?tab=repositories</t>
  </si>
  <si>
    <t>https://github.com/SagarSahani07?tab=repositories</t>
  </si>
  <si>
    <t>km.Garima</t>
  </si>
  <si>
    <t>https://github.com/Garima-sharma04</t>
  </si>
  <si>
    <t>https://github.com/Garima-sharma04/DSA-codes</t>
  </si>
  <si>
    <t>RAJESH SHARMA</t>
  </si>
  <si>
    <t>rajeshSharma07</t>
  </si>
  <si>
    <t>1. LocalRepo , 2. FSD_Project</t>
  </si>
  <si>
    <t>1. https://github.com/rajeshSharma07/LocalRepo  2. https://github.com/rajeshSharma07/FSD_Project</t>
  </si>
  <si>
    <t>kumark710</t>
  </si>
  <si>
    <t>FSD__CE</t>
  </si>
  <si>
    <t>https://github.com/kumark710/FSD__CE</t>
  </si>
  <si>
    <t>ANIRUDH KUMAR</t>
  </si>
  <si>
    <t>XoXocs</t>
  </si>
  <si>
    <t>https://github.com/XoXocs/FSD-DS-C</t>
  </si>
  <si>
    <t xml:space="preserve">Aryan Tomar </t>
  </si>
  <si>
    <t>itzz-aryan-121</t>
  </si>
  <si>
    <t>Task-1-FSD</t>
  </si>
  <si>
    <t>https://github.com/itzz-aryan-121/Task-1-FSD.git</t>
  </si>
  <si>
    <t>akansha kashyap</t>
  </si>
  <si>
    <t>defencesheet</t>
  </si>
  <si>
    <t>https://github.com/defencesheet/cse.git</t>
  </si>
  <si>
    <t>Gagan</t>
  </si>
  <si>
    <t>Gagan960</t>
  </si>
  <si>
    <t>ELCE.git</t>
  </si>
  <si>
    <t>https://github.com/Gagan960/ELCE.git</t>
  </si>
  <si>
    <t>dhruv singh</t>
  </si>
  <si>
    <t>dhruv2444</t>
  </si>
  <si>
    <t>https://github.com/dhruv2444/FSD-A.git</t>
  </si>
  <si>
    <t>Sanjeev Kumar Singh</t>
  </si>
  <si>
    <t>sanjeev-singh-2311</t>
  </si>
  <si>
    <t>https://github.com/sanjeev-singh-2311/FSDCSE</t>
  </si>
  <si>
    <t>Bhashivarshney11</t>
  </si>
  <si>
    <t xml:space="preserve">Shubh Kumar </t>
  </si>
  <si>
    <t>shubhchaudhary07</t>
  </si>
  <si>
    <t>shubh.git</t>
  </si>
  <si>
    <t>https://github.com/shubhchaudhary07/shubh.git</t>
  </si>
  <si>
    <t>Nisha7060</t>
  </si>
  <si>
    <t>https://github.com/Nisha7060/Full-Stack</t>
  </si>
  <si>
    <t>https://github.com/Nisha7060</t>
  </si>
  <si>
    <t>Vivek Kumar</t>
  </si>
  <si>
    <t>Prasoon Kumar Sharma</t>
  </si>
  <si>
    <t>prasoonsharma9</t>
  </si>
  <si>
    <t>https://github.com/prasoonsharma9/FSD_CS_A</t>
  </si>
  <si>
    <t>Vikas Dixit</t>
  </si>
  <si>
    <t>YoutubeClone</t>
  </si>
  <si>
    <t>https://github.com/Vd7905/YoutubeClone</t>
  </si>
  <si>
    <t>Dhruv Kumar Gangyan</t>
  </si>
  <si>
    <t>Dhruvgangyan05</t>
  </si>
  <si>
    <t>FsdCse</t>
  </si>
  <si>
    <t>https://github.com/Dhruvgangyan05/FsdCse.git</t>
  </si>
  <si>
    <t>Aayush kumar</t>
  </si>
  <si>
    <t>/FSDCSEA.git</t>
  </si>
  <si>
    <t>NewRepo</t>
  </si>
  <si>
    <t>https://github.com/DeepakSharma90277/NewRepo.git</t>
  </si>
  <si>
    <t>Mansi Bhati</t>
  </si>
  <si>
    <t>MANSIBHATI09</t>
  </si>
  <si>
    <t>FSD-1.git</t>
  </si>
  <si>
    <t>https://github.com/MANSIBHATI09/FSD-1.git</t>
  </si>
  <si>
    <t>Sumit Sharma</t>
  </si>
  <si>
    <t>sharmasumit674</t>
  </si>
  <si>
    <t>Saksham Tyagi</t>
  </si>
  <si>
    <t>SamsShow</t>
  </si>
  <si>
    <t>test-repo</t>
  </si>
  <si>
    <t>https://github.com/SamsShow</t>
  </si>
  <si>
    <t>Bhumika Maheshwari</t>
  </si>
  <si>
    <t>BhumikaMaheshwari05</t>
  </si>
  <si>
    <t>https://github.com/BhumikaMaheshwari05/FSDCSEB.git</t>
  </si>
  <si>
    <t>https://github.com/Harry8303/FSDCSEB</t>
  </si>
  <si>
    <t>AryanGupta251</t>
  </si>
  <si>
    <t>FSD___</t>
  </si>
  <si>
    <t>https://github.com/AryanGupta251/FSD___.git</t>
  </si>
  <si>
    <t>rishabh2004</t>
  </si>
  <si>
    <t>https://github.com/rishabhkumar2004/LearnSphere/blob/main/README.md</t>
  </si>
  <si>
    <t>Amit Prakash Singh</t>
  </si>
  <si>
    <t>amitprakashsingh9937</t>
  </si>
  <si>
    <t>https://github.com/amitprakashsingh9937/CSE.githttps://github.com/amitprakashsingh9937/CSE.git</t>
  </si>
  <si>
    <t>Arpit Tyagi</t>
  </si>
  <si>
    <t>Arpittyagi201</t>
  </si>
  <si>
    <t>Arpittyagi201/FSD_CS_C</t>
  </si>
  <si>
    <t>https://github.com/</t>
  </si>
  <si>
    <t>Ananya Kaushik</t>
  </si>
  <si>
    <t>Ananya774</t>
  </si>
  <si>
    <t>https://github.com/Ananya774/fsd1.git</t>
  </si>
  <si>
    <t>Ashu yadav</t>
  </si>
  <si>
    <t>ashuyadav7060</t>
  </si>
  <si>
    <t>FSD-AIMLB</t>
  </si>
  <si>
    <t>https://github.com/ashuyadav7060/FSD-AIMLB</t>
  </si>
  <si>
    <t>gh repo clone prafull9682995412/cse</t>
  </si>
  <si>
    <t>DHRUV PRATAP SINGH CHAUHAN</t>
  </si>
  <si>
    <t xml:space="preserve">Vikas Pandey </t>
  </si>
  <si>
    <t>vikas967014</t>
  </si>
  <si>
    <t>https://github.com/vikas967014/fsd.git</t>
  </si>
  <si>
    <t>gh repo clone vikas967014/fsd</t>
  </si>
  <si>
    <t xml:space="preserve">Shivansh Srivastava </t>
  </si>
  <si>
    <t>https://github.com/shivanshsrivastava02/FSD_IT_B</t>
  </si>
  <si>
    <t xml:space="preserve">Shreyash Sharma </t>
  </si>
  <si>
    <t>iamshreyash7</t>
  </si>
  <si>
    <t>https://github.com/iamshreyash7/fsd</t>
  </si>
  <si>
    <t>Arpit Gupta</t>
  </si>
  <si>
    <t>arpitgupta854</t>
  </si>
  <si>
    <t>https://github.com/arpitgupta854?tab=repositories</t>
  </si>
  <si>
    <t>https://github.com/arpitgupta854/FSD-CSEB</t>
  </si>
  <si>
    <t xml:space="preserve">Mohd Kaif </t>
  </si>
  <si>
    <t>kaif8052</t>
  </si>
  <si>
    <t>fsd-3rd</t>
  </si>
  <si>
    <t>https://github.com/kaif8052/fsd-3rd-</t>
  </si>
  <si>
    <t>Tanishka Singh</t>
  </si>
  <si>
    <t>https://github.com/tanisan101</t>
  </si>
  <si>
    <t>https://github.com/tanisan101/FSD-DS</t>
  </si>
  <si>
    <t>Gaurav Kumar</t>
  </si>
  <si>
    <t>GauravKr-ABES</t>
  </si>
  <si>
    <t>FSWD</t>
  </si>
  <si>
    <t>https://github.com/GauravKr-ABES/FSWD.git</t>
  </si>
  <si>
    <t xml:space="preserve">Saurabh </t>
  </si>
  <si>
    <t>Saurabhdas00</t>
  </si>
  <si>
    <t>Terratech</t>
  </si>
  <si>
    <t>https://github.com/Saurabhdas00/Terratech</t>
  </si>
  <si>
    <t>Kushagra</t>
  </si>
  <si>
    <t>JagdeeshKushagra</t>
  </si>
  <si>
    <t>Github.com/JagdeeshKushagra/ELCE</t>
  </si>
  <si>
    <t xml:space="preserve">Abhigyan Yadav </t>
  </si>
  <si>
    <t>Abhigyan09</t>
  </si>
  <si>
    <t>https://github.com/Abhigyan09/FSD_CS_B</t>
  </si>
  <si>
    <t>juhi bhardwaj</t>
  </si>
  <si>
    <t>juhi45-byte</t>
  </si>
  <si>
    <t>FSD_CS_C.git</t>
  </si>
  <si>
    <t>https://github.com/juhi45-byte/FSD_CS_C.git</t>
  </si>
  <si>
    <t>sumit sharma</t>
  </si>
  <si>
    <t>shaktimaan977</t>
  </si>
  <si>
    <t>Rajesh kumar</t>
  </si>
  <si>
    <t>aryajiraj</t>
  </si>
  <si>
    <t>https://github.com/aryajiraj/FSD_CS_C</t>
  </si>
  <si>
    <t xml:space="preserve">Aayush Goel </t>
  </si>
  <si>
    <t>2022b0121012</t>
  </si>
  <si>
    <t>goel-aayush</t>
  </si>
  <si>
    <t>FSD-CS-B</t>
  </si>
  <si>
    <t>https://github.com/goel-aayush/FSD-CS-B</t>
  </si>
  <si>
    <t>NITIN JHA</t>
  </si>
  <si>
    <t>nitinjha607</t>
  </si>
  <si>
    <t>virtual-mouse-and-keyboard</t>
  </si>
  <si>
    <t>https://github.com/nitinjha607/virtual-mouse-and-keyboard</t>
  </si>
  <si>
    <t>Kartik Saxena</t>
  </si>
  <si>
    <t>KartikSaxena2004</t>
  </si>
  <si>
    <t>HTMLDEMO_PROJECT</t>
  </si>
  <si>
    <t>https://github.com/KartikSaxena2004/HTMLDEMO_PROJECT</t>
  </si>
  <si>
    <t xml:space="preserve">Subhash Kumar Sharma </t>
  </si>
  <si>
    <t>subhashsharma19</t>
  </si>
  <si>
    <t>subhash.git</t>
  </si>
  <si>
    <t>https://github.com/subhashsharma19/subhash.git</t>
  </si>
  <si>
    <t xml:space="preserve">Book-Management </t>
  </si>
  <si>
    <t>https://github.com/vedkap26/Book-Manangement</t>
  </si>
  <si>
    <t xml:space="preserve">Keshavendra </t>
  </si>
  <si>
    <t>TripathiKeshavendra</t>
  </si>
  <si>
    <t>3rdYr_project</t>
  </si>
  <si>
    <t>https://github.com/TripathiKeshavendra/3rdYr_project.git</t>
  </si>
  <si>
    <t>nik-rawat</t>
  </si>
  <si>
    <t>wardrobe</t>
  </si>
  <si>
    <t>https://github.com/nik-rawat/wardrobe</t>
  </si>
  <si>
    <t>Utkarsh Mishra</t>
  </si>
  <si>
    <t>mutkarsh06</t>
  </si>
  <si>
    <t>https://github.com/mutkarsh06/FSD_A</t>
  </si>
  <si>
    <t>Rachit Rai</t>
  </si>
  <si>
    <t>Rai1706</t>
  </si>
  <si>
    <t>ProjectOfficial</t>
  </si>
  <si>
    <t>https://github.com/Rai1706/ProjectOfficial</t>
  </si>
  <si>
    <t>sarthaksharma52</t>
  </si>
  <si>
    <t>FSW-AIML</t>
  </si>
  <si>
    <t>https://github.com/sarthaksharma52/FSW-AIML</t>
  </si>
  <si>
    <t xml:space="preserve">Tannu Tiwari </t>
  </si>
  <si>
    <t>tannu1133</t>
  </si>
  <si>
    <t>github.com/tannu1133/FSD</t>
  </si>
  <si>
    <t>Abhishek Bana</t>
  </si>
  <si>
    <t>abh1shekbana</t>
  </si>
  <si>
    <t>https://github.com/abh1shekbana/FSDAIMLB</t>
  </si>
  <si>
    <t xml:space="preserve">Taniya Vishnoi </t>
  </si>
  <si>
    <t>Vishdaredevil</t>
  </si>
  <si>
    <t>https://github.com/vishdaredevil/FSD</t>
  </si>
  <si>
    <t xml:space="preserve">Chirag Sharma </t>
  </si>
  <si>
    <t>Mozart-O-O</t>
  </si>
  <si>
    <t>https://github.com/Mozart-O-O/FSD</t>
  </si>
  <si>
    <t>Ayush Singh</t>
  </si>
  <si>
    <t>Ayush-singhx</t>
  </si>
  <si>
    <t>https://github.com/Ayush-singhx/FSD_CS_B</t>
  </si>
  <si>
    <t xml:space="preserve">satyam singh </t>
  </si>
  <si>
    <t>satyam19singh</t>
  </si>
  <si>
    <t>satyam-fsd</t>
  </si>
  <si>
    <t>https://github.com/satyam19singh/satyam-fsd</t>
  </si>
  <si>
    <t xml:space="preserve">Harsh Jha </t>
  </si>
  <si>
    <t>Harsh-jhaa</t>
  </si>
  <si>
    <t>React-Learning</t>
  </si>
  <si>
    <t>Private_repo_</t>
  </si>
  <si>
    <t xml:space="preserve">Taniya vishnoi </t>
  </si>
  <si>
    <t xml:space="preserve">Vishdaredevil </t>
  </si>
  <si>
    <t>Hind Sinha</t>
  </si>
  <si>
    <t xml:space="preserve">GANESH KASHYAP </t>
  </si>
  <si>
    <t>Ronit Mathur</t>
  </si>
  <si>
    <t>ronitmathur02</t>
  </si>
  <si>
    <t>FSDgit</t>
  </si>
  <si>
    <t>https://github.com/ronitmathur02/FSD.git</t>
  </si>
  <si>
    <t>Anushka Madhukar Dhawas</t>
  </si>
  <si>
    <t>anushkad17</t>
  </si>
  <si>
    <t>codewarriors</t>
  </si>
  <si>
    <t>https://github.com/anushkad17/codewarriors</t>
  </si>
  <si>
    <t>HARSH PANDEY</t>
  </si>
  <si>
    <t>https://github.com/HarshPandey111</t>
  </si>
  <si>
    <t>https://github.com/HarshPandey111?tab=repositories</t>
  </si>
  <si>
    <t>Dhruv Singh Pal</t>
  </si>
  <si>
    <t>dhruvpal139</t>
  </si>
  <si>
    <t>https://github.com/dhruvpal139/fsd.git</t>
  </si>
  <si>
    <t>Ayush kashyap</t>
  </si>
  <si>
    <t>ayushkashyap0007</t>
  </si>
  <si>
    <t>Ayush</t>
  </si>
  <si>
    <t>https://github.com/ayushkashyap0007/ayush.git</t>
  </si>
  <si>
    <t>BHANU PRATAP SINGH</t>
  </si>
  <si>
    <t>Mayank Bachheti</t>
  </si>
  <si>
    <t>Mayankbachheti</t>
  </si>
  <si>
    <t>https://github.com/Mayankbachheti/FULLSTACK.git</t>
  </si>
  <si>
    <t xml:space="preserve">Harshit Mrutunjai </t>
  </si>
  <si>
    <t>Harshitcp</t>
  </si>
  <si>
    <t>Mini_Project_072</t>
  </si>
  <si>
    <t>https://github.com/Harshitcp/Mini_Project_072</t>
  </si>
  <si>
    <t xml:space="preserve">Vaibhav Agrahari </t>
  </si>
  <si>
    <t xml:space="preserve">ELCE-FSD </t>
  </si>
  <si>
    <t xml:space="preserve">Himanshu Srivastava </t>
  </si>
  <si>
    <t>Him0602</t>
  </si>
  <si>
    <t>https://github.com/Him0602</t>
  </si>
  <si>
    <t>Laneic</t>
  </si>
  <si>
    <t>Plant-Disease-Detection-System</t>
  </si>
  <si>
    <t>https://github.com/Laneic/Plant-Disease-Detection-System.git</t>
  </si>
  <si>
    <t xml:space="preserve">Kushagra Srivastava </t>
  </si>
  <si>
    <t>KushagraSriv101</t>
  </si>
  <si>
    <t>FSD_CSA_101</t>
  </si>
  <si>
    <t>https://github.com/KushagraSriv101/FSD_CSA_101</t>
  </si>
  <si>
    <t>Shreya Singh</t>
  </si>
  <si>
    <t>shreya110205</t>
  </si>
  <si>
    <t>gh.git</t>
  </si>
  <si>
    <t>https://github.com/shreya110205/gh.git</t>
  </si>
  <si>
    <t xml:space="preserve">Aarav Rathore </t>
  </si>
  <si>
    <t>Aarav9551</t>
  </si>
  <si>
    <t>https://github.com/Aarav9551/CSE-AIML</t>
  </si>
  <si>
    <t xml:space="preserve">SANT KUMAR </t>
  </si>
  <si>
    <t>Above the given repository of fsd</t>
  </si>
  <si>
    <t>vipin gupta</t>
  </si>
  <si>
    <t>vipin-03</t>
  </si>
  <si>
    <t>https://github.com/vipin-03/FSDAIMLB</t>
  </si>
  <si>
    <t>Vishal</t>
  </si>
  <si>
    <t>VishalvvSharma26</t>
  </si>
  <si>
    <t>ELCE1</t>
  </si>
  <si>
    <t>https://github.com/VishalvvSharma26/ELCE1</t>
  </si>
  <si>
    <t>Rishabh Yadav</t>
  </si>
  <si>
    <t>07Rishabh-ydv</t>
  </si>
  <si>
    <t>Learn-git</t>
  </si>
  <si>
    <t>https://github.com/07Rishabh-ydv/Learn-git</t>
  </si>
  <si>
    <t>drum-kit</t>
  </si>
  <si>
    <t>https://github.com/PrakharCodeshere/drum-kit</t>
  </si>
  <si>
    <t>vaibhav joshi</t>
  </si>
  <si>
    <t>https://github.com/sidjain1387/ccpd_git</t>
  </si>
  <si>
    <t xml:space="preserve">Shivam tomar </t>
  </si>
  <si>
    <t>Shivamtomar007</t>
  </si>
  <si>
    <t>aiml</t>
  </si>
  <si>
    <t>https://github.com/Shivamtomar007/aiml.git</t>
  </si>
  <si>
    <t xml:space="preserve">Vinayak vats </t>
  </si>
  <si>
    <t>Vinayak-engineer</t>
  </si>
  <si>
    <t>No repository yet</t>
  </si>
  <si>
    <t>https://github.com/vinayak-engineer</t>
  </si>
  <si>
    <t xml:space="preserve">Abhyuday Rajbhar </t>
  </si>
  <si>
    <t>abhyudayrajbhar</t>
  </si>
  <si>
    <t>https://github.com/abhyudayrajbhar/CSE-AIML.git</t>
  </si>
  <si>
    <t>Ayush Dixit</t>
  </si>
  <si>
    <t>ayushdixit318</t>
  </si>
  <si>
    <t>cv</t>
  </si>
  <si>
    <t>https://github.com/ayushdixit318/cv</t>
  </si>
  <si>
    <t xml:space="preserve">Alok Kumar Verma </t>
  </si>
  <si>
    <t>AlokVerma89</t>
  </si>
  <si>
    <t>https://github.com/AlokVerma89/FSD_CS_B</t>
  </si>
  <si>
    <t>Shreya Garg</t>
  </si>
  <si>
    <t>Shreyaa-ops</t>
  </si>
  <si>
    <t>https://github.com/Shreyaa-ops/ELCE</t>
  </si>
  <si>
    <t>Kartik Rana</t>
  </si>
  <si>
    <t>kartikrana05</t>
  </si>
  <si>
    <t>https://github.com/kartikrana05/Project</t>
  </si>
  <si>
    <t>Dev Bhola</t>
  </si>
  <si>
    <t>Dev-bhola</t>
  </si>
  <si>
    <t>Myproject</t>
  </si>
  <si>
    <t>https://github.com/Dev-bhola/Myproject</t>
  </si>
  <si>
    <t xml:space="preserve">Anushka Chandra </t>
  </si>
  <si>
    <t>anchann1</t>
  </si>
  <si>
    <t>student</t>
  </si>
  <si>
    <t>https://github.com/anchann1/student</t>
  </si>
  <si>
    <t>Neha prajapati</t>
  </si>
  <si>
    <t>nehaprajapati14</t>
  </si>
  <si>
    <t>project</t>
  </si>
  <si>
    <t>https://github.com/nehaprajapati14/project.git</t>
  </si>
  <si>
    <t>Shashank Kumar Dubey</t>
  </si>
  <si>
    <t>shashankk6241</t>
  </si>
  <si>
    <t>https://github.com/shashankk6241/HTMLDemo.git</t>
  </si>
  <si>
    <t>Aman ojha</t>
  </si>
  <si>
    <t>AmanOjha818</t>
  </si>
  <si>
    <t>currency-converter</t>
  </si>
  <si>
    <t>https://github.com/AmanOjha818/currency-converterories</t>
  </si>
  <si>
    <t>Kush Garg</t>
  </si>
  <si>
    <t>kushhh7</t>
  </si>
  <si>
    <t>https://github.com/kushhh7/FSD_CS_B</t>
  </si>
  <si>
    <t xml:space="preserve">Arohi </t>
  </si>
  <si>
    <t>Arohi26</t>
  </si>
  <si>
    <t>https://github.com/Arohi26/FSD_CS_B</t>
  </si>
  <si>
    <t>Kshitiz Singhal</t>
  </si>
  <si>
    <t>Udit Chaudhary</t>
  </si>
  <si>
    <t>UditChaudhary140</t>
  </si>
  <si>
    <t>Shadow</t>
  </si>
  <si>
    <t>https://github.com/UditChaudhary140/Shadow.git</t>
  </si>
  <si>
    <t>FDS-class</t>
  </si>
  <si>
    <t>ASHUTOSH KUMAR</t>
  </si>
  <si>
    <t>Ashu90321487</t>
  </si>
  <si>
    <t>https://github.com/Ashu90321487/fsd</t>
  </si>
  <si>
    <t>Akhil Baranwal</t>
  </si>
  <si>
    <t>akhil-baranwal</t>
  </si>
  <si>
    <t>Akhil</t>
  </si>
  <si>
    <t>https://github.com/akhil-baranwal/Akhil.git</t>
  </si>
  <si>
    <t>Sanyam Daksh</t>
  </si>
  <si>
    <t>Sanyamdksh</t>
  </si>
  <si>
    <t>https://github.com/Sanyamdksh/FSD-</t>
  </si>
  <si>
    <t>Ganga Shanker Shukla</t>
  </si>
  <si>
    <t>Ganga2004</t>
  </si>
  <si>
    <t>https://github.com/Ganga2004/Mini-Project</t>
  </si>
  <si>
    <t>Rishita Bhatnagar</t>
  </si>
  <si>
    <t>Rishibhat321</t>
  </si>
  <si>
    <t>github.com/Rishibhat321</t>
  </si>
  <si>
    <t>shivambhardwaj368</t>
  </si>
  <si>
    <t>Shutterfx</t>
  </si>
  <si>
    <t>https://github.com/shivambhardwaj368/Shutterfx</t>
  </si>
  <si>
    <t xml:space="preserve">Tryambakesh Satish </t>
  </si>
  <si>
    <t>Shiv hari pandey</t>
  </si>
  <si>
    <t>shivhari007</t>
  </si>
  <si>
    <t>travellerRecords</t>
  </si>
  <si>
    <t>https://github.com/shivhari007/travellerRecords</t>
  </si>
  <si>
    <t>Parvani</t>
  </si>
  <si>
    <t>parvanhiii</t>
  </si>
  <si>
    <t>fsd_ds</t>
  </si>
  <si>
    <t>https://github.com/parvanhiii/fsd_ds.git</t>
  </si>
  <si>
    <t>Vivek Pandey</t>
  </si>
  <si>
    <t>fjchx</t>
  </si>
  <si>
    <t>vivek</t>
  </si>
  <si>
    <t>https://github.com/fjchx/vivek</t>
  </si>
  <si>
    <t xml:space="preserve">Deepak singh </t>
  </si>
  <si>
    <t>Deepak_singh</t>
  </si>
  <si>
    <t>Dodo_123</t>
  </si>
  <si>
    <t>None</t>
  </si>
  <si>
    <t>Raghav Jindal</t>
  </si>
  <si>
    <t>RageRaghav</t>
  </si>
  <si>
    <t>https://github.com/RageRaghav/FSD-A</t>
  </si>
  <si>
    <t>Saiyam verma</t>
  </si>
  <si>
    <t>Vermasaiyam</t>
  </si>
  <si>
    <t>https://github.com/Vermasaiyam/FSD-A</t>
  </si>
  <si>
    <t>Ashutosh Rajpal</t>
  </si>
  <si>
    <t>ashuuu2409</t>
  </si>
  <si>
    <t>fsd-ds</t>
  </si>
  <si>
    <t>https://github.com/ashuuu2409/fsd-ds</t>
  </si>
  <si>
    <t>Vartika  Srivastava</t>
  </si>
  <si>
    <t>Vartika-srivastava</t>
  </si>
  <si>
    <t>E-commerce product rest api</t>
  </si>
  <si>
    <t>Http/vartikaaa23</t>
  </si>
  <si>
    <t>Jay Kishan</t>
  </si>
  <si>
    <t>jaykishan-2450</t>
  </si>
  <si>
    <t>https://github.com/jaykishan-2450/FSD</t>
  </si>
  <si>
    <t>Anshul Munjal</t>
  </si>
  <si>
    <t>anshulmunjal01</t>
  </si>
  <si>
    <t>https://github.com/anshulmunjal01/FSD</t>
  </si>
  <si>
    <t>Keshav Singh</t>
  </si>
  <si>
    <t>KeshavSingh2703</t>
  </si>
  <si>
    <t>https://github.com/KeshavSingh2703/FSD</t>
  </si>
  <si>
    <t xml:space="preserve">Singh Manas Manoj </t>
  </si>
  <si>
    <t xml:space="preserve">manassingh14 </t>
  </si>
  <si>
    <t>https://github.com/manassingh14/FSD-DS</t>
  </si>
  <si>
    <t>Nitin saini</t>
  </si>
  <si>
    <t>nitinsaini002</t>
  </si>
  <si>
    <t>Shreyansh Mishra</t>
  </si>
  <si>
    <t xml:space="preserve"> Shreyaanshmishra</t>
  </si>
  <si>
    <t>https://github.com/Shreyaanshmishra</t>
  </si>
  <si>
    <t>Anshika Singh</t>
  </si>
  <si>
    <t xml:space="preserve">Anshikkaa17 </t>
  </si>
  <si>
    <t>https://github.com/Anshikkaa17/FSD-DS.git</t>
  </si>
  <si>
    <t>https://github.com/deepak-k08/FSDCSE</t>
  </si>
  <si>
    <t>Deeksha Sirohi</t>
  </si>
  <si>
    <t>sirohi22</t>
  </si>
  <si>
    <t>https://github.com/sirohi22/FSD-A</t>
  </si>
  <si>
    <t>Shivam Gupta</t>
  </si>
  <si>
    <t>Shivam-0803</t>
  </si>
  <si>
    <t>FSD_CS_A_2200320120166</t>
  </si>
  <si>
    <t>https://github.com/Shivam-0803/FSD_CS_A_2200320120166.git</t>
  </si>
  <si>
    <t>Aman Tiwari</t>
  </si>
  <si>
    <t>tiwariaman6565</t>
  </si>
  <si>
    <t>FSD--Aman</t>
  </si>
  <si>
    <t>https://github.com/tiwariaman6565/FSD--Aman.git</t>
  </si>
  <si>
    <t>Vidushi Rathore</t>
  </si>
  <si>
    <t>VidushiRathore</t>
  </si>
  <si>
    <t>https://github.com/VidushiRathore/FSD-5th-Sem.git</t>
  </si>
  <si>
    <t>SATYAM TIWARI</t>
  </si>
  <si>
    <t>radheysatyam</t>
  </si>
  <si>
    <t>https://github.com/radheysatyam/fsd</t>
  </si>
  <si>
    <t xml:space="preserve">Ishan Garg </t>
  </si>
  <si>
    <t xml:space="preserve">gargishan15 </t>
  </si>
  <si>
    <t>https://github.com/gargishan15/FSD-TRAINING</t>
  </si>
  <si>
    <t>Suryakant Chaudhary</t>
  </si>
  <si>
    <t>Suryachaudharyy</t>
  </si>
  <si>
    <t>FSDrepo</t>
  </si>
  <si>
    <t>https://github.com/Suryachaudharyy/FSDrepo</t>
  </si>
  <si>
    <t>Parth Gutpa</t>
  </si>
  <si>
    <t>Parth17-Pixel</t>
  </si>
  <si>
    <t>Day1.git</t>
  </si>
  <si>
    <t>https://github.com/Parth17-Pixel/Day1.git</t>
  </si>
  <si>
    <t>Vivek kumar</t>
  </si>
  <si>
    <t>vivekBoii</t>
  </si>
  <si>
    <t>voting</t>
  </si>
  <si>
    <t>https://github.com/vivekBoii/voting</t>
  </si>
  <si>
    <t xml:space="preserve">Altaf Hussain </t>
  </si>
  <si>
    <t>altaf1703</t>
  </si>
  <si>
    <t>Altaf</t>
  </si>
  <si>
    <t>https://GitHub.com/altaf1703/Altaf</t>
  </si>
  <si>
    <t>Adarsh Kumar</t>
  </si>
  <si>
    <t>AdarshKumar08</t>
  </si>
  <si>
    <t>https://github.com/AdarshKumar08/FSD</t>
  </si>
  <si>
    <t>Rohit Mishra</t>
  </si>
  <si>
    <t>ROHITMISHRA20411</t>
  </si>
  <si>
    <t>fsd.git</t>
  </si>
  <si>
    <t>https://github.com/ROHITMISHRA20411/fsd.git</t>
  </si>
  <si>
    <t>Sarvesh Singh</t>
  </si>
  <si>
    <t>SarveshSingh7905</t>
  </si>
  <si>
    <t>sarvesh0007.git</t>
  </si>
  <si>
    <t>https://github.com/SarveshSingh7905/FSD-Training</t>
  </si>
  <si>
    <t>Anup Gupta</t>
  </si>
  <si>
    <t>anupamber2005</t>
  </si>
  <si>
    <t>FSD-CSE-DS</t>
  </si>
  <si>
    <t>https://github.com/anupamber2005/FSD-CSE-DS</t>
  </si>
  <si>
    <t>Harshit Gupta</t>
  </si>
  <si>
    <t>harshitgupta4590</t>
  </si>
  <si>
    <t>FSWD_1_HARSHIT</t>
  </si>
  <si>
    <t>https://github.com/harshitgupta4590/FSWD_1_HARSHIT</t>
  </si>
  <si>
    <t>Soumyaranjan Samal</t>
  </si>
  <si>
    <t>METAVWE</t>
  </si>
  <si>
    <t>https://github.com/METAVWE?tab=repositories</t>
  </si>
  <si>
    <t xml:space="preserve">Shraddha Singhal </t>
  </si>
  <si>
    <t>singhalshraddha</t>
  </si>
  <si>
    <t>FSD--shraddha</t>
  </si>
  <si>
    <t>https://github.com/singhalshraddha/FSD--shraddha</t>
  </si>
  <si>
    <t xml:space="preserve">Adarsh Maurya </t>
  </si>
  <si>
    <t xml:space="preserve">developerkin </t>
  </si>
  <si>
    <t>Web-development</t>
  </si>
  <si>
    <t>https://github.com/developerKin/Web-development.git</t>
  </si>
  <si>
    <t xml:space="preserve">Uday Pratap Singh </t>
  </si>
  <si>
    <t>uday-1801</t>
  </si>
  <si>
    <t>FSDAIML.git</t>
  </si>
  <si>
    <t>https://github.com/uday-1801/FSDAIML.git</t>
  </si>
  <si>
    <t>taasvi</t>
  </si>
  <si>
    <t>tashvi26</t>
  </si>
  <si>
    <t>https://github.com/Tashvi26/fsd</t>
  </si>
  <si>
    <t>Abhishek Yadav</t>
  </si>
  <si>
    <t>iabhiy28</t>
  </si>
  <si>
    <t>fsd-class</t>
  </si>
  <si>
    <t>https://github.com/iabhiy28/fsd-class</t>
  </si>
  <si>
    <t xml:space="preserve">Priya Yadav </t>
  </si>
  <si>
    <t>yadavpriya224</t>
  </si>
  <si>
    <t>fsdaiml_</t>
  </si>
  <si>
    <t>https://github.com/yadavpriya224/fsdaiml_</t>
  </si>
  <si>
    <t>ANUBHAV YADAV</t>
  </si>
  <si>
    <t>anubhav-ay</t>
  </si>
  <si>
    <t>https://github.com/anubhav-ay/FSD</t>
  </si>
  <si>
    <t>Bhavishya Singh</t>
  </si>
  <si>
    <t>bhavishya-coder</t>
  </si>
  <si>
    <t>FSD_CS_A_2200320120049</t>
  </si>
  <si>
    <t>https://github.com/bhavishya-coder/FSD_CS_A_2200320120049</t>
  </si>
  <si>
    <t>Krishna Varshney</t>
  </si>
  <si>
    <t>FSD_CS_A_2200320120096</t>
  </si>
  <si>
    <t>https://github.com/krishna3006b/FSD_CS_A_2200320120096</t>
  </si>
  <si>
    <t>Abhishek dwivedi</t>
  </si>
  <si>
    <t>abhi-shake1</t>
  </si>
  <si>
    <t>FSD_CS_A_009</t>
  </si>
  <si>
    <t>https://github.com/abhi-shake1/FSD_CS_A_009</t>
  </si>
  <si>
    <t>MD VASIM RAJA</t>
  </si>
  <si>
    <t>vasim16</t>
  </si>
  <si>
    <t>https://github.com/vasim16/FSD-AIML</t>
  </si>
  <si>
    <t xml:space="preserve">Himanshu Singh </t>
  </si>
  <si>
    <t>HimanshuSingh-1</t>
  </si>
  <si>
    <t>Project1</t>
  </si>
  <si>
    <t>https://github.com/HimanshuSingh-1/Project1</t>
  </si>
  <si>
    <t>Nikhil sharma</t>
  </si>
  <si>
    <t>https://github.com/nikhilpandat2004/Anonymous</t>
  </si>
  <si>
    <t>Radhika Goel</t>
  </si>
  <si>
    <t>Radhika02005</t>
  </si>
  <si>
    <t>FSD-CE</t>
  </si>
  <si>
    <t>https://github.com/Radhika02005/FSD-CE</t>
  </si>
  <si>
    <t>Stuti Sharma</t>
  </si>
  <si>
    <t>https://github.com/stuti-sharma17</t>
  </si>
  <si>
    <t>FSD_CS_A_185</t>
  </si>
  <si>
    <t>https://github.com/stuti-sharma17/FSD_CS_A_185</t>
  </si>
  <si>
    <t>Rohan Kumar</t>
  </si>
  <si>
    <t>rohan37kumar</t>
  </si>
  <si>
    <t>fsdvsem</t>
  </si>
  <si>
    <t>https://github.com/rohan37kumar/fsdvsem/</t>
  </si>
  <si>
    <t>Aditi Saxena</t>
  </si>
  <si>
    <t>aditisaxena-07</t>
  </si>
  <si>
    <t>myproject</t>
  </si>
  <si>
    <t>https://github.com/aditisaxena-07/myproject</t>
  </si>
  <si>
    <t>Yashika</t>
  </si>
  <si>
    <t>y4sh1k4</t>
  </si>
  <si>
    <t>form</t>
  </si>
  <si>
    <t>https://github.com/y4sh1k4/form</t>
  </si>
  <si>
    <t xml:space="preserve">Amit kumar </t>
  </si>
  <si>
    <t>Amitkumar057</t>
  </si>
  <si>
    <t>https://github.com/Amitkumar057/FSDAIMLB</t>
  </si>
  <si>
    <t>Chitransh Saxena</t>
  </si>
  <si>
    <t>chitranshh</t>
  </si>
  <si>
    <t>FSD-Pro</t>
  </si>
  <si>
    <t>https://github.com/chitranshh/FSD-Pro</t>
  </si>
  <si>
    <t xml:space="preserve">Narendra Singh </t>
  </si>
  <si>
    <t>https://github.com/Narendrasingh2005/FSD_CS_B.git</t>
  </si>
  <si>
    <t>Satyam Srivastav</t>
  </si>
  <si>
    <t>D-extremity</t>
  </si>
  <si>
    <t>null</t>
  </si>
  <si>
    <t xml:space="preserve">Deepansu Singh </t>
  </si>
  <si>
    <t>deeP0159</t>
  </si>
  <si>
    <t>https://github.com/deeP0159/FSD</t>
  </si>
  <si>
    <t>Mihir Sahu</t>
  </si>
  <si>
    <t>0xmihirsahu</t>
  </si>
  <si>
    <t>abes-project</t>
  </si>
  <si>
    <t>https://github.com/0xmihirsahu/abes-project</t>
  </si>
  <si>
    <t xml:space="preserve">Prakhar Chaubey </t>
  </si>
  <si>
    <t>Random567</t>
  </si>
  <si>
    <t>https://github.com/Random567/FSD</t>
  </si>
  <si>
    <t>Naveen Krishna Gupta</t>
  </si>
  <si>
    <t>navyn_13</t>
  </si>
  <si>
    <t>Bankist_JS</t>
  </si>
  <si>
    <t>https://github.com/navyn13/Bankist_JS</t>
  </si>
  <si>
    <t>Dewansh Tyagi</t>
  </si>
  <si>
    <t>Dewansh13Tyagi</t>
  </si>
  <si>
    <t>https://github.com/Dewansh13Tyagi/FSDAIMLB</t>
  </si>
  <si>
    <t>Akshit</t>
  </si>
  <si>
    <t>akshit004</t>
  </si>
  <si>
    <t>SRMS</t>
  </si>
  <si>
    <t>https://github.com/akshit004/SRMS</t>
  </si>
  <si>
    <t>Utkarsh Yadav</t>
  </si>
  <si>
    <t>Ukyadav09</t>
  </si>
  <si>
    <t>https://github.com/Ukyadav09/FSDAIMLB</t>
  </si>
  <si>
    <t xml:space="preserve">Aakarshan Prakash </t>
  </si>
  <si>
    <t>Aakarshanagrawal</t>
  </si>
  <si>
    <t>Bookstore</t>
  </si>
  <si>
    <t>https://github.com/Aakarshanagrawal/Bookstore.git</t>
  </si>
  <si>
    <t xml:space="preserve">Jatin rakhaulya </t>
  </si>
  <si>
    <t>https://github.com/JatinRakhaulya</t>
  </si>
  <si>
    <t>https://github.com/JatinRakhaulya/FSD_CS_C</t>
  </si>
  <si>
    <t>Mohit</t>
  </si>
  <si>
    <t>https://github.com/mohitkumarkg/QR-Code/blob/main/weather/image/images/index.html</t>
  </si>
  <si>
    <t>https://github.com/mohitkumarkg/college</t>
  </si>
  <si>
    <t>https://github.com/mohitkumarkg/WeatherFile</t>
  </si>
  <si>
    <t>DEEPAK SAINI</t>
  </si>
  <si>
    <t>saini-deepak6927</t>
  </si>
  <si>
    <t>Deepak12</t>
  </si>
  <si>
    <t>https://github.com/saini-deepak6927/Deepak12.git</t>
  </si>
  <si>
    <t>Aradhya tyagi</t>
  </si>
  <si>
    <t>Aradhya24tyagi</t>
  </si>
  <si>
    <t>https://github.com/Aradhya24tyagi/FSD_CS_B</t>
  </si>
  <si>
    <t>AkhyaRastogi</t>
  </si>
  <si>
    <t>Akhya04</t>
  </si>
  <si>
    <t>fsdakhya</t>
  </si>
  <si>
    <t>https://github.com/Akhya04/fsdakhya</t>
  </si>
  <si>
    <t>mohit</t>
  </si>
  <si>
    <t>Vivek Sundriyal</t>
  </si>
  <si>
    <t>viveksundriyal</t>
  </si>
  <si>
    <t>https://github.com/viveksundriyal/FSDAIMLB</t>
  </si>
  <si>
    <t>Ayushi Mishra</t>
  </si>
  <si>
    <t>ayushi-004</t>
  </si>
  <si>
    <t>https://github.com/ayushi-004/SRMS</t>
  </si>
  <si>
    <t>Alok sharma</t>
  </si>
  <si>
    <t>Alok0423</t>
  </si>
  <si>
    <t>alok.fsd.git</t>
  </si>
  <si>
    <t>https://github.com/Alok0423/alok.fsd.git</t>
  </si>
  <si>
    <t xml:space="preserve">Kartikey tyagi </t>
  </si>
  <si>
    <t>https://github.com/kartikeytyagi09/HTMLDemo</t>
  </si>
  <si>
    <t>MOHIT</t>
  </si>
  <si>
    <t>mohitjangra117</t>
  </si>
  <si>
    <t>Mini_Project_3rd_Year</t>
  </si>
  <si>
    <t>https://github.com/mohitjangra117/Mini_Project_3rd_Year</t>
  </si>
  <si>
    <t xml:space="preserve">Uday kaushik </t>
  </si>
  <si>
    <t>Udaykaushik24</t>
  </si>
  <si>
    <t>github.com/UdayKaushik24/FSD_CS_B</t>
  </si>
  <si>
    <t>Trivendra Pratap</t>
  </si>
  <si>
    <t>TrivendraPratap</t>
  </si>
  <si>
    <t>FSD_CS_C/tree/master/day1</t>
  </si>
  <si>
    <t>https://github.com/TrivendraPratap/FSD_CS_C/tree/master/day1</t>
  </si>
  <si>
    <t xml:space="preserve">Adarsh kumar </t>
  </si>
  <si>
    <t>addybansal</t>
  </si>
  <si>
    <t>https://github.com/addybansal/FSD_CS_C</t>
  </si>
  <si>
    <t>Ayush saini</t>
  </si>
  <si>
    <t>ayushsaini9156</t>
  </si>
  <si>
    <t>https://github.com/ayushsaini9156/FSD_CS_B</t>
  </si>
  <si>
    <t>Ishan grover</t>
  </si>
  <si>
    <t>IshanGrover2004</t>
  </si>
  <si>
    <t>pass</t>
  </si>
  <si>
    <t>https://github.com/IshanGrover2004/pass</t>
  </si>
  <si>
    <t>DIVYANKA PANDEY</t>
  </si>
  <si>
    <t>divyankarun</t>
  </si>
  <si>
    <t>Fsd_cs_c</t>
  </si>
  <si>
    <t>https://github.com/divyankarun/Fsd_cs_c</t>
  </si>
  <si>
    <t>Raunak Pal</t>
  </si>
  <si>
    <t>raunak1211</t>
  </si>
  <si>
    <t>https://github.com/raunak1211/FSD_CS_B</t>
  </si>
  <si>
    <t>kapildwivedi23FSD_CS_B</t>
  </si>
  <si>
    <t>https://github.com/kapildwivedi23/FSD_CS_B</t>
  </si>
  <si>
    <t>KRISHNA VATS</t>
  </si>
  <si>
    <t>krishnavats123</t>
  </si>
  <si>
    <t>Smooth-scale</t>
  </si>
  <si>
    <t>https://github.com/krishnavats123/Smooth-Scale</t>
  </si>
  <si>
    <t>Aakash Saini</t>
  </si>
  <si>
    <t>AakashSaini0001</t>
  </si>
  <si>
    <t>project0001</t>
  </si>
  <si>
    <t>https://github.com/AakashSaini0001/project0001</t>
  </si>
  <si>
    <t>ASHUTOSH PATEL</t>
  </si>
  <si>
    <t>Ashutosh56249</t>
  </si>
  <si>
    <t>https://github.com/Ashutosh56249/FSDAIMLB</t>
  </si>
  <si>
    <t>Eshant gupta</t>
  </si>
  <si>
    <t>Eshantgupta1</t>
  </si>
  <si>
    <t>https://github.com/eshantgupta1?tab=repositories</t>
  </si>
  <si>
    <t>Gopal Aggarwal</t>
  </si>
  <si>
    <t>GopalAggarwal1504</t>
  </si>
  <si>
    <t>FSD_CS_A_2200320120066</t>
  </si>
  <si>
    <t>https://github.com/GopalAggarwal1504/FSD_CS_A_2200320120066</t>
  </si>
  <si>
    <t>yogesh kumar</t>
  </si>
  <si>
    <t>2022b1531083</t>
  </si>
  <si>
    <t>fsd_web</t>
  </si>
  <si>
    <t>https://github.com/2022b1531083?tab=repositories</t>
  </si>
  <si>
    <t>GOVIND GUPTA</t>
  </si>
  <si>
    <t>gupta9555</t>
  </si>
  <si>
    <t>https://github.com/gupta9555/FSD_CS_C.git</t>
  </si>
  <si>
    <t>https://github.com/gupta9555</t>
  </si>
  <si>
    <t xml:space="preserve">Kushagra Singhal </t>
  </si>
  <si>
    <t>ks342</t>
  </si>
  <si>
    <t>fsd2024-25</t>
  </si>
  <si>
    <t>https://github.com/ks342/fsd2024-25</t>
  </si>
  <si>
    <t>mayank tyagi</t>
  </si>
  <si>
    <t>tyagi077</t>
  </si>
  <si>
    <t>https://github.com/tyagi077/FSDAIMLB</t>
  </si>
  <si>
    <t>Mohammad Afzal Siddiqui</t>
  </si>
  <si>
    <t>mohammadafzalsiddiqui</t>
  </si>
  <si>
    <t>Donatic</t>
  </si>
  <si>
    <t>https://github.com/mohammadafzalsiddiqui/Donatic</t>
  </si>
  <si>
    <t>Neeraj kumar</t>
  </si>
  <si>
    <t>Neeraj9625</t>
  </si>
  <si>
    <t>FSD_CSA_114</t>
  </si>
  <si>
    <t>https://github.com/Neeraj9625/FSD_CSA_114</t>
  </si>
  <si>
    <t>Harshita Maheshwari</t>
  </si>
  <si>
    <t>FSD_CS_B_NEW</t>
  </si>
  <si>
    <t>https://github.com/harshitamaheshwari123/FSD_CS_B_NEW</t>
  </si>
  <si>
    <t>Himanshu Rai</t>
  </si>
  <si>
    <t>Himanshurai18</t>
  </si>
  <si>
    <t>https://github.com/Himanshurai18/FSD_CS_B</t>
  </si>
  <si>
    <t xml:space="preserve">Harash Thapa </t>
  </si>
  <si>
    <t>HarashThapa</t>
  </si>
  <si>
    <t>FSD_CD_B.git</t>
  </si>
  <si>
    <t>https://github.com/HarashThapa/FSD_CD_B.git</t>
  </si>
  <si>
    <t>Nikhil</t>
  </si>
  <si>
    <t>Nikhilverma591</t>
  </si>
  <si>
    <t>github.com/Nikhilverma591/CSE_AIML</t>
  </si>
  <si>
    <t>Harsh Krishnatre</t>
  </si>
  <si>
    <t>Harsh-Krishnatre</t>
  </si>
  <si>
    <t>PracticeWebDev</t>
  </si>
  <si>
    <t>https://github.com/Harsh-Krishnatre/PacticeWebDev</t>
  </si>
  <si>
    <t xml:space="preserve">Mohd Amaan </t>
  </si>
  <si>
    <t>MohdAmaan118</t>
  </si>
  <si>
    <t>https://github.com/MohdAmaan118/FSD_CS_B</t>
  </si>
  <si>
    <t>YUVRAJ</t>
  </si>
  <si>
    <t>https://github.com/yuvrajprajapati</t>
  </si>
  <si>
    <t>https://github.com/yuvrajprajapati/FSDAIMLB</t>
  </si>
  <si>
    <t>Atharv kishor</t>
  </si>
  <si>
    <t>Sajal Kumar</t>
  </si>
  <si>
    <t>2023B0123002</t>
  </si>
  <si>
    <t>Sajaldeveloper</t>
  </si>
  <si>
    <t>https://github.com/Sajaldeveloper/FSD-CS-C</t>
  </si>
  <si>
    <t xml:space="preserve">Pratyush Kumar Dubey </t>
  </si>
  <si>
    <t>Pratyush10000</t>
  </si>
  <si>
    <t>Pratyush10000/FSD_CS_B</t>
  </si>
  <si>
    <t>https://github.com/Pratyush10000/FSD_CS_B</t>
  </si>
  <si>
    <t>Rishabh tomar</t>
  </si>
  <si>
    <t>rishabh-tomar007</t>
  </si>
  <si>
    <t>https://github.com/rishabh-tomar007/FSD</t>
  </si>
  <si>
    <t>SANIDHYA TIWARI</t>
  </si>
  <si>
    <t>Sanidhya-2912</t>
  </si>
  <si>
    <t>mini_project</t>
  </si>
  <si>
    <t>https://github.com/Sanidhya-2912/mini_project</t>
  </si>
  <si>
    <t>Nipun Jain</t>
  </si>
  <si>
    <t>nipuunjainn</t>
  </si>
  <si>
    <t>HTML_PROJECT</t>
  </si>
  <si>
    <t>https://github.com/nipuunjainn/HTML_PROJECT</t>
  </si>
  <si>
    <t>Utkarsh Sachan</t>
  </si>
  <si>
    <t>IamUtkarshSachan</t>
  </si>
  <si>
    <t>https://github.com/IamUtkarshSachan/fsd</t>
  </si>
  <si>
    <t>Sahil Kumar Jaiswal</t>
  </si>
  <si>
    <t>SJai8957</t>
  </si>
  <si>
    <t>FSWDAIMLB</t>
  </si>
  <si>
    <t>https://github.com/SJai8957/FSWDAIMLB</t>
  </si>
  <si>
    <t>Ayush Negi</t>
  </si>
  <si>
    <t>ayushnegi369</t>
  </si>
  <si>
    <t>Travello-Mini-Project</t>
  </si>
  <si>
    <t>https://github.com/ayushnegi369/Travello-Mini-Project</t>
  </si>
  <si>
    <t>Chirag Jain</t>
  </si>
  <si>
    <t>chirag647</t>
  </si>
  <si>
    <t>fsd-training</t>
  </si>
  <si>
    <t>https://github.com/chirag647/fsd-training</t>
  </si>
  <si>
    <t>sona poddar</t>
  </si>
  <si>
    <t>sona-poddar</t>
  </si>
  <si>
    <t>miniproject</t>
  </si>
  <si>
    <t>https://github.com/sona-poddar/miniproject</t>
  </si>
  <si>
    <t xml:space="preserve">Dhruv Agarwal </t>
  </si>
  <si>
    <t>agarwaldhruv710</t>
  </si>
  <si>
    <t>https://github.com/agarwaldhruv710/FSD_CS_C.git</t>
  </si>
  <si>
    <t xml:space="preserve">Lalima Singh </t>
  </si>
  <si>
    <t>Singhlalima</t>
  </si>
  <si>
    <t>Web-D</t>
  </si>
  <si>
    <t>singhlalima/web-D</t>
  </si>
  <si>
    <t>AYANSH JAIN</t>
  </si>
  <si>
    <t>ayansh28</t>
  </si>
  <si>
    <t>cse-c</t>
  </si>
  <si>
    <t>https://github.com/ayanshjain028/cse-c.git</t>
  </si>
  <si>
    <t>ABINASH BIR</t>
  </si>
  <si>
    <t>abinash687553</t>
  </si>
  <si>
    <t>MyRepo</t>
  </si>
  <si>
    <t>https://github.com/abinash687553/MyRepo</t>
  </si>
  <si>
    <t>Rohit Singh</t>
  </si>
  <si>
    <t>rohittomar21</t>
  </si>
  <si>
    <t>https://github.com/rohittomar21/ELCE.git</t>
  </si>
  <si>
    <t xml:space="preserve">Saurabh Singh </t>
  </si>
  <si>
    <t>saurabh27singh</t>
  </si>
  <si>
    <t>Https://githubmcom/saurabh27singh/FSD_CS_C</t>
  </si>
  <si>
    <t>Https://githubmcom/saurabh27singh/FSD_CS_C.git</t>
  </si>
  <si>
    <t xml:space="preserve">Garvit Taneja </t>
  </si>
  <si>
    <t>taneja-garvit</t>
  </si>
  <si>
    <t>FSDAIML</t>
  </si>
  <si>
    <t>https://github.com/taneja-garvit/FSDAIML</t>
  </si>
  <si>
    <t xml:space="preserve">Dev Narayan </t>
  </si>
  <si>
    <t>Dev-893</t>
  </si>
  <si>
    <t>MyCode</t>
  </si>
  <si>
    <t>https://github/Dev-893/MyCodes</t>
  </si>
  <si>
    <t>madhur panwar</t>
  </si>
  <si>
    <t>MadhurPanwar</t>
  </si>
  <si>
    <t>1st-program</t>
  </si>
  <si>
    <t>,</t>
  </si>
  <si>
    <t>sahil pratap singh</t>
  </si>
  <si>
    <t>https://github.com/pratap-sahil</t>
  </si>
  <si>
    <t>Tithaye Beri</t>
  </si>
  <si>
    <t>T-Beri</t>
  </si>
  <si>
    <t>https://github.com/T-Beri/FSDCSEA</t>
  </si>
  <si>
    <t>Nikhil Dhameja</t>
  </si>
  <si>
    <t>nikhildhameja</t>
  </si>
  <si>
    <t>college-website</t>
  </si>
  <si>
    <t>https://github.com/nikhildhameja/college-website.git</t>
  </si>
  <si>
    <t>Shourya Jaiswal</t>
  </si>
  <si>
    <t>Shourya566</t>
  </si>
  <si>
    <t>FSD_CDS_C</t>
  </si>
  <si>
    <t>https://github.com/Shourya566/FSD_CDS_C</t>
  </si>
  <si>
    <t xml:space="preserve">Khushi Sharma </t>
  </si>
  <si>
    <t>khushisharma551</t>
  </si>
  <si>
    <t>Elce</t>
  </si>
  <si>
    <t>https://github.com/khushisharma551/Elce</t>
  </si>
  <si>
    <t>Aryan verma</t>
  </si>
  <si>
    <t>vermaaryan84496</t>
  </si>
  <si>
    <t>Node-js</t>
  </si>
  <si>
    <t>https://github.com/vermaaryan84496?tab=repositories</t>
  </si>
  <si>
    <t>Kanishk Mishra</t>
  </si>
  <si>
    <t>https://github.com/SKULLEDRACIEL</t>
  </si>
  <si>
    <t>https://github.com/SKULLEDRACIEL/FSDAIMLB</t>
  </si>
  <si>
    <t>Pawas Pandey</t>
  </si>
  <si>
    <t>pawaspy</t>
  </si>
  <si>
    <t>ABES-Project</t>
  </si>
  <si>
    <t>https://github.com/pawaspy/ABES-Project</t>
  </si>
  <si>
    <t>Anuj Garg</t>
  </si>
  <si>
    <t>Anujgarg2023</t>
  </si>
  <si>
    <t>https://github.com/Anujgarg2023/MiniProject</t>
  </si>
  <si>
    <t xml:space="preserve">Kartik </t>
  </si>
  <si>
    <t>TD-KD</t>
  </si>
  <si>
    <t>FSD_CS-_C</t>
  </si>
  <si>
    <t>https://github.com/TD-KD/FSD_CS-_C</t>
  </si>
  <si>
    <t>ayush chaudhary</t>
  </si>
  <si>
    <t>ayushchaudhary21</t>
  </si>
  <si>
    <t>Mini_Project</t>
  </si>
  <si>
    <t>https://github.com/ayushchaudhary21/Mini_Project.git</t>
  </si>
  <si>
    <t>Arjun Saxena</t>
  </si>
  <si>
    <t>everthingisnotfound</t>
  </si>
  <si>
    <t>FSD_class_work</t>
  </si>
  <si>
    <t>https://github.com/everthingisnotfound/FSD_class_work.git</t>
  </si>
  <si>
    <t>Archit</t>
  </si>
  <si>
    <t>Architchoudhary00</t>
  </si>
  <si>
    <t>https://github.com/Architchoudhary00?tab=repositories</t>
  </si>
  <si>
    <t xml:space="preserve">ANKIT MAURYA </t>
  </si>
  <si>
    <t>ankitmzp</t>
  </si>
  <si>
    <t>https://github.com/ankitmzp/FSD_CS_C.git</t>
  </si>
  <si>
    <t>Sagun Samarth</t>
  </si>
  <si>
    <t>SagunSamarth</t>
  </si>
  <si>
    <t>Fsd_ds_B</t>
  </si>
  <si>
    <t>https://github.com/SagunSamarth/Fsd_ds_B.git</t>
  </si>
  <si>
    <t xml:space="preserve">GARVIT MITTAL </t>
  </si>
  <si>
    <t>garvitmittall</t>
  </si>
  <si>
    <t>https://github.com/garvitmittall/FSD-CS-C/commits?author=garvitmittall</t>
  </si>
  <si>
    <t xml:space="preserve">Ishan grover </t>
  </si>
  <si>
    <t xml:space="preserve">IshanGrover2004 </t>
  </si>
  <si>
    <t>https://github.com/IshanGrover2004/FSD_CS_C</t>
  </si>
  <si>
    <t>NITESH KR. GUPTA</t>
  </si>
  <si>
    <t>nitesh32401thewolf</t>
  </si>
  <si>
    <t xml:space="preserve">FSD_CS_C </t>
  </si>
  <si>
    <t>https://github.com/nitesh32401thewolf/FSD_CS_C.git</t>
  </si>
  <si>
    <t>Rohit Vishwakarma</t>
  </si>
  <si>
    <t>disizrv</t>
  </si>
  <si>
    <t>https://github.com/disizrv/FSD_CS_C</t>
  </si>
  <si>
    <t xml:space="preserve">Saksham tyagi </t>
  </si>
  <si>
    <t>Sakshamtyagi07</t>
  </si>
  <si>
    <t>https://github.com/Sakshamtyagi07/FSD_CS_C</t>
  </si>
  <si>
    <t xml:space="preserve">Shreesh Bhardwaj </t>
  </si>
  <si>
    <t>Shreesh4065</t>
  </si>
  <si>
    <t>fsd_cs_c</t>
  </si>
  <si>
    <t>https://github.com/shreesh4065/fsd_cs_c</t>
  </si>
  <si>
    <t xml:space="preserve">Shumoil Ansari </t>
  </si>
  <si>
    <t>shumoil</t>
  </si>
  <si>
    <t>Repo</t>
  </si>
  <si>
    <t>https://github.com/Shumoil/Repo.git</t>
  </si>
  <si>
    <t>Gantavya</t>
  </si>
  <si>
    <t>Gantavya92</t>
  </si>
  <si>
    <t>https://github.com/Gantavya92</t>
  </si>
  <si>
    <t>Piyush Pal</t>
  </si>
  <si>
    <t>piyushpal121</t>
  </si>
  <si>
    <t>https://github.com/piyushpal121/FSD.git</t>
  </si>
  <si>
    <t>Khushi Tiwari</t>
  </si>
  <si>
    <t>Khushitiwari184</t>
  </si>
  <si>
    <t>demo1</t>
  </si>
  <si>
    <t>https://github.com/Khushitiwari184/demo1</t>
  </si>
  <si>
    <t>MOHD ABUZAR</t>
  </si>
  <si>
    <t>Abuzar958Gaur</t>
  </si>
  <si>
    <t>https://github.com/Abuzar958Gaur</t>
  </si>
  <si>
    <t>Varnit Jaiwal</t>
  </si>
  <si>
    <t>VarnitBhardwaj</t>
  </si>
  <si>
    <t>https://github.com/VarnitBhardwaj/FSD_CS_C</t>
  </si>
  <si>
    <t>Sumit Kumar</t>
  </si>
  <si>
    <t>Sumit2e</t>
  </si>
  <si>
    <t>https://github.com/Sumit2e/CSE_AIML</t>
  </si>
  <si>
    <t>Anmol Pal</t>
  </si>
  <si>
    <t>anmolreso</t>
  </si>
  <si>
    <t>https://github.com/anmolreso?tab=repositories</t>
  </si>
  <si>
    <t>Umang Tyagi</t>
  </si>
  <si>
    <t>umangtyagiii</t>
  </si>
  <si>
    <t>sem-v</t>
  </si>
  <si>
    <t>https://github.com/umangtyagiii/sem-v</t>
  </si>
  <si>
    <t>Keshav Baliyan</t>
  </si>
  <si>
    <t>0x-Parzival</t>
  </si>
  <si>
    <t>Delta</t>
  </si>
  <si>
    <t>https://github.com/0x-Parzival/Delta</t>
  </si>
  <si>
    <t xml:space="preserve">Abhishek Rana </t>
  </si>
  <si>
    <t>abhishekrana1302</t>
  </si>
  <si>
    <t>https://github.com/abhishekrana1302?tab=repositories</t>
  </si>
  <si>
    <t>pushpendra yadav</t>
  </si>
  <si>
    <t>pushpendra-28</t>
  </si>
  <si>
    <t>https://github.com/pushpendra-28?tab=repositories</t>
  </si>
  <si>
    <t>Anant Mishra</t>
  </si>
  <si>
    <t>megalopsychos</t>
  </si>
  <si>
    <t>Archael</t>
  </si>
  <si>
    <t>https://github.com/megalopsychos/Archael</t>
  </si>
  <si>
    <t>Harshit kumar</t>
  </si>
  <si>
    <t>Harshit-HG1</t>
  </si>
  <si>
    <t>https://github.com/Harshit-HG1/Mini-Project</t>
  </si>
  <si>
    <t>ASTITVA TOMAR</t>
  </si>
  <si>
    <t>AstitvaTomar14</t>
  </si>
  <si>
    <t>WEB-DEVELOPMENT</t>
  </si>
  <si>
    <t>https://github.com/AstitvaTomar14/WEB-DEVELOPMENT.git</t>
  </si>
  <si>
    <t>Aditya</t>
  </si>
  <si>
    <t>Aaadi25</t>
  </si>
  <si>
    <t>CV</t>
  </si>
  <si>
    <t>https://github.com/Aaadi25/CV</t>
  </si>
  <si>
    <t>PIYUSH RAJ</t>
  </si>
  <si>
    <t>thepiyushraj</t>
  </si>
  <si>
    <t>https://github.com/thepiyushraj/FSD</t>
  </si>
  <si>
    <t>AYUSH GUPTA</t>
  </si>
  <si>
    <t xml:space="preserve">ayushguptarly </t>
  </si>
  <si>
    <t>ayushguptarly</t>
  </si>
  <si>
    <t>https://github.com/ayushguptarly/ayu</t>
  </si>
  <si>
    <t xml:space="preserve">Shiv Hari Pandey </t>
  </si>
  <si>
    <t>https://github.com/shivhari007/FSD_CS_C</t>
  </si>
  <si>
    <t xml:space="preserve">Mayank Gupta </t>
  </si>
  <si>
    <t>https://github.com/mayankgupta8448/FSD.git</t>
  </si>
  <si>
    <t xml:space="preserve">Syed Shuja Abbas </t>
  </si>
  <si>
    <t>Saiyyad001</t>
  </si>
  <si>
    <t>Saiyyad_FSD</t>
  </si>
  <si>
    <t>https://github.com/Saiyyad001/Saiyyad_FSD.git</t>
  </si>
  <si>
    <t>Praveen kushwaha</t>
  </si>
  <si>
    <t>Praveen_cricket</t>
  </si>
  <si>
    <t>https://github.com/Praveencricket/FSD</t>
  </si>
  <si>
    <t>Bhanuspratapingh9621</t>
  </si>
  <si>
    <t>air</t>
  </si>
  <si>
    <t>https://github.com/Bhanuspratapingh9621/aiml</t>
  </si>
  <si>
    <t>Anushka Srivastava</t>
  </si>
  <si>
    <t>Anushka890459</t>
  </si>
  <si>
    <t>CEBRANCH</t>
  </si>
  <si>
    <t>https://github.com/Anushka890459/CEBRANCH.git</t>
  </si>
  <si>
    <t>vivekjaiswar12</t>
  </si>
  <si>
    <t>https://github.com/vivekjaiswar12/FSD_CS_C</t>
  </si>
  <si>
    <t xml:space="preserve">Mohd Jami </t>
  </si>
  <si>
    <t>mohdjami</t>
  </si>
  <si>
    <t>url-shortener</t>
  </si>
  <si>
    <t>https://github.com/mohdjami/</t>
  </si>
  <si>
    <t xml:space="preserve">GAURI SHANKAR YADAV </t>
  </si>
  <si>
    <t>GauriShankar24</t>
  </si>
  <si>
    <t>https://github.com/GauriShankar24/CSE-AIML</t>
  </si>
  <si>
    <t>Anamta Asif</t>
  </si>
  <si>
    <t>Anamta23</t>
  </si>
  <si>
    <t>Fsd-_training</t>
  </si>
  <si>
    <t>https://github.com/Anamta23/Fsd-_training.git</t>
  </si>
  <si>
    <t>janhvi gupta</t>
  </si>
  <si>
    <t>https://github.com/qquorox/FSD_CS_C</t>
  </si>
  <si>
    <t>Prakhar singh</t>
  </si>
  <si>
    <t>21-PRAKHAR</t>
  </si>
  <si>
    <t>https://github.com/21-PRAKHAR/FSDhtml</t>
  </si>
  <si>
    <t xml:space="preserve">Himanshu kumar </t>
  </si>
  <si>
    <t>Egillio9</t>
  </si>
  <si>
    <t>Fsd_himanshu</t>
  </si>
  <si>
    <t>https://github.com/Egillio9/Fsd_himanshu</t>
  </si>
  <si>
    <t>JIYA</t>
  </si>
  <si>
    <t>Jiya-07</t>
  </si>
  <si>
    <t>https://github.com/Jiya-07/ELCE</t>
  </si>
  <si>
    <t>Anand Mohan</t>
  </si>
  <si>
    <t>stark-18</t>
  </si>
  <si>
    <t>https://github.com/stark-18/FSDHTML.git</t>
  </si>
  <si>
    <t>Harsh Upadhyay</t>
  </si>
  <si>
    <t>Harsh8736</t>
  </si>
  <si>
    <t>Full-Stack-Dev-</t>
  </si>
  <si>
    <t>https://github.com/Harsh8736/Full-Stack-Dev-.git</t>
  </si>
  <si>
    <t>Arpit verma</t>
  </si>
  <si>
    <t>arpitverma108</t>
  </si>
  <si>
    <t>https://github.com/arpitverma108/FSD</t>
  </si>
  <si>
    <t>Amritansu Aditya</t>
  </si>
  <si>
    <t>Amritansu-Adi</t>
  </si>
  <si>
    <t>CE-FSD</t>
  </si>
  <si>
    <t>https://github.com/Amritansu-Adi/CE-FSD</t>
  </si>
  <si>
    <t xml:space="preserve">Prajjwal Singh </t>
  </si>
  <si>
    <t>prajjwals2023</t>
  </si>
  <si>
    <t>https://github.com/prajjwals2023/fsdhtml</t>
  </si>
  <si>
    <t>sarthak tyagi</t>
  </si>
  <si>
    <t>sarthak-tyagi123</t>
  </si>
  <si>
    <t>https://github.com/sarthak-tyagi123/fsd.git</t>
  </si>
  <si>
    <t>Hardik Goel</t>
  </si>
  <si>
    <t>HG-26</t>
  </si>
  <si>
    <t>FSD_Hardik</t>
  </si>
  <si>
    <t>https://github.com/HG-26/FSD_Hardik.git</t>
  </si>
  <si>
    <t>Vaishnavi Mittal</t>
  </si>
  <si>
    <t>VaishMittal</t>
  </si>
  <si>
    <t>vaishFirst</t>
  </si>
  <si>
    <t>https://github.com/VaishMittal/vaishFirst.git</t>
  </si>
  <si>
    <t>Gopal prashad</t>
  </si>
  <si>
    <t>gopuxyz</t>
  </si>
  <si>
    <t>ce</t>
  </si>
  <si>
    <t>https://github.com/gopuxyz/ce.git</t>
  </si>
  <si>
    <t>Nikhil chaturvedi</t>
  </si>
  <si>
    <t>nikhilpandit264</t>
  </si>
  <si>
    <t>https://github.com/nikhilpandit264/FSDHTML</t>
  </si>
  <si>
    <t>varun kumar parawa</t>
  </si>
  <si>
    <t>varunkumarparawa</t>
  </si>
  <si>
    <t>https://github.com/varunkumarparawa/FSD.git</t>
  </si>
  <si>
    <t>Anubhav Tomar</t>
  </si>
  <si>
    <t>anubhav2603</t>
  </si>
  <si>
    <t>https://github.com/anubhav2603/FSDHTML001</t>
  </si>
  <si>
    <t>pallavi rai</t>
  </si>
  <si>
    <t>Pallavirai18</t>
  </si>
  <si>
    <t>CE-branch</t>
  </si>
  <si>
    <t>https://github.com/Pallavirai18/CE-branch.git</t>
  </si>
  <si>
    <t xml:space="preserve">Harshit soni </t>
  </si>
  <si>
    <t>Harshit-2710</t>
  </si>
  <si>
    <t>https://github.com/Harshit-2710/FSDHTML</t>
  </si>
  <si>
    <t>anushkag8630</t>
  </si>
  <si>
    <t>https://github.com/ptomer40/FSDITC</t>
  </si>
  <si>
    <t xml:space="preserve">Deepak Chauhan </t>
  </si>
  <si>
    <t>dc301</t>
  </si>
  <si>
    <t>https://github.com/dc301/fsdhtml</t>
  </si>
  <si>
    <t>Bobby Singh</t>
  </si>
  <si>
    <t>bobby844</t>
  </si>
  <si>
    <t>https://bobby844.github.io/FSDHTML/</t>
  </si>
  <si>
    <t xml:space="preserve">SHIVANG MISHRA </t>
  </si>
  <si>
    <t>Shivang-mishra</t>
  </si>
  <si>
    <t>https://github.com/Shivang-mishra?tab=repositories</t>
  </si>
  <si>
    <t>fsdhtml.git</t>
  </si>
  <si>
    <t>Anshul Singh</t>
  </si>
  <si>
    <t>anshul3112</t>
  </si>
  <si>
    <t>fsd_repo1</t>
  </si>
  <si>
    <t>https://github.com/anshul3112/fsd_repo1</t>
  </si>
  <si>
    <t xml:space="preserve">Vikas Gupta </t>
  </si>
  <si>
    <t>vikasgup895</t>
  </si>
  <si>
    <t>https://github.com/vikasgup895?tab=repositories</t>
  </si>
  <si>
    <t>https://github.com/vikasgup895/fsd1</t>
  </si>
  <si>
    <t xml:space="preserve">Manan Kumar Agarwal </t>
  </si>
  <si>
    <t>Manan0018</t>
  </si>
  <si>
    <t>https://github.com/Manan0018/fsd.git</t>
  </si>
  <si>
    <t>Prince rathore</t>
  </si>
  <si>
    <t>mirghaniya</t>
  </si>
  <si>
    <t>http://github.com/mirghaniya/FSD_CS_C</t>
  </si>
  <si>
    <t>Vaibhav Singh</t>
  </si>
  <si>
    <t>https://github.com/vaibhavsingh26/</t>
  </si>
  <si>
    <t>Aviral Garg</t>
  </si>
  <si>
    <t>aviralgg</t>
  </si>
  <si>
    <t>3rd-year.git</t>
  </si>
  <si>
    <t>https://github.com/aviralgg/3rd-year.git</t>
  </si>
  <si>
    <t>ayush-pal2</t>
  </si>
  <si>
    <t>https://github.com/ayush-pal2/abes-it</t>
  </si>
  <si>
    <t>Tapan Bhardwaj</t>
  </si>
  <si>
    <t>tapan1404</t>
  </si>
  <si>
    <t>Weather</t>
  </si>
  <si>
    <t>https://github.com/tapan1404/Weather.git</t>
  </si>
  <si>
    <t>Anushka Katiyar</t>
  </si>
  <si>
    <t>Aaanushhhka</t>
  </si>
  <si>
    <t>ABES-IT</t>
  </si>
  <si>
    <t>https://github.com/Aaanushhhka/ABES-IT</t>
  </si>
  <si>
    <t xml:space="preserve">Jahnvi Singh </t>
  </si>
  <si>
    <t>jahnvi1177</t>
  </si>
  <si>
    <t>https://github.com/jahnvi1177/FSD</t>
  </si>
  <si>
    <t>Ayush Sirohi</t>
  </si>
  <si>
    <t xml:space="preserve">AyushSirohi </t>
  </si>
  <si>
    <t xml:space="preserve">project </t>
  </si>
  <si>
    <t>https://github.com/AyushSirohi/project</t>
  </si>
  <si>
    <t>YashGarg11</t>
  </si>
  <si>
    <t>git_demo</t>
  </si>
  <si>
    <t>https://github.com/YashGarg11/git_demo</t>
  </si>
  <si>
    <t>garima</t>
  </si>
  <si>
    <t>garima0702</t>
  </si>
  <si>
    <t>https://github.com/garima0702/FSD-DS-A.git</t>
  </si>
  <si>
    <t>Shivam Kumar Sharma</t>
  </si>
  <si>
    <t>cipher-sphere</t>
  </si>
  <si>
    <t>FSD-IT-A</t>
  </si>
  <si>
    <t>https://github.com/cipher-sphere/FSD-IT-A.git</t>
  </si>
  <si>
    <t>fsdAbes</t>
  </si>
  <si>
    <t>https://github.com/vkc7233/fsdAbes</t>
  </si>
  <si>
    <t>Ayush Kumar</t>
  </si>
  <si>
    <t>ayushkr1208</t>
  </si>
  <si>
    <t>abesec_IT</t>
  </si>
  <si>
    <t>https://github.com/ayushkr1208/abesec_IT</t>
  </si>
  <si>
    <t xml:space="preserve">Devansh Agrawal </t>
  </si>
  <si>
    <t>dk0509</t>
  </si>
  <si>
    <t>abesit</t>
  </si>
  <si>
    <t>https://github.com/dk0509/abesit</t>
  </si>
  <si>
    <t>SHIKHAR BHARDWAJ</t>
  </si>
  <si>
    <t>SHIKHAR-CELL</t>
  </si>
  <si>
    <t>Shikhar</t>
  </si>
  <si>
    <t>https://github.com/SHIKHAR-CELL/Shikhar</t>
  </si>
  <si>
    <t>saumya tripathi</t>
  </si>
  <si>
    <t>17saumyatripathi</t>
  </si>
  <si>
    <t>https://github.com/17saumyatripathi/abesit</t>
  </si>
  <si>
    <t>sohail khan</t>
  </si>
  <si>
    <t>byteninjaa0</t>
  </si>
  <si>
    <t>https://github.com/byteninjaa0/FSD-IT</t>
  </si>
  <si>
    <t xml:space="preserve">Ayush Sahu </t>
  </si>
  <si>
    <t>Namastereact</t>
  </si>
  <si>
    <t>https://github.com/namastereact/FSDHTML.git</t>
  </si>
  <si>
    <t>Joshil Das</t>
  </si>
  <si>
    <t>JoshilDas</t>
  </si>
  <si>
    <t>abesFSD</t>
  </si>
  <si>
    <t>https://github.com/JoshilDas/abesFSD</t>
  </si>
  <si>
    <t>ABHISHEK RAI</t>
  </si>
  <si>
    <t>AbhishekRai04</t>
  </si>
  <si>
    <t>https://github.com/AbhisekRai04/FSD-CE</t>
  </si>
  <si>
    <t>Chirag Sinha</t>
  </si>
  <si>
    <t>chirag-sinha</t>
  </si>
  <si>
    <t>FSD-demo</t>
  </si>
  <si>
    <t>https://github.com/chirag-sinha/FSD-demo</t>
  </si>
  <si>
    <t>UTKARSH TYAGI</t>
  </si>
  <si>
    <t>UTKARSH-TYAGI-1247</t>
  </si>
  <si>
    <t>https://github.com/UTKARSH-TYAGI-1247/UTKARSH-TYAGI-1247.git</t>
  </si>
  <si>
    <t xml:space="preserve">Abhishek Kumar Prajapati </t>
  </si>
  <si>
    <t>github.com/abhishek-0079</t>
  </si>
  <si>
    <t>github.com/abhishek-0079/FSD-College</t>
  </si>
  <si>
    <t>github.com/abhishek-0079/FSD-College.git</t>
  </si>
  <si>
    <t>Honey</t>
  </si>
  <si>
    <t>Honey700</t>
  </si>
  <si>
    <t>FSD_honey</t>
  </si>
  <si>
    <t>https://github.com/Honey700/FSD_honey</t>
  </si>
  <si>
    <t>Ankit kumar Mishra</t>
  </si>
  <si>
    <t>ankitpandit03</t>
  </si>
  <si>
    <t>https://github.com/ankitpandit03/FSD</t>
  </si>
  <si>
    <t>Kavish Shukla</t>
  </si>
  <si>
    <t>kavishshukla17</t>
  </si>
  <si>
    <t>FSd</t>
  </si>
  <si>
    <t>https://github.com/kavishshukla17/FSd</t>
  </si>
  <si>
    <t>Shruti Saxena</t>
  </si>
  <si>
    <t>itmeshruti</t>
  </si>
  <si>
    <t>Shruti</t>
  </si>
  <si>
    <t>https://github.com/itmeshruti/Shruti</t>
  </si>
  <si>
    <t>FSD_training</t>
  </si>
  <si>
    <t>https://github.com/neha1015/FSD_training</t>
  </si>
  <si>
    <t xml:space="preserve">Arsh Dubey </t>
  </si>
  <si>
    <t>code-blooded083</t>
  </si>
  <si>
    <t>https://github.com/code-blooded083/fsd_repo1</t>
  </si>
  <si>
    <t xml:space="preserve">Shivam Gupta </t>
  </si>
  <si>
    <t>shivamdude121</t>
  </si>
  <si>
    <t>Demo_portfolio</t>
  </si>
  <si>
    <t>https://shivamdude121.github.io/Demo_portfolio/</t>
  </si>
  <si>
    <t xml:space="preserve">Ujjwal Chaudhary </t>
  </si>
  <si>
    <t>ujjwal1120</t>
  </si>
  <si>
    <t>HTML-TAG</t>
  </si>
  <si>
    <t>https://github.com/ujjwal1120/HTML-TAG</t>
  </si>
  <si>
    <t xml:space="preserve">Shivanshu Rajput </t>
  </si>
  <si>
    <t>rajshiv-24</t>
  </si>
  <si>
    <t>https://github.com/rajshiv-24/FSD_CS_B</t>
  </si>
  <si>
    <t xml:space="preserve">RITIK GUPTA </t>
  </si>
  <si>
    <t>ritikg05</t>
  </si>
  <si>
    <t>ritik-portfolio</t>
  </si>
  <si>
    <t>https://github.com/ritikg05/ritik-portfolio.github.io.git</t>
  </si>
  <si>
    <t xml:space="preserve">Raghav Raj Bhatia </t>
  </si>
  <si>
    <t>Raghav1021</t>
  </si>
  <si>
    <t>https://github.com/Raghav1021/FSD_CS_B</t>
  </si>
  <si>
    <t>Sayed Abbas Raza</t>
  </si>
  <si>
    <t>abbas2483</t>
  </si>
  <si>
    <t>Payment wallet</t>
  </si>
  <si>
    <t>https://github.com/ShivamDude121/payment_wallet.git</t>
  </si>
  <si>
    <t>Himanshu gautam</t>
  </si>
  <si>
    <t>Himanshu24may</t>
  </si>
  <si>
    <t>fsd_cs_b</t>
  </si>
  <si>
    <t>https://github.com/Himanshu24may/fsd_cs_b</t>
  </si>
  <si>
    <t>Hitarth Gupta</t>
  </si>
  <si>
    <t>Hitarthgupta2</t>
  </si>
  <si>
    <t>https://github.com/Hitarthgupta2/FSD_CS_B</t>
  </si>
  <si>
    <t>SHUBHAM KUMAR</t>
  </si>
  <si>
    <t>SHUBHAM-0111</t>
  </si>
  <si>
    <t>https://github.com/SHUBHAM-0111/FSD_CS_B</t>
  </si>
  <si>
    <t xml:space="preserve">Kunika Premi </t>
  </si>
  <si>
    <t>Kunikapremi1108</t>
  </si>
  <si>
    <t>Vansh Tonk</t>
  </si>
  <si>
    <t>vanshudroid</t>
  </si>
  <si>
    <t>fsd_cs</t>
  </si>
  <si>
    <t>https://github.com/vanshudroid/fsd_cs</t>
  </si>
  <si>
    <t xml:space="preserve">Arjun taliyan </t>
  </si>
  <si>
    <t>taliyanarjun</t>
  </si>
  <si>
    <t>https://github.com/taliyanarjun/FSD-Project</t>
  </si>
  <si>
    <t>Riya Arora</t>
  </si>
  <si>
    <t>riyarora12</t>
  </si>
  <si>
    <t>https://github.com/riyarora12/Basic-Web.git</t>
  </si>
  <si>
    <t xml:space="preserve">Kartikeya Tripathi </t>
  </si>
  <si>
    <t>KT05122004</t>
  </si>
  <si>
    <t>book-store1</t>
  </si>
  <si>
    <t>https://github.com/KT05122004/book-store1</t>
  </si>
  <si>
    <t xml:space="preserve">Prakhar Srivastava </t>
  </si>
  <si>
    <t>adityasrvt</t>
  </si>
  <si>
    <t>fsd-cs-c</t>
  </si>
  <si>
    <t>https://github.com/adityasrvt/fsd-cs-c-.git</t>
  </si>
  <si>
    <t>Shahnwaz</t>
  </si>
  <si>
    <t>Shahnwaz99</t>
  </si>
  <si>
    <t>Paymentwallet</t>
  </si>
  <si>
    <t>Prabhat Kumar Yadav</t>
  </si>
  <si>
    <t>prabhat1508</t>
  </si>
  <si>
    <t>https://github.com/prabhat1508/FSD-DS.git</t>
  </si>
  <si>
    <t>Nikita singh</t>
  </si>
  <si>
    <t>Nikitasingh91</t>
  </si>
  <si>
    <t>fFSD</t>
  </si>
  <si>
    <t>https://github.com/Nikitasingh91/fFSD</t>
  </si>
  <si>
    <t>Sneha</t>
  </si>
  <si>
    <t>S8eh5</t>
  </si>
  <si>
    <t>https://github.com/S8eh5/FSD_CS_B</t>
  </si>
  <si>
    <t>Tushar singh</t>
  </si>
  <si>
    <t>Tushar9450</t>
  </si>
  <si>
    <t>FDS1_CS_C</t>
  </si>
  <si>
    <t>https://github.com/Tushar9450/FDS1_CS_C.git</t>
  </si>
  <si>
    <t>Priyanshi Agrawal</t>
  </si>
  <si>
    <t>PriyanshiiAgrawall</t>
  </si>
  <si>
    <t>https://github.com/PriyanshiiAgrawall/FSD</t>
  </si>
  <si>
    <t>Aniket Kumar</t>
  </si>
  <si>
    <t>371aniket</t>
  </si>
  <si>
    <t>my-repo</t>
  </si>
  <si>
    <t>https://github.com/371aniket/my-repo</t>
  </si>
  <si>
    <t xml:space="preserve">Shivam Patel </t>
  </si>
  <si>
    <t>ShivamPatel0576</t>
  </si>
  <si>
    <t>https://github.com/ShivamPatel0576/FSD-CS-C</t>
  </si>
  <si>
    <t>Rudraksh Chauhan</t>
  </si>
  <si>
    <t>2023B0123015</t>
  </si>
  <si>
    <t>Rudraksh568</t>
  </si>
  <si>
    <t>https://github.com/Rudraksh568?tab=repositories</t>
  </si>
  <si>
    <t>https://github.com/Rudraksh568</t>
  </si>
  <si>
    <t xml:space="preserve">Govind Gupta </t>
  </si>
  <si>
    <t>Amit Kumar</t>
  </si>
  <si>
    <t>starlordamit</t>
  </si>
  <si>
    <t>https://github.com/starlordamit/FSD-A</t>
  </si>
  <si>
    <t>AANCHAL KUMARI</t>
  </si>
  <si>
    <t>Aanchalkumari270</t>
  </si>
  <si>
    <t>haven</t>
  </si>
  <si>
    <t>https://github.com/Aanchalkumari270/haven</t>
  </si>
  <si>
    <t>Abhishek Kumar Prajapati</t>
  </si>
  <si>
    <t>abhi1504p</t>
  </si>
  <si>
    <t>WebDevelopment</t>
  </si>
  <si>
    <t>https://github.com/abhi1504p/WebDevelopment</t>
  </si>
  <si>
    <t>aryan saini</t>
  </si>
  <si>
    <t>Ary-a-n-S-a-ini</t>
  </si>
  <si>
    <t>http://gitHub.com/Ary-a-n-S-a-ini/FSD_CS_C</t>
  </si>
  <si>
    <t>Shagun Tomar</t>
  </si>
  <si>
    <t>Shaguntomar04</t>
  </si>
  <si>
    <t>FSD_1</t>
  </si>
  <si>
    <t>https://github.com/Shaguntomar04/FSD_1</t>
  </si>
  <si>
    <t xml:space="preserve">Shubham Chauhan </t>
  </si>
  <si>
    <t>Demiserular</t>
  </si>
  <si>
    <t>NETRA</t>
  </si>
  <si>
    <t>https://github.com/Demiserular/NETRA</t>
  </si>
  <si>
    <t xml:space="preserve">Anuj Mishra </t>
  </si>
  <si>
    <t>Anujmishra2005</t>
  </si>
  <si>
    <t>https://github.com/Anujmishra2005/FSD_IT</t>
  </si>
  <si>
    <t xml:space="preserve">Kunal sharma </t>
  </si>
  <si>
    <t>https://github.com/007kunal</t>
  </si>
  <si>
    <t>https://github.com/007kunal/FSD_IT_B</t>
  </si>
  <si>
    <t xml:space="preserve">Yash Agarwal </t>
  </si>
  <si>
    <t>Vikram921921</t>
  </si>
  <si>
    <t>https://github.com/vikram921921/FSD_IT_B.git</t>
  </si>
  <si>
    <t xml:space="preserve">Kush kumar </t>
  </si>
  <si>
    <t>kush945</t>
  </si>
  <si>
    <t>https://github.com/kush945/FSD_CS_C.git</t>
  </si>
  <si>
    <t>Harshita Singh</t>
  </si>
  <si>
    <t>harshitaa26</t>
  </si>
  <si>
    <t>https://github.com/harshitaa26/FSD-Training</t>
  </si>
  <si>
    <t xml:space="preserve">Vinayak Vashistha </t>
  </si>
  <si>
    <t>VinayakVashistha</t>
  </si>
  <si>
    <t>https://github.com/VinayakVashistha/HTMLDemo</t>
  </si>
  <si>
    <t xml:space="preserve">Pranav Maheshwari </t>
  </si>
  <si>
    <t>Pranavabes</t>
  </si>
  <si>
    <t>https://github.com/Pranavabes/HTMLDemo</t>
  </si>
  <si>
    <t xml:space="preserve">Shami Srivastava </t>
  </si>
  <si>
    <t>srivastavashami</t>
  </si>
  <si>
    <t>srivastavashami/FSD-DS</t>
  </si>
  <si>
    <t>https://github.com/srivastavashami/FSD-DS</t>
  </si>
  <si>
    <t xml:space="preserve">Tanisha Choudhary </t>
  </si>
  <si>
    <t>tanishachoudhary12</t>
  </si>
  <si>
    <t>Fsd_ds_c</t>
  </si>
  <si>
    <t>github.com/tanishachoudhary12/fsd_ds_c</t>
  </si>
  <si>
    <t>pushpak thakur</t>
  </si>
  <si>
    <t>push123ak</t>
  </si>
  <si>
    <t>fsd-cs-c-</t>
  </si>
  <si>
    <t>https://github.com/push123ak/fsd-cs-c-</t>
  </si>
  <si>
    <t xml:space="preserve">Aryan bansal </t>
  </si>
  <si>
    <t>Aryan21bansal</t>
  </si>
  <si>
    <t>https://github.com/Aryan21bansal/FSDITC</t>
  </si>
  <si>
    <t xml:space="preserve">Suhana Bansal </t>
  </si>
  <si>
    <t>Suhana-250</t>
  </si>
  <si>
    <t>FSD-DS-B.git</t>
  </si>
  <si>
    <t>https://github.com/Suhana-250/FSD-DS-B.git</t>
  </si>
  <si>
    <t xml:space="preserve">Aman Kashyap </t>
  </si>
  <si>
    <t>Aman6393k</t>
  </si>
  <si>
    <t>Aman6393k/FSD</t>
  </si>
  <si>
    <t>https://github.com/Aman6393k/FSD</t>
  </si>
  <si>
    <t xml:space="preserve">Arya Pandey </t>
  </si>
  <si>
    <t>arya0924</t>
  </si>
  <si>
    <t>FSD-HTML</t>
  </si>
  <si>
    <t>https://github.com/arya0924/FSD-HTML</t>
  </si>
  <si>
    <t xml:space="preserve">Shivam Upadhyay </t>
  </si>
  <si>
    <t>gitshivam67</t>
  </si>
  <si>
    <t>https://github.com/gitshivam67?tab=repositories</t>
  </si>
  <si>
    <t>Sahil Ahuja</t>
  </si>
  <si>
    <t>sahilahuja14</t>
  </si>
  <si>
    <t>project1</t>
  </si>
  <si>
    <t>https://github.com/sahilahuja14/project1</t>
  </si>
  <si>
    <t xml:space="preserve">Gaurav yadav </t>
  </si>
  <si>
    <t>ydvgaurav19</t>
  </si>
  <si>
    <t>https://github.com/ydvgaurav19/FSDHTML</t>
  </si>
  <si>
    <t>Devansh gupta</t>
  </si>
  <si>
    <t>Devanshg22</t>
  </si>
  <si>
    <t xml:space="preserve">https://github.com/Devanshg22/fsd.git </t>
  </si>
  <si>
    <t>https://github.com/chirag647/fsd-training.git</t>
  </si>
  <si>
    <t>Udit Sharma</t>
  </si>
  <si>
    <t>Udit-052</t>
  </si>
  <si>
    <t>GITX</t>
  </si>
  <si>
    <t>https://github.com/Udit-052/GITX</t>
  </si>
  <si>
    <t>Kartikeya Tyagi</t>
  </si>
  <si>
    <t>kartikeyatyagii</t>
  </si>
  <si>
    <t>https://github.com/kartikeyatyagii/fsdhtml</t>
  </si>
  <si>
    <t>shikha singh</t>
  </si>
  <si>
    <t>shikhasingh73</t>
  </si>
  <si>
    <t>elce.git</t>
  </si>
  <si>
    <t>https://github.com/Shikhasingh73/elce.git</t>
  </si>
  <si>
    <t xml:space="preserve">Shreya Tyagi </t>
  </si>
  <si>
    <t>Shreya-tyagi6</t>
  </si>
  <si>
    <t>github</t>
  </si>
  <si>
    <t>https://github.com/Shreya-tyagi6/github.git</t>
  </si>
  <si>
    <t xml:space="preserve">Rajdeep Yadav </t>
  </si>
  <si>
    <t>razzz1920</t>
  </si>
  <si>
    <t>https://github.com/razzz1920/FSD_IT_B</t>
  </si>
  <si>
    <t>Shreyanshchauhan</t>
  </si>
  <si>
    <t>Mainrepo</t>
  </si>
  <si>
    <t>https://github.com/shreyanshchauhan/mainrepo</t>
  </si>
  <si>
    <t>Yogesh Yadav</t>
  </si>
  <si>
    <t>csdsyogesh</t>
  </si>
  <si>
    <t>https://github.com/csdsyogesh/FSD-A</t>
  </si>
  <si>
    <t>https://github.com/shivsharcode/FSD_AIML_A.git</t>
  </si>
  <si>
    <t>FSD_AIMl_A</t>
  </si>
  <si>
    <t>https://github.com/Vatsal-Verma/FSD_AIMl_A.git</t>
  </si>
  <si>
    <t>ROHIT KUMAR</t>
  </si>
  <si>
    <t>Rohit981-679</t>
  </si>
  <si>
    <t>Rohit981-679/abest</t>
  </si>
  <si>
    <t>https://github.com/Rohit981-679/abest</t>
  </si>
  <si>
    <t>Ayush Chauhan</t>
  </si>
  <si>
    <t>ayush-chauhan-21</t>
  </si>
  <si>
    <t>web-development</t>
  </si>
  <si>
    <t>https://github.com/ayush-chauhan-21/web-development</t>
  </si>
  <si>
    <t>www.github.com/JagdeeshKushagra/ELCE</t>
  </si>
  <si>
    <t>asif ali</t>
  </si>
  <si>
    <t>Asif67h8</t>
  </si>
  <si>
    <t>https://github.com/Asif67h8/CSEAIML.git</t>
  </si>
  <si>
    <t>Devansh Pathak</t>
  </si>
  <si>
    <t>devanshpathak0603</t>
  </si>
  <si>
    <t>devanshrepository</t>
  </si>
  <si>
    <t>https://github.com/devanshpathak0603/devanshrepository</t>
  </si>
  <si>
    <t>Abhinav Pratap Singh</t>
  </si>
  <si>
    <t>namstenodejs</t>
  </si>
  <si>
    <t>https://github.com/namstenodejs/fsdhtml</t>
  </si>
  <si>
    <t>Vidya thakur</t>
  </si>
  <si>
    <t>Vidyathakur24</t>
  </si>
  <si>
    <t>Vidyathakur24/fsdHTML</t>
  </si>
  <si>
    <t xml:space="preserve">Sumit Kumar </t>
  </si>
  <si>
    <t>kumarsumit04</t>
  </si>
  <si>
    <t>kumarsumit04/fsdHTML</t>
  </si>
  <si>
    <t xml:space="preserve">Aman Sharma </t>
  </si>
  <si>
    <t>amanaks8055</t>
  </si>
  <si>
    <t>https://github.com/amanaks8055/FSDhtml</t>
  </si>
  <si>
    <t>https://github.com/amanaks8055</t>
  </si>
  <si>
    <t>ROHIT KUMAR VERMA</t>
  </si>
  <si>
    <t>irohitverma</t>
  </si>
  <si>
    <t>https://github.com/irohitverma?tab=repositories</t>
  </si>
  <si>
    <t>HarshitsSri</t>
  </si>
  <si>
    <t>https://github.com/HarshitsSri/FSDHTML</t>
  </si>
  <si>
    <t>Harshit Varshney</t>
  </si>
  <si>
    <t>Varshney2309</t>
  </si>
  <si>
    <t>Varshney2309/FSDHTML</t>
  </si>
  <si>
    <t>https://github.com/Varshney2309/FSDHTML</t>
  </si>
  <si>
    <t xml:space="preserve">Astitav Goswami </t>
  </si>
  <si>
    <t>Astitav1</t>
  </si>
  <si>
    <t>github.com/Astitav1/FSDHTML</t>
  </si>
  <si>
    <t xml:space="preserve">Ansh shukla </t>
  </si>
  <si>
    <t>7687hgfj</t>
  </si>
  <si>
    <t>DSA</t>
  </si>
  <si>
    <t>https://github.com/7687hgfj/DSA.git</t>
  </si>
  <si>
    <t xml:space="preserve">Md Raghib Firdaus </t>
  </si>
  <si>
    <t>Sandwich0007</t>
  </si>
  <si>
    <t xml:space="preserve">fsdhtml </t>
  </si>
  <si>
    <t>github.com/Sandwich0007/fsdhtml</t>
  </si>
  <si>
    <t>Vikash kumar singh</t>
  </si>
  <si>
    <t>vikash8019</t>
  </si>
  <si>
    <t>https://github.com/vikash8019/FSDITC</t>
  </si>
  <si>
    <t xml:space="preserve">Shivakant Dubey </t>
  </si>
  <si>
    <t>ShivaDubey03</t>
  </si>
  <si>
    <t>https://github.com/ShivaDubey03/FSDHTML</t>
  </si>
  <si>
    <t xml:space="preserve">Mohit Kumar </t>
  </si>
  <si>
    <t>mohit087-hub</t>
  </si>
  <si>
    <t>https://github.com/mohit087-hub/FSDHTML</t>
  </si>
  <si>
    <t xml:space="preserve">Mayank Tripathi </t>
  </si>
  <si>
    <t>MayankTripathiii</t>
  </si>
  <si>
    <t>https://github.com/MayankTripathiii/FSD</t>
  </si>
  <si>
    <t>Tushar Tomar</t>
  </si>
  <si>
    <t>HTMLDEMO</t>
  </si>
  <si>
    <t>https://github.com/tushar-tomar11/HTMLDEMO</t>
  </si>
  <si>
    <t>Garvit Taneja</t>
  </si>
  <si>
    <t>raghuisonline</t>
  </si>
  <si>
    <t>Himanshu-</t>
  </si>
  <si>
    <t>https://github.com/raghuisonline/Himanshu-.git</t>
  </si>
  <si>
    <t>ayus802</t>
  </si>
  <si>
    <t xml:space="preserve">Dev Narayan Singh </t>
  </si>
  <si>
    <t>MyCodes</t>
  </si>
  <si>
    <t>https://github.com/Dev-893/MyCodes</t>
  </si>
  <si>
    <t>harshverma18</t>
  </si>
  <si>
    <t>Harsh-</t>
  </si>
  <si>
    <t>https://github.com/harshverma18/Harsh-.git</t>
  </si>
  <si>
    <t xml:space="preserve">Abhishek Bana </t>
  </si>
  <si>
    <t>ujwalanand</t>
  </si>
  <si>
    <t>webdevelopment</t>
  </si>
  <si>
    <t>Abes-fsd</t>
  </si>
  <si>
    <t xml:space="preserve">https://github.com/kjsingh03/abes-fsd </t>
  </si>
  <si>
    <t>YUVANSH TEOTIA</t>
  </si>
  <si>
    <t>fsd_yuvansh</t>
  </si>
  <si>
    <t>https://github.com/yuvansht21/fsd_yuvansh</t>
  </si>
  <si>
    <t xml:space="preserve">SAKSHAM AGRAWAL </t>
  </si>
  <si>
    <t>Multi-Diseases-Prediction &amp; SAKSHAM</t>
  </si>
  <si>
    <t>Mayank tyagi</t>
  </si>
  <si>
    <t>Tyagi077</t>
  </si>
  <si>
    <t>vishwat</t>
  </si>
  <si>
    <t>rishabh tomar</t>
  </si>
  <si>
    <t xml:space="preserve">Sumit Priyadarshi </t>
  </si>
  <si>
    <t>https://github.com/2022b1531083/fsd_web</t>
  </si>
  <si>
    <t>https://github.com/deep379k/aimlclasswork.git</t>
  </si>
  <si>
    <t>https://github.com/Rohkumsingh/Restaurant-LionTechKhana</t>
  </si>
  <si>
    <t xml:space="preserve">Shivam Tomar </t>
  </si>
  <si>
    <t>https://github.com/Shivamtomar007/aiml</t>
  </si>
  <si>
    <t>Loknath Banerjee</t>
  </si>
  <si>
    <t>loknath04</t>
  </si>
  <si>
    <t>https://github.com/loknath04/fsd.git</t>
  </si>
  <si>
    <t>Yuvraj</t>
  </si>
  <si>
    <t>yuvrajprajapati</t>
  </si>
  <si>
    <t>https://github.com/yuvrajprajapati?tab=repositories</t>
  </si>
  <si>
    <t>SARANSH GOEL</t>
  </si>
  <si>
    <t>Saransh005</t>
  </si>
  <si>
    <t>Saransh</t>
  </si>
  <si>
    <t xml:space="preserve">Priyanshu Maheshwari </t>
  </si>
  <si>
    <t>Priyanshu6901</t>
  </si>
  <si>
    <t>Priyanshu900RestAPI</t>
  </si>
  <si>
    <t>https://GitHub.com/Priyanshu6901/Priyanshu900RestAPI</t>
  </si>
  <si>
    <t>Ankit Muraday</t>
  </si>
  <si>
    <t>ankitmuraday</t>
  </si>
  <si>
    <t>muraday</t>
  </si>
  <si>
    <t>https://github.com/ankitmuraday/muraday</t>
  </si>
  <si>
    <t>Sashakt</t>
  </si>
  <si>
    <t>sashxkt</t>
  </si>
  <si>
    <t>Sash</t>
  </si>
  <si>
    <t>https://github.com/sashxkt/sash.git</t>
  </si>
  <si>
    <t>Akhil Chand Ramola</t>
  </si>
  <si>
    <t>akhilramola</t>
  </si>
  <si>
    <t>day4</t>
  </si>
  <si>
    <t>https://github.com/akhilramola/day4</t>
  </si>
  <si>
    <t xml:space="preserve">Harsh-jhaa </t>
  </si>
  <si>
    <t>learning-GIT</t>
  </si>
  <si>
    <t>https://github.com/Harsh-jhaa/learning-GIT.git</t>
  </si>
  <si>
    <t>https://github.com/Shreyaa-ops/ELCE.git</t>
  </si>
  <si>
    <t xml:space="preserve">Akash Kumar shakya </t>
  </si>
  <si>
    <t>Akash-shakya2026</t>
  </si>
  <si>
    <t>akashrepo</t>
  </si>
  <si>
    <t>C:\Users\akash\OneDrive\Desktop\fsdfull\akashkii</t>
  </si>
  <si>
    <t>Sahil Vanjani</t>
  </si>
  <si>
    <t>SahilVanjani</t>
  </si>
  <si>
    <t>SahilVanjani/git1</t>
  </si>
  <si>
    <t>github.com/SahilVanjani/git1</t>
  </si>
  <si>
    <t>Anurag</t>
  </si>
  <si>
    <t>gansters561</t>
  </si>
  <si>
    <t>https://github.com/gansters561/FSD_CS_C</t>
  </si>
  <si>
    <t>Himanshu Kumar</t>
  </si>
  <si>
    <t>@himanshu-ABESEC</t>
  </si>
  <si>
    <t>https://github.com/himanshu-ABESEC/FSD-DS</t>
  </si>
  <si>
    <t>anshikag3006</t>
  </si>
  <si>
    <t>https://github.com/anshikag3006/FSD_training</t>
  </si>
  <si>
    <t>Parth Bhardwaj</t>
  </si>
  <si>
    <t>PixelVibe</t>
  </si>
  <si>
    <t>collegeFSWD</t>
  </si>
  <si>
    <t>https://github.com/PixelVibe/collegeFSWD</t>
  </si>
  <si>
    <t>VICKY KUMAR DUBEY</t>
  </si>
  <si>
    <t>vicky-kumar97</t>
  </si>
  <si>
    <t>FSD-DS-C-vikk</t>
  </si>
  <si>
    <t>https://github.com/vicky-kumar97/FSD-DS-C-vikk</t>
  </si>
  <si>
    <t>HIND SINHA</t>
  </si>
  <si>
    <t>https://github.com/HINDSINHA2005/fsd-training.git</t>
  </si>
  <si>
    <t>Ammar Iliyasi</t>
  </si>
  <si>
    <t>ammariliyasi</t>
  </si>
  <si>
    <t>https://github.com/Ammariliyasi/FSDHTML</t>
  </si>
  <si>
    <t>Anubhav singh</t>
  </si>
  <si>
    <t>anubhav829</t>
  </si>
  <si>
    <t>https://github.com/anubhav829/Fsd_ds_c</t>
  </si>
  <si>
    <t xml:space="preserve">Manish kumar singh </t>
  </si>
  <si>
    <t>manish43546</t>
  </si>
  <si>
    <t>https://github.com/manish43546/fds_manish2005</t>
  </si>
  <si>
    <t>https://github.com/manish43546</t>
  </si>
  <si>
    <t xml:space="preserve">Vipul Kumar Gupta </t>
  </si>
  <si>
    <t xml:space="preserve">vipulmaddeshiya </t>
  </si>
  <si>
    <t>https://github.com/vipulmaddeshiya/fsdclasses.git</t>
  </si>
  <si>
    <t>https://github.com/vipulmaddeshiya/fsdclasses</t>
  </si>
  <si>
    <t xml:space="preserve">Prakarti </t>
  </si>
  <si>
    <t>Maindak25</t>
  </si>
  <si>
    <t>https://github.com/Maindak25</t>
  </si>
  <si>
    <t xml:space="preserve">GAURAV KASHYAP </t>
  </si>
  <si>
    <t xml:space="preserve">CSE-AIML </t>
  </si>
  <si>
    <t>Arya chauhan</t>
  </si>
  <si>
    <t>aryaa121</t>
  </si>
  <si>
    <t xml:space="preserve">fsd_CSEDS_C </t>
  </si>
  <si>
    <t>https://github.com/aryaa121/fsd_CSEDS_C.git</t>
  </si>
  <si>
    <t xml:space="preserve">Divyanshu kureel </t>
  </si>
  <si>
    <t>Divyanshukureel2004</t>
  </si>
  <si>
    <t>Web-development-</t>
  </si>
  <si>
    <t>https://github.com/Divyanshukureel2004/Web-development-</t>
  </si>
  <si>
    <t>shreya kumari</t>
  </si>
  <si>
    <t>Shreyajhaaa</t>
  </si>
  <si>
    <t>abes</t>
  </si>
  <si>
    <t>https://github.com/Shreyajhaaa/abes</t>
  </si>
  <si>
    <t>Akash singh</t>
  </si>
  <si>
    <t>AkashSinghrajpoot</t>
  </si>
  <si>
    <t>https://github.com/AkashSinghrajpoot/redy-viter.git</t>
  </si>
  <si>
    <t>Vansh singhal</t>
  </si>
  <si>
    <t>Vanshsinghal1</t>
  </si>
  <si>
    <t>vansh-IT</t>
  </si>
  <si>
    <t>https://github.com/Vanshsinghal1/vansh-IT</t>
  </si>
  <si>
    <t>Faisal Siddiqui</t>
  </si>
  <si>
    <t>faisal-2206</t>
  </si>
  <si>
    <t>fsd-A</t>
  </si>
  <si>
    <t>https://github.com/faisal-2206/fsd-A</t>
  </si>
  <si>
    <t xml:space="preserve">Rishabh Dubey </t>
  </si>
  <si>
    <t>Thedubeyrishabh</t>
  </si>
  <si>
    <t>https://github.com/TheDubeyRishabh/FSD_IT</t>
  </si>
  <si>
    <t>Rahul rai</t>
  </si>
  <si>
    <t>rahul2022B0131055</t>
  </si>
  <si>
    <t>https://github.com/rahul2022B0131055/FSD</t>
  </si>
  <si>
    <t>Riya Ranjan Jha</t>
  </si>
  <si>
    <t>riya-rjha</t>
  </si>
  <si>
    <t>https://github.com/riya-rjha/FSD</t>
  </si>
  <si>
    <t xml:space="preserve">Manyu Tyagi </t>
  </si>
  <si>
    <t>manyu02</t>
  </si>
  <si>
    <t>MakeIT</t>
  </si>
  <si>
    <t>https://github.com/manyu02/MakeIT.git</t>
  </si>
  <si>
    <t>Riddhima Agarwal</t>
  </si>
  <si>
    <t>riddhimaa13</t>
  </si>
  <si>
    <t>https://github.com/riddhimaa13/FSDCSE-B</t>
  </si>
  <si>
    <t xml:space="preserve">Vedant Gupta </t>
  </si>
  <si>
    <t>VedantGuptaX</t>
  </si>
  <si>
    <t>www.github.com/VedantGuptaX/FSD</t>
  </si>
  <si>
    <t>shashank kumar</t>
  </si>
  <si>
    <t>shashank-mishra08</t>
  </si>
  <si>
    <t>https://github.com/shashank-mishra08/html/edit/main/README.md</t>
  </si>
  <si>
    <t>https://github.com/shashank-mishra08/shashank-mishra08.git</t>
  </si>
  <si>
    <t xml:space="preserve">Abhinav Pandey </t>
  </si>
  <si>
    <t>abhi_16p</t>
  </si>
  <si>
    <t>https://github.com/abhi16p/FSD_IT_B</t>
  </si>
  <si>
    <t xml:space="preserve">Dhruv sagar saxena </t>
  </si>
  <si>
    <t>dhruvsaxena77</t>
  </si>
  <si>
    <t>fsd_dhruv</t>
  </si>
  <si>
    <t>https://github.com/dhruvsaxena77</t>
  </si>
  <si>
    <t xml:space="preserve">Vishwas kumar jaiswal </t>
  </si>
  <si>
    <t>Anuragjais189</t>
  </si>
  <si>
    <t>https://github.com/Anuragjais189/FSDAIMLB</t>
  </si>
  <si>
    <t xml:space="preserve">Neelam Singh </t>
  </si>
  <si>
    <t>neelam70781</t>
  </si>
  <si>
    <t>Linkedin-clone</t>
  </si>
  <si>
    <t>https://github.com/neelam70781/linkedIn-clone</t>
  </si>
  <si>
    <t>Shubham yadav</t>
  </si>
  <si>
    <t>sh2005am</t>
  </si>
  <si>
    <t>sh_repo</t>
  </si>
  <si>
    <t>https://github.com/sh2005am/sh_repo</t>
  </si>
  <si>
    <t>Tanishq Yadav</t>
  </si>
  <si>
    <t>YadavTanishq</t>
  </si>
  <si>
    <t>FSD_CSE_B</t>
  </si>
  <si>
    <t>https://github.com/YadavTanishq/FSD_CSE_B</t>
  </si>
  <si>
    <t xml:space="preserve">Shubham Singh </t>
  </si>
  <si>
    <t>Singh-shubham2003</t>
  </si>
  <si>
    <t>Demo-CSe</t>
  </si>
  <si>
    <t>https://github.com/Singh-shubham2003/Demo-CSe</t>
  </si>
  <si>
    <t>Saquib Ali Ansari</t>
  </si>
  <si>
    <t>Saquib-27</t>
  </si>
  <si>
    <t>https://github.com/Saquib-27/FSD_CSE_A</t>
  </si>
  <si>
    <t>Roushan kumar</t>
  </si>
  <si>
    <t>https://github.com/edu9123</t>
  </si>
  <si>
    <t>rk9123</t>
  </si>
  <si>
    <t>https://github.com/edu9123/rk9123</t>
  </si>
  <si>
    <t>Harshita Shukla</t>
  </si>
  <si>
    <t>Harshita8604</t>
  </si>
  <si>
    <t>newcodingbot</t>
  </si>
  <si>
    <t>https://github.com/Harshita8604/newcodingbot</t>
  </si>
  <si>
    <t>Satyanshu Singh</t>
  </si>
  <si>
    <t>satyanshu011</t>
  </si>
  <si>
    <t>https://github.com/satyanshu011/fsd_cs_c</t>
  </si>
  <si>
    <t>sugandha mall</t>
  </si>
  <si>
    <t>https://github.com/sugandha-mall/HTMLDemo</t>
  </si>
  <si>
    <t>AmanOjha818/FSDCSC</t>
  </si>
  <si>
    <t>https://github.com/AmanOjha818?tab=repositories</t>
  </si>
  <si>
    <t xml:space="preserve">Vipul kumar </t>
  </si>
  <si>
    <t>vipulkumar17</t>
  </si>
  <si>
    <t>https://github.com/vipulkumar17/FSD.git</t>
  </si>
  <si>
    <t>ANURAG RAJ</t>
  </si>
  <si>
    <t>anuragx01</t>
  </si>
  <si>
    <t>FULLSTACKCLLG</t>
  </si>
  <si>
    <t>https://github.com/anuragx01/FULLSTACKCLLG</t>
  </si>
  <si>
    <t>Sandip</t>
  </si>
  <si>
    <t>sandipmawi</t>
  </si>
  <si>
    <t>Connectify</t>
  </si>
  <si>
    <t>https://github.com/sandipmawi/Connectify</t>
  </si>
  <si>
    <t xml:space="preserve">Nishtha Srivastava </t>
  </si>
  <si>
    <t>https://github.com/nish2503/FSD_AIML_A</t>
  </si>
  <si>
    <t xml:space="preserve">Tripti Prasad </t>
  </si>
  <si>
    <t>Tanishka Saharawat</t>
  </si>
  <si>
    <t>tan-saharawat</t>
  </si>
  <si>
    <t>FSD-DS-5</t>
  </si>
  <si>
    <t>https://github.com/tan-saharawat/FSD-DS-5?tab=readme-ov-file#fsd-ds-5</t>
  </si>
  <si>
    <t xml:space="preserve">Anshika Mittal </t>
  </si>
  <si>
    <t>AnshikaMittal00</t>
  </si>
  <si>
    <t>https://github.com/AnshikaMittal00/FSDHTML.git</t>
  </si>
  <si>
    <t>Rudraksh Tyagi</t>
  </si>
  <si>
    <t>dragon-slayer875</t>
  </si>
  <si>
    <t>https://github.com/dragon-slayer875/FSDCSEB</t>
  </si>
  <si>
    <t>MD Sarfaraj Ansari</t>
  </si>
  <si>
    <t>Sarfaraj-14</t>
  </si>
  <si>
    <t>https://github.com/Sarfaraj-14/FSD_AIML_A</t>
  </si>
  <si>
    <t>ANSHU ANAND</t>
  </si>
  <si>
    <t>anshuanand111213</t>
  </si>
  <si>
    <t>Total Students</t>
  </si>
  <si>
    <t>%</t>
  </si>
  <si>
    <t>Reamining</t>
  </si>
  <si>
    <t>UserName Validation</t>
  </si>
  <si>
    <t>Related Content
Yes/No</t>
  </si>
  <si>
    <t>Any 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</si>
</sst>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b/>
      <sz val="11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rgb="FF351C75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B3F86"/>
      </left>
      <right/>
      <top style="thin">
        <color rgb="FF442F65"/>
      </top>
      <bottom style="thin">
        <color rgb="FF442F65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8F9FA"/>
      </left>
      <right/>
      <top style="thin">
        <color rgb="FFF8F9FA"/>
      </top>
      <bottom style="thin">
        <color rgb="FFF8F9FA"/>
      </bottom>
      <diagonal/>
    </border>
    <border>
      <left style="thin">
        <color rgb="FFFFFFFF"/>
      </left>
      <right/>
      <top style="thin">
        <color rgb="FFFFFFFF"/>
      </top>
      <bottom style="thin">
        <color rgb="FF442F65"/>
      </bottom>
      <diagonal/>
    </border>
    <border>
      <left/>
      <right style="thin">
        <color rgb="FF5B3F86"/>
      </right>
      <top style="thin">
        <color rgb="FF442F65"/>
      </top>
      <bottom style="thin">
        <color rgb="FF442F65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8F9FA"/>
      </right>
      <top style="thin">
        <color rgb="FFF8F9FA"/>
      </top>
      <bottom style="thin">
        <color rgb="FFF8F9FA"/>
      </bottom>
      <diagonal/>
    </border>
    <border>
      <left/>
      <right style="thin">
        <color rgb="FFFFFFFF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/>
    <xf numFmtId="0" fontId="9" fillId="2" borderId="9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3" borderId="0" xfId="0" applyFont="1" applyFill="1"/>
    <xf numFmtId="10" fontId="8" fillId="2" borderId="9" xfId="0" applyNumberFormat="1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10" fontId="8" fillId="5" borderId="9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0" fontId="8" fillId="6" borderId="9" xfId="0" applyNumberFormat="1" applyFont="1" applyFill="1" applyBorder="1" applyAlignment="1">
      <alignment horizontal="center" vertical="center"/>
    </xf>
    <xf numFmtId="10" fontId="8" fillId="3" borderId="9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8" fillId="2" borderId="9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2" xfId="0" applyBorder="1"/>
    <xf numFmtId="0" fontId="1" fillId="7" borderId="1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1" fillId="7" borderId="12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14"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rgb="FFFFFF00"/>
        </patternFill>
      </fill>
      <alignment horizontal="center" textRotation="0" wrapText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N1336" headerRowDxfId="10">
  <tableColumns count="14">
    <tableColumn id="1" xr3:uid="{00000000-0010-0000-0000-000001000000}" name="Timestamp"/>
    <tableColumn id="2" xr3:uid="{00000000-0010-0000-0000-000002000000}" name="Name (Your Name)"/>
    <tableColumn id="3" xr3:uid="{00000000-0010-0000-0000-000003000000}" name="University Roll Number" dataDxfId="9"/>
    <tableColumn id="4" xr3:uid="{00000000-0010-0000-0000-000004000000}" name="Branch" dataDxfId="2"/>
    <tableColumn id="5" xr3:uid="{00000000-0010-0000-0000-000005000000}" name="Section" dataDxfId="0"/>
    <tableColumn id="6" xr3:uid="{00000000-0010-0000-0000-000006000000}" name="username" dataDxfId="1"/>
    <tableColumn id="7" xr3:uid="{00000000-0010-0000-0000-000007000000}" name="repository" dataDxfId="8"/>
    <tableColumn id="8" xr3:uid="{00000000-0010-0000-0000-000008000000}" name="GithubRepo Link" dataDxfId="7"/>
    <tableColumn id="9" xr3:uid="{00000000-0010-0000-0000-000009000000}" name="Column 9" dataDxfId="6"/>
    <tableColumn id="10" xr3:uid="{00000000-0010-0000-0000-00000A000000}" name="UserName Validation" dataDxfId="5"/>
    <tableColumn id="11" xr3:uid="{00000000-0010-0000-0000-00000B000000}" name="Related Content_x000a_Yes/No" dataDxfId="4"/>
    <tableColumn id="12" xr3:uid="{00000000-0010-0000-0000-00000C000000}" name="Any Remark" dataDxfId="3"/>
    <tableColumn id="13" xr3:uid="{00000000-0010-0000-0000-00000D000000}" name="Column 13"/>
    <tableColumn id="14" xr3:uid="{00000000-0010-0000-0000-00000E000000}" name="Column 14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github.com/Ginni-vish/FSD_IT_B.git" TargetMode="External"/><Relationship Id="rId170" Type="http://schemas.openxmlformats.org/officeDocument/2006/relationships/hyperlink" Target="https://github.com/Chirag815/FSD_CS_C" TargetMode="External"/><Relationship Id="rId268" Type="http://schemas.openxmlformats.org/officeDocument/2006/relationships/hyperlink" Target="https://github.com/Deepali1306/FSDhtml" TargetMode="External"/><Relationship Id="rId475" Type="http://schemas.openxmlformats.org/officeDocument/2006/relationships/hyperlink" Target="https://github.com/vaani1290" TargetMode="External"/><Relationship Id="rId682" Type="http://schemas.openxmlformats.org/officeDocument/2006/relationships/hyperlink" Target="https://github.com/remarkableraj/FSDCSEB.git" TargetMode="External"/><Relationship Id="rId128" Type="http://schemas.openxmlformats.org/officeDocument/2006/relationships/hyperlink" Target="https://github.com/ismachauhan/FSD_CS_B" TargetMode="External"/><Relationship Id="rId335" Type="http://schemas.openxmlformats.org/officeDocument/2006/relationships/hyperlink" Target="https://github.com/akshita1204/FSD" TargetMode="External"/><Relationship Id="rId542" Type="http://schemas.openxmlformats.org/officeDocument/2006/relationships/hyperlink" Target="https://github.com/vandana2003gupta/FSD3-A" TargetMode="External"/><Relationship Id="rId987" Type="http://schemas.openxmlformats.org/officeDocument/2006/relationships/hyperlink" Target="https://github.com/HarshPandey111?tab=repositories" TargetMode="External"/><Relationship Id="rId1172" Type="http://schemas.openxmlformats.org/officeDocument/2006/relationships/hyperlink" Target="https://github.com/IamUtkarshSachan/fsd" TargetMode="External"/><Relationship Id="rId402" Type="http://schemas.openxmlformats.org/officeDocument/2006/relationships/hyperlink" Target="https://github.com/Abhaysikrwar?tab=repositories" TargetMode="External"/><Relationship Id="rId847" Type="http://schemas.openxmlformats.org/officeDocument/2006/relationships/hyperlink" Target="https://github.com/Krishanson21/2nd-year-PS-lab" TargetMode="External"/><Relationship Id="rId1032" Type="http://schemas.openxmlformats.org/officeDocument/2006/relationships/hyperlink" Target="https://github.com/akhil-baranwal/Akhil.git" TargetMode="External"/><Relationship Id="rId1477" Type="http://schemas.openxmlformats.org/officeDocument/2006/relationships/hyperlink" Target="https://github.com/Aditya2Chauhan/FSD_IT_B" TargetMode="External"/><Relationship Id="rId707" Type="http://schemas.openxmlformats.org/officeDocument/2006/relationships/hyperlink" Target="https://github.com/DrishtiJain17/FSD-DS-A/" TargetMode="External"/><Relationship Id="rId914" Type="http://schemas.openxmlformats.org/officeDocument/2006/relationships/hyperlink" Target="https://github.com/Bhashivarshney11/FSD.git" TargetMode="External"/><Relationship Id="rId1337" Type="http://schemas.openxmlformats.org/officeDocument/2006/relationships/hyperlink" Target="https://github.com/007kunal/FSD_IT_B" TargetMode="External"/><Relationship Id="rId43" Type="http://schemas.openxmlformats.org/officeDocument/2006/relationships/hyperlink" Target="https://github.com/Srishti024/FSD_IT_B" TargetMode="External"/><Relationship Id="rId1404" Type="http://schemas.openxmlformats.org/officeDocument/2006/relationships/hyperlink" Target="https://github.com/2022b1531083/fsd_web" TargetMode="External"/><Relationship Id="rId192" Type="http://schemas.openxmlformats.org/officeDocument/2006/relationships/hyperlink" Target="https://github.com/TanyaChaudhary010704/FSD_AIML_A" TargetMode="External"/><Relationship Id="rId497" Type="http://schemas.openxmlformats.org/officeDocument/2006/relationships/hyperlink" Target="https://github.com/tanishka0123/FSD" TargetMode="External"/><Relationship Id="rId357" Type="http://schemas.openxmlformats.org/officeDocument/2006/relationships/hyperlink" Target="https://github.com/ashish3024/tictactoe" TargetMode="External"/><Relationship Id="rId1194" Type="http://schemas.openxmlformats.org/officeDocument/2006/relationships/hyperlink" Target="https://github.com/SKULLEDRACIEL/FSDAIMLB" TargetMode="External"/><Relationship Id="rId217" Type="http://schemas.openxmlformats.org/officeDocument/2006/relationships/hyperlink" Target="https://github.com/priyanshu-5604/FSDCSE-B.git" TargetMode="External"/><Relationship Id="rId564" Type="http://schemas.openxmlformats.org/officeDocument/2006/relationships/hyperlink" Target="https://github.com/007divyanshu/FSD_DSB" TargetMode="External"/><Relationship Id="rId771" Type="http://schemas.openxmlformats.org/officeDocument/2006/relationships/hyperlink" Target="https://github.com/Itsrishabh5445/fsdDS" TargetMode="External"/><Relationship Id="rId869" Type="http://schemas.openxmlformats.org/officeDocument/2006/relationships/hyperlink" Target="https://github.com/46-akshat/CIFAR-10-Image-Classification-using-CNN" TargetMode="External"/><Relationship Id="rId424" Type="http://schemas.openxmlformats.org/officeDocument/2006/relationships/hyperlink" Target="https://github.com/aaryyann/FSD-AIML-A" TargetMode="External"/><Relationship Id="rId631" Type="http://schemas.openxmlformats.org/officeDocument/2006/relationships/hyperlink" Target="https://github.com/sharma8979/FSDAIMLB" TargetMode="External"/><Relationship Id="rId729" Type="http://schemas.openxmlformats.org/officeDocument/2006/relationships/hyperlink" Target="https://github.com/Shiva112200/FSD-DS-C" TargetMode="External"/><Relationship Id="rId1054" Type="http://schemas.openxmlformats.org/officeDocument/2006/relationships/hyperlink" Target="https://github.com/nitinsaini002/FSWD_5_NITIN" TargetMode="External"/><Relationship Id="rId1261" Type="http://schemas.openxmlformats.org/officeDocument/2006/relationships/hyperlink" Target="https://github.com/Shivang-mishra?tab=repositories" TargetMode="External"/><Relationship Id="rId1359" Type="http://schemas.openxmlformats.org/officeDocument/2006/relationships/hyperlink" Target="https://github.com/Shreya-tyagi6/github.git" TargetMode="External"/><Relationship Id="rId936" Type="http://schemas.openxmlformats.org/officeDocument/2006/relationships/hyperlink" Target="https://github.com/Tisha-Agrawal/FSDCSE.git" TargetMode="External"/><Relationship Id="rId1121" Type="http://schemas.openxmlformats.org/officeDocument/2006/relationships/hyperlink" Target="https://github.com/mohitkumarkg/WeatherFile" TargetMode="External"/><Relationship Id="rId1219" Type="http://schemas.openxmlformats.org/officeDocument/2006/relationships/hyperlink" Target="https://github.com/0x-Parzival/Delta" TargetMode="External"/><Relationship Id="rId65" Type="http://schemas.openxmlformats.org/officeDocument/2006/relationships/hyperlink" Target="https://github.com/shivsharcode/FSD_AIML_A" TargetMode="External"/><Relationship Id="rId1426" Type="http://schemas.openxmlformats.org/officeDocument/2006/relationships/hyperlink" Target="https://github.com/vicky-kumar97/FSD-DS-C-vikk" TargetMode="External"/><Relationship Id="rId281" Type="http://schemas.openxmlformats.org/officeDocument/2006/relationships/hyperlink" Target="https://github.com/7390Harshil/FSDCSEB" TargetMode="External"/><Relationship Id="rId141" Type="http://schemas.openxmlformats.org/officeDocument/2006/relationships/hyperlink" Target="https://github.com/anshhere23456" TargetMode="External"/><Relationship Id="rId379" Type="http://schemas.openxmlformats.org/officeDocument/2006/relationships/hyperlink" Target="https://github.com/Shreyasj1508/Frontend-Projects" TargetMode="External"/><Relationship Id="rId586" Type="http://schemas.openxmlformats.org/officeDocument/2006/relationships/hyperlink" Target="https://github.com/IQRA2NAAZ/FSD" TargetMode="External"/><Relationship Id="rId793" Type="http://schemas.openxmlformats.org/officeDocument/2006/relationships/hyperlink" Target="https://github.com/Darshanasaxena/ELCE" TargetMode="External"/><Relationship Id="rId7" Type="http://schemas.openxmlformats.org/officeDocument/2006/relationships/hyperlink" Target="https://github.com/raushanraj26/FSD_IT_B" TargetMode="External"/><Relationship Id="rId239" Type="http://schemas.openxmlformats.org/officeDocument/2006/relationships/hyperlink" Target="https://github.com/AdityaTiwari1052" TargetMode="External"/><Relationship Id="rId446" Type="http://schemas.openxmlformats.org/officeDocument/2006/relationships/hyperlink" Target="https://github.com/Saransh005/Saransh" TargetMode="External"/><Relationship Id="rId653" Type="http://schemas.openxmlformats.org/officeDocument/2006/relationships/hyperlink" Target="https://github.com/inzayn1/FSD-CSE-C" TargetMode="External"/><Relationship Id="rId1076" Type="http://schemas.openxmlformats.org/officeDocument/2006/relationships/hyperlink" Target="https://github.com/harshitgupta4590/FSWD_1_HARSHIT" TargetMode="External"/><Relationship Id="rId1283" Type="http://schemas.openxmlformats.org/officeDocument/2006/relationships/hyperlink" Target="https://github.com/17saumyatripathi/abesit" TargetMode="External"/><Relationship Id="rId306" Type="http://schemas.openxmlformats.org/officeDocument/2006/relationships/hyperlink" Target="https://github.com/shivam-goyal-ind/FSDCSEB.git" TargetMode="External"/><Relationship Id="rId860" Type="http://schemas.openxmlformats.org/officeDocument/2006/relationships/hyperlink" Target="https://github.com/nitinsaini002/FSWD_5_NITIN" TargetMode="External"/><Relationship Id="rId958" Type="http://schemas.openxmlformats.org/officeDocument/2006/relationships/hyperlink" Target="http://github.com/JagdeeshKushagra/ELCE" TargetMode="External"/><Relationship Id="rId1143" Type="http://schemas.openxmlformats.org/officeDocument/2006/relationships/hyperlink" Target="https://github.com/Ashutosh56249/FSDAIMLB" TargetMode="External"/><Relationship Id="rId87" Type="http://schemas.openxmlformats.org/officeDocument/2006/relationships/hyperlink" Target="https://github.com/adi01012002/FSD_AIML_A" TargetMode="External"/><Relationship Id="rId513" Type="http://schemas.openxmlformats.org/officeDocument/2006/relationships/hyperlink" Target="https://github.com/NIKITABARANWAL890/ToDo-Application" TargetMode="External"/><Relationship Id="rId720" Type="http://schemas.openxmlformats.org/officeDocument/2006/relationships/hyperlink" Target="https://github.com/ArchitKumar10/FSD-master.git" TargetMode="External"/><Relationship Id="rId818" Type="http://schemas.openxmlformats.org/officeDocument/2006/relationships/hyperlink" Target="https://github.com/AkashPandey50?tab=repositories" TargetMode="External"/><Relationship Id="rId1350" Type="http://schemas.openxmlformats.org/officeDocument/2006/relationships/hyperlink" Target="https://github.com/arya0924/FSD-HTML" TargetMode="External"/><Relationship Id="rId1448" Type="http://schemas.openxmlformats.org/officeDocument/2006/relationships/hyperlink" Target="https://github.com/riddhimaa13/FSDCSE-B" TargetMode="External"/><Relationship Id="rId1003" Type="http://schemas.openxmlformats.org/officeDocument/2006/relationships/hyperlink" Target="https://github.com/vipin-03/FSDAIMLB" TargetMode="External"/><Relationship Id="rId1210" Type="http://schemas.openxmlformats.org/officeDocument/2006/relationships/hyperlink" Target="https://github.com/Gantavya92" TargetMode="External"/><Relationship Id="rId1308" Type="http://schemas.openxmlformats.org/officeDocument/2006/relationships/hyperlink" Target="https://github.com/Himanshu24may/fsd_cs_b" TargetMode="External"/><Relationship Id="rId14" Type="http://schemas.openxmlformats.org/officeDocument/2006/relationships/hyperlink" Target="https://github.com/Aakash-1603/FSD_IT_B" TargetMode="External"/><Relationship Id="rId163" Type="http://schemas.openxmlformats.org/officeDocument/2006/relationships/hyperlink" Target="https://github.com/SwapnilPal12?tab=repositories" TargetMode="External"/><Relationship Id="rId370" Type="http://schemas.openxmlformats.org/officeDocument/2006/relationships/hyperlink" Target="https://github.com/Aradhya2004/FSD-5th-Sem" TargetMode="External"/><Relationship Id="rId230" Type="http://schemas.openxmlformats.org/officeDocument/2006/relationships/hyperlink" Target="https://github.com/aryangupta14111411/FSDHTML" TargetMode="External"/><Relationship Id="rId468" Type="http://schemas.openxmlformats.org/officeDocument/2006/relationships/hyperlink" Target="https://github.com/1Shubham7/FSD_AIML_A" TargetMode="External"/><Relationship Id="rId675" Type="http://schemas.openxmlformats.org/officeDocument/2006/relationships/hyperlink" Target="https://github.com/SakshamTyagii" TargetMode="External"/><Relationship Id="rId882" Type="http://schemas.openxmlformats.org/officeDocument/2006/relationships/hyperlink" Target="https://github.com/12arya23/Fstcseb" TargetMode="External"/><Relationship Id="rId1098" Type="http://schemas.openxmlformats.org/officeDocument/2006/relationships/hyperlink" Target="https://github.com/stuti-sharma17/FSD_CS_A_185" TargetMode="External"/><Relationship Id="rId328" Type="http://schemas.openxmlformats.org/officeDocument/2006/relationships/hyperlink" Target="https://github.com/Princebaisoya/FSDCSEB.git" TargetMode="External"/><Relationship Id="rId535" Type="http://schemas.openxmlformats.org/officeDocument/2006/relationships/hyperlink" Target="https://github.com/Ritikkumar352/FSD_CS_B.git" TargetMode="External"/><Relationship Id="rId742" Type="http://schemas.openxmlformats.org/officeDocument/2006/relationships/hyperlink" Target="https://github.com/Hirdyanshu29/CSEAIML" TargetMode="External"/><Relationship Id="rId1165" Type="http://schemas.openxmlformats.org/officeDocument/2006/relationships/hyperlink" Target="https://github.com/yuvrajprajapati/FSDAIMLB" TargetMode="External"/><Relationship Id="rId1372" Type="http://schemas.openxmlformats.org/officeDocument/2006/relationships/hyperlink" Target="https://github.com/amanaks8055/FSDhtml" TargetMode="External"/><Relationship Id="rId602" Type="http://schemas.openxmlformats.org/officeDocument/2006/relationships/hyperlink" Target="https://github.com/PhantommGeeK/FSD_Repo" TargetMode="External"/><Relationship Id="rId1025" Type="http://schemas.openxmlformats.org/officeDocument/2006/relationships/hyperlink" Target="https://github.com/Arohi26/FSD_CS_B" TargetMode="External"/><Relationship Id="rId1232" Type="http://schemas.openxmlformats.org/officeDocument/2006/relationships/hyperlink" Target="https://github.com/Praveencricket/FSD" TargetMode="External"/><Relationship Id="rId907" Type="http://schemas.openxmlformats.org/officeDocument/2006/relationships/hyperlink" Target="https://github.com/itzz-aryan-121/Task-1-FSD.git" TargetMode="External"/><Relationship Id="rId36" Type="http://schemas.openxmlformats.org/officeDocument/2006/relationships/hyperlink" Target="https://github.com/nikunj10oct/FSD_IT_B" TargetMode="External"/><Relationship Id="rId185" Type="http://schemas.openxmlformats.org/officeDocument/2006/relationships/hyperlink" Target="https://github.com/mAyush24" TargetMode="External"/><Relationship Id="rId392" Type="http://schemas.openxmlformats.org/officeDocument/2006/relationships/hyperlink" Target="https://github.com/SakshamGoel5/EcommerceProductsRestAPI" TargetMode="External"/><Relationship Id="rId697" Type="http://schemas.openxmlformats.org/officeDocument/2006/relationships/hyperlink" Target="https://github.com/Aayushkumar02/FSDCSEA.git" TargetMode="External"/><Relationship Id="rId252" Type="http://schemas.openxmlformats.org/officeDocument/2006/relationships/hyperlink" Target="https://github.com/him-052005/FSD_CE_3rdYear.git" TargetMode="External"/><Relationship Id="rId1187" Type="http://schemas.openxmlformats.org/officeDocument/2006/relationships/hyperlink" Target="https://github.com/pratap-sahil" TargetMode="External"/><Relationship Id="rId112" Type="http://schemas.openxmlformats.org/officeDocument/2006/relationships/hyperlink" Target="https://github.com/Siddhant432/FSD_AIML_" TargetMode="External"/><Relationship Id="rId557" Type="http://schemas.openxmlformats.org/officeDocument/2006/relationships/hyperlink" Target="https://github.com/YashikaSinghal04?tab=repositories" TargetMode="External"/><Relationship Id="rId764" Type="http://schemas.openxmlformats.org/officeDocument/2006/relationships/hyperlink" Target="https://github.com/harsh24082003/FSDAIMLB" TargetMode="External"/><Relationship Id="rId971" Type="http://schemas.openxmlformats.org/officeDocument/2006/relationships/hyperlink" Target="https://github.com/mutkarsh06/FSD_A" TargetMode="External"/><Relationship Id="rId1394" Type="http://schemas.openxmlformats.org/officeDocument/2006/relationships/hyperlink" Target="https://github.com/kjsingh03/abes-fsd" TargetMode="External"/><Relationship Id="rId417" Type="http://schemas.openxmlformats.org/officeDocument/2006/relationships/hyperlink" Target="https://github.com/Pri811032?tab=repositories" TargetMode="External"/><Relationship Id="rId624" Type="http://schemas.openxmlformats.org/officeDocument/2006/relationships/hyperlink" Target="https://github.com/shresth7788/FSD" TargetMode="External"/><Relationship Id="rId831" Type="http://schemas.openxmlformats.org/officeDocument/2006/relationships/hyperlink" Target="https://github.com/KSarthak49" TargetMode="External"/><Relationship Id="rId1047" Type="http://schemas.openxmlformats.org/officeDocument/2006/relationships/hyperlink" Target="https://github.com/ashuuu2409/fsd-ds" TargetMode="External"/><Relationship Id="rId1254" Type="http://schemas.openxmlformats.org/officeDocument/2006/relationships/hyperlink" Target="https://github.com/varunkumarparawa/FSD.git" TargetMode="External"/><Relationship Id="rId1461" Type="http://schemas.openxmlformats.org/officeDocument/2006/relationships/hyperlink" Target="https://github.com/edu9123" TargetMode="External"/><Relationship Id="rId929" Type="http://schemas.openxmlformats.org/officeDocument/2006/relationships/hyperlink" Target="https://github.com/MANSIBHATI09/FSD-1.git" TargetMode="External"/><Relationship Id="rId1114" Type="http://schemas.openxmlformats.org/officeDocument/2006/relationships/hyperlink" Target="https://github.com/JatinRakhaulya/FSD_CS_C" TargetMode="External"/><Relationship Id="rId1321" Type="http://schemas.openxmlformats.org/officeDocument/2006/relationships/hyperlink" Target="https://github.com/Tushar9450/FDS1_CS_C.git" TargetMode="External"/><Relationship Id="rId58" Type="http://schemas.openxmlformats.org/officeDocument/2006/relationships/hyperlink" Target="https://github.com/Adityaaa1305/FSD_IT_b" TargetMode="External"/><Relationship Id="rId1419" Type="http://schemas.openxmlformats.org/officeDocument/2006/relationships/hyperlink" Target="https://github.com/Harsh-jhaa/learning-GIT.git" TargetMode="External"/><Relationship Id="rId274" Type="http://schemas.openxmlformats.org/officeDocument/2006/relationships/hyperlink" Target="https://github.com/shilpisinghal14/FSD_CS_C1" TargetMode="External"/><Relationship Id="rId481" Type="http://schemas.openxmlformats.org/officeDocument/2006/relationships/hyperlink" Target="https://github.com/aayush530/learning-github" TargetMode="External"/><Relationship Id="rId134" Type="http://schemas.openxmlformats.org/officeDocument/2006/relationships/hyperlink" Target="https://github.com/Teletetra/FSD_CS_B.git" TargetMode="External"/><Relationship Id="rId579" Type="http://schemas.openxmlformats.org/officeDocument/2006/relationships/hyperlink" Target="https://github.com/dumbdead221" TargetMode="External"/><Relationship Id="rId786" Type="http://schemas.openxmlformats.org/officeDocument/2006/relationships/hyperlink" Target="https://github.com/yash-bhargava20/FSD_CS_B.git" TargetMode="External"/><Relationship Id="rId993" Type="http://schemas.openxmlformats.org/officeDocument/2006/relationships/hyperlink" Target="https://github.com/Harshitcp/Mini_Project_072" TargetMode="External"/><Relationship Id="rId341" Type="http://schemas.openxmlformats.org/officeDocument/2006/relationships/hyperlink" Target="https://github.com/ganeshkashyap98/thepropzy.com" TargetMode="External"/><Relationship Id="rId439" Type="http://schemas.openxmlformats.org/officeDocument/2006/relationships/hyperlink" Target="https://github.com/Govind-Garg03/Project" TargetMode="External"/><Relationship Id="rId646" Type="http://schemas.openxmlformats.org/officeDocument/2006/relationships/hyperlink" Target="https://github.com/abhinavg0/FSD-A.git" TargetMode="External"/><Relationship Id="rId1069" Type="http://schemas.openxmlformats.org/officeDocument/2006/relationships/hyperlink" Target="https://github.com/Parth17-Pixel/Day1.git" TargetMode="External"/><Relationship Id="rId1276" Type="http://schemas.openxmlformats.org/officeDocument/2006/relationships/hyperlink" Target="https://github.com/YashGarg11/git_demo" TargetMode="External"/><Relationship Id="rId201" Type="http://schemas.openxmlformats.org/officeDocument/2006/relationships/hyperlink" Target="https://github.com/Tanishka024/CSE_AIML" TargetMode="External"/><Relationship Id="rId506" Type="http://schemas.openxmlformats.org/officeDocument/2006/relationships/hyperlink" Target="https://github.com/shubham122005/FSDhtml" TargetMode="External"/><Relationship Id="rId853" Type="http://schemas.openxmlformats.org/officeDocument/2006/relationships/hyperlink" Target="https://github.com/rishabhkumar2004/LearnSphere" TargetMode="External"/><Relationship Id="rId1136" Type="http://schemas.openxmlformats.org/officeDocument/2006/relationships/hyperlink" Target="https://github.com/IshanGrover2004/pass" TargetMode="External"/><Relationship Id="rId713" Type="http://schemas.openxmlformats.org/officeDocument/2006/relationships/hyperlink" Target="https://github.com/Kanishk160903/FSDCSEC.git" TargetMode="External"/><Relationship Id="rId920" Type="http://schemas.openxmlformats.org/officeDocument/2006/relationships/hyperlink" Target="https://github.com/Kanishk160903/FSDCSEC.git" TargetMode="External"/><Relationship Id="rId1343" Type="http://schemas.openxmlformats.org/officeDocument/2006/relationships/hyperlink" Target="https://github.com/Pranavabes/HTMLDemo" TargetMode="External"/><Relationship Id="rId1203" Type="http://schemas.openxmlformats.org/officeDocument/2006/relationships/hyperlink" Target="https://github.com/garvitmittall/FSD-CS-C/commits?author=garvitmittall" TargetMode="External"/><Relationship Id="rId1410" Type="http://schemas.openxmlformats.org/officeDocument/2006/relationships/hyperlink" Target="https://github.com/Rohkumsingh/Restaurant-LionTechKhana" TargetMode="External"/><Relationship Id="rId296" Type="http://schemas.openxmlformats.org/officeDocument/2006/relationships/hyperlink" Target="https://github.com/mayanksri02/FSDCSEA" TargetMode="External"/><Relationship Id="rId156" Type="http://schemas.openxmlformats.org/officeDocument/2006/relationships/hyperlink" Target="https://github.com/Sau152004" TargetMode="External"/><Relationship Id="rId363" Type="http://schemas.openxmlformats.org/officeDocument/2006/relationships/hyperlink" Target="https://github.com/Aarya0006/Aarya" TargetMode="External"/><Relationship Id="rId570" Type="http://schemas.openxmlformats.org/officeDocument/2006/relationships/hyperlink" Target="https://github.com/amaan27072003?tab=repositories" TargetMode="External"/><Relationship Id="rId223" Type="http://schemas.openxmlformats.org/officeDocument/2006/relationships/hyperlink" Target="https://github.com/sejalch03/FSD1.git" TargetMode="External"/><Relationship Id="rId430" Type="http://schemas.openxmlformats.org/officeDocument/2006/relationships/hyperlink" Target="https://github.com/Aditya04012/FSD_AIML_A" TargetMode="External"/><Relationship Id="rId668" Type="http://schemas.openxmlformats.org/officeDocument/2006/relationships/hyperlink" Target="https://github.com/Teletetra/FSD_CS_B.git" TargetMode="External"/><Relationship Id="rId875" Type="http://schemas.openxmlformats.org/officeDocument/2006/relationships/hyperlink" Target="https://github.com/Aryan07trip/Project-3rd-Year.git" TargetMode="External"/><Relationship Id="rId1060" Type="http://schemas.openxmlformats.org/officeDocument/2006/relationships/hyperlink" Target="https://github.com/Shivam-0803/FSD_CS_A_2200320120166.git" TargetMode="External"/><Relationship Id="rId1298" Type="http://schemas.openxmlformats.org/officeDocument/2006/relationships/hyperlink" Target="https://github.com/iamshreyash7/fsd" TargetMode="External"/><Relationship Id="rId528" Type="http://schemas.openxmlformats.org/officeDocument/2006/relationships/hyperlink" Target="https://github.com/aryansehrawat13/FSDCSEA" TargetMode="External"/><Relationship Id="rId735" Type="http://schemas.openxmlformats.org/officeDocument/2006/relationships/hyperlink" Target="https://github.com/arnavbgl/FSD-A" TargetMode="External"/><Relationship Id="rId942" Type="http://schemas.openxmlformats.org/officeDocument/2006/relationships/hyperlink" Target="https://github.com/Harshit9670/FSDCSEA.git" TargetMode="External"/><Relationship Id="rId1158" Type="http://schemas.openxmlformats.org/officeDocument/2006/relationships/hyperlink" Target="https://github.com/Himanshurai18/FSD_CS_B" TargetMode="External"/><Relationship Id="rId1365" Type="http://schemas.openxmlformats.org/officeDocument/2006/relationships/hyperlink" Target="https://github.com/Vatsal-Verma/FSD_AIMl_A.git" TargetMode="External"/><Relationship Id="rId1018" Type="http://schemas.openxmlformats.org/officeDocument/2006/relationships/hyperlink" Target="https://github.com/kartikrana05/Project" TargetMode="External"/><Relationship Id="rId1225" Type="http://schemas.openxmlformats.org/officeDocument/2006/relationships/hyperlink" Target="https://github.com/AstitvaTomar14/WEB-DEVELOPMENT.git" TargetMode="External"/><Relationship Id="rId1432" Type="http://schemas.openxmlformats.org/officeDocument/2006/relationships/hyperlink" Target="https://github.com/vipulmaddeshiya/fsdclasses.git" TargetMode="External"/><Relationship Id="rId71" Type="http://schemas.openxmlformats.org/officeDocument/2006/relationships/hyperlink" Target="https://github.com/Atharv7313/FSD_AIML_A" TargetMode="External"/><Relationship Id="rId802" Type="http://schemas.openxmlformats.org/officeDocument/2006/relationships/hyperlink" Target="https://github.com/Shruti18bhatia/FSD-Shruti" TargetMode="External"/><Relationship Id="rId29" Type="http://schemas.openxmlformats.org/officeDocument/2006/relationships/hyperlink" Target="https://github.com/hardikbindall/FSD_IT_B" TargetMode="External"/><Relationship Id="rId178" Type="http://schemas.openxmlformats.org/officeDocument/2006/relationships/hyperlink" Target="https://github.com/gauravrajput2003/FSD-CSA" TargetMode="External"/><Relationship Id="rId385" Type="http://schemas.openxmlformats.org/officeDocument/2006/relationships/hyperlink" Target="https://github.com/Isha5608?tab=repositories" TargetMode="External"/><Relationship Id="rId592" Type="http://schemas.openxmlformats.org/officeDocument/2006/relationships/hyperlink" Target="https://github.com/Bha108jain" TargetMode="External"/><Relationship Id="rId245" Type="http://schemas.openxmlformats.org/officeDocument/2006/relationships/hyperlink" Target="https://github.com/kshitij22KING/abes-it" TargetMode="External"/><Relationship Id="rId452" Type="http://schemas.openxmlformats.org/officeDocument/2006/relationships/hyperlink" Target="https://github.com/Snigdha-abes/FSD_IT_B" TargetMode="External"/><Relationship Id="rId897" Type="http://schemas.openxmlformats.org/officeDocument/2006/relationships/hyperlink" Target="https://github.com/ashwinkaushikk/FSD-3rd" TargetMode="External"/><Relationship Id="rId1082" Type="http://schemas.openxmlformats.org/officeDocument/2006/relationships/hyperlink" Target="https://github.com/iabhiy28/fsd-class" TargetMode="External"/><Relationship Id="rId105" Type="http://schemas.openxmlformats.org/officeDocument/2006/relationships/hyperlink" Target="https://github.com/Krossiar/FSD_AIML_A" TargetMode="External"/><Relationship Id="rId312" Type="http://schemas.openxmlformats.org/officeDocument/2006/relationships/hyperlink" Target="https://github.com/DurgeshSChauhan007/FSD_CSEA" TargetMode="External"/><Relationship Id="rId757" Type="http://schemas.openxmlformats.org/officeDocument/2006/relationships/hyperlink" Target="https://github.com/KashishGupta2003/Project.git" TargetMode="External"/><Relationship Id="rId964" Type="http://schemas.openxmlformats.org/officeDocument/2006/relationships/hyperlink" Target="https://github.com/goel-aayush/FSD-CS-B" TargetMode="External"/><Relationship Id="rId1387" Type="http://schemas.openxmlformats.org/officeDocument/2006/relationships/hyperlink" Target="https://github.com/raghuisonline/Himanshu-.git" TargetMode="External"/><Relationship Id="rId93" Type="http://schemas.openxmlformats.org/officeDocument/2006/relationships/hyperlink" Target="https://github.com/KRATIAGARRWAL/FSD_AIML_A" TargetMode="External"/><Relationship Id="rId617" Type="http://schemas.openxmlformats.org/officeDocument/2006/relationships/hyperlink" Target="https://github.com/Keshav1602/demo" TargetMode="External"/><Relationship Id="rId824" Type="http://schemas.openxmlformats.org/officeDocument/2006/relationships/hyperlink" Target="https://github.com/shubhamdubeyyyy" TargetMode="External"/><Relationship Id="rId1247" Type="http://schemas.openxmlformats.org/officeDocument/2006/relationships/hyperlink" Target="https://github.com/Amritansu-Adi/CE-FSD" TargetMode="External"/><Relationship Id="rId1454" Type="http://schemas.openxmlformats.org/officeDocument/2006/relationships/hyperlink" Target="https://github.com/Anuragjais189/FSDAIMLB" TargetMode="External"/><Relationship Id="rId1107" Type="http://schemas.openxmlformats.org/officeDocument/2006/relationships/hyperlink" Target="https://github.com/Random567/FSD" TargetMode="External"/><Relationship Id="rId1314" Type="http://schemas.openxmlformats.org/officeDocument/2006/relationships/hyperlink" Target="https://github.com/riyarora12/Basic-Web.git" TargetMode="External"/><Relationship Id="rId20" Type="http://schemas.openxmlformats.org/officeDocument/2006/relationships/hyperlink" Target="https://github.com/akshitita1/FSD_IT_B" TargetMode="External"/><Relationship Id="rId267" Type="http://schemas.openxmlformats.org/officeDocument/2006/relationships/hyperlink" Target="https://github.com/Tulsi-Pal/FSD_IT_B" TargetMode="External"/><Relationship Id="rId474" Type="http://schemas.openxmlformats.org/officeDocument/2006/relationships/hyperlink" Target="https://github.com/AKASHSINGH972/FSD.git" TargetMode="External"/><Relationship Id="rId127" Type="http://schemas.openxmlformats.org/officeDocument/2006/relationships/hyperlink" Target="https://github.com/poojaa09/FSD_CS_B" TargetMode="External"/><Relationship Id="rId681" Type="http://schemas.openxmlformats.org/officeDocument/2006/relationships/hyperlink" Target="https://github.com/BhumikaMaheshwari05/FSDCSEB" TargetMode="External"/><Relationship Id="rId779" Type="http://schemas.openxmlformats.org/officeDocument/2006/relationships/hyperlink" Target="https://github.com/Aryan1248?tab=repositories" TargetMode="External"/><Relationship Id="rId986" Type="http://schemas.openxmlformats.org/officeDocument/2006/relationships/hyperlink" Target="https://github.com/HarshPandey111" TargetMode="External"/><Relationship Id="rId334" Type="http://schemas.openxmlformats.org/officeDocument/2006/relationships/hyperlink" Target="https://github.com/theharshitsharma/FSDCSEB.git" TargetMode="External"/><Relationship Id="rId541" Type="http://schemas.openxmlformats.org/officeDocument/2006/relationships/hyperlink" Target="https://github.com/akshat9113/FSD_CS_B.git" TargetMode="External"/><Relationship Id="rId639" Type="http://schemas.openxmlformats.org/officeDocument/2006/relationships/hyperlink" Target="https://github.com/HarsshitSri/FSD" TargetMode="External"/><Relationship Id="rId1171" Type="http://schemas.openxmlformats.org/officeDocument/2006/relationships/hyperlink" Target="https://github.com/nipuunjainn/HTML_PROJECT" TargetMode="External"/><Relationship Id="rId1269" Type="http://schemas.openxmlformats.org/officeDocument/2006/relationships/hyperlink" Target="https://github.com/vaibhavsingh26/" TargetMode="External"/><Relationship Id="rId1476" Type="http://schemas.openxmlformats.org/officeDocument/2006/relationships/hyperlink" Target="https://github.com/AnshikaMittal00/FSDHTML.git" TargetMode="External"/><Relationship Id="rId401" Type="http://schemas.openxmlformats.org/officeDocument/2006/relationships/hyperlink" Target="https://github.com/kunalaryan08/FSD" TargetMode="External"/><Relationship Id="rId846" Type="http://schemas.openxmlformats.org/officeDocument/2006/relationships/hyperlink" Target="https://github.com/AAYUSH-KANSAL/FSD_AayushKansal.git" TargetMode="External"/><Relationship Id="rId1031" Type="http://schemas.openxmlformats.org/officeDocument/2006/relationships/hyperlink" Target="https://github.com/Ashu90321487/fsd" TargetMode="External"/><Relationship Id="rId1129" Type="http://schemas.openxmlformats.org/officeDocument/2006/relationships/hyperlink" Target="https://github.com/mohitjangra117/Mini_Project_3rd_Year" TargetMode="External"/><Relationship Id="rId706" Type="http://schemas.openxmlformats.org/officeDocument/2006/relationships/hyperlink" Target="https://prashantjohny.github.io/Doctor-Appointment-System/" TargetMode="External"/><Relationship Id="rId913" Type="http://schemas.openxmlformats.org/officeDocument/2006/relationships/hyperlink" Target="https://github.com/Bhashivarshney11/FSD" TargetMode="External"/><Relationship Id="rId1336" Type="http://schemas.openxmlformats.org/officeDocument/2006/relationships/hyperlink" Target="https://github.com/007kunal/FSD_IT_B" TargetMode="External"/><Relationship Id="rId42" Type="http://schemas.openxmlformats.org/officeDocument/2006/relationships/hyperlink" Target="https://github.com/Tulsi-Pal/FSD_IT_B" TargetMode="External"/><Relationship Id="rId1403" Type="http://schemas.openxmlformats.org/officeDocument/2006/relationships/hyperlink" Target="https://github.com/abhyudayrajbhar/CSE-AIML.git" TargetMode="External"/><Relationship Id="rId191" Type="http://schemas.openxmlformats.org/officeDocument/2006/relationships/hyperlink" Target="https://github.com/11PRIA/FSD_CS_A" TargetMode="External"/><Relationship Id="rId289" Type="http://schemas.openxmlformats.org/officeDocument/2006/relationships/hyperlink" Target="https://github.com/princebeersingh/semvfsd" TargetMode="External"/><Relationship Id="rId496" Type="http://schemas.openxmlformats.org/officeDocument/2006/relationships/hyperlink" Target="https://github.com/isaumya14/fsdHTML" TargetMode="External"/><Relationship Id="rId149" Type="http://schemas.openxmlformats.org/officeDocument/2006/relationships/hyperlink" Target="https://github.com/Yash-Paliwal-0210/FSD-A-Project" TargetMode="External"/><Relationship Id="rId356" Type="http://schemas.openxmlformats.org/officeDocument/2006/relationships/hyperlink" Target="http://github.com/shevaniii/FSD_CS_C" TargetMode="External"/><Relationship Id="rId563" Type="http://schemas.openxmlformats.org/officeDocument/2006/relationships/hyperlink" Target="https://github.com/aryan5186/FSD-Project" TargetMode="External"/><Relationship Id="rId770" Type="http://schemas.openxmlformats.org/officeDocument/2006/relationships/hyperlink" Target="https://github.com/mohdsaif13/fsd-project" TargetMode="External"/><Relationship Id="rId1193" Type="http://schemas.openxmlformats.org/officeDocument/2006/relationships/hyperlink" Target="https://github.com/SKULLEDRACIEL" TargetMode="External"/><Relationship Id="rId216" Type="http://schemas.openxmlformats.org/officeDocument/2006/relationships/hyperlink" Target="https://github.com/priyanshu-5604/FSDCSE-B.git" TargetMode="External"/><Relationship Id="rId423" Type="http://schemas.openxmlformats.org/officeDocument/2006/relationships/hyperlink" Target="https://github.com/ritik-agrahari/RitikKumarAgrahari-FSD" TargetMode="External"/><Relationship Id="rId868" Type="http://schemas.openxmlformats.org/officeDocument/2006/relationships/hyperlink" Target="https://github.com/shagun-nirvan/FSD-1.git" TargetMode="External"/><Relationship Id="rId1053" Type="http://schemas.openxmlformats.org/officeDocument/2006/relationships/hyperlink" Target="https://github.com/manassingh14/FSD-DS" TargetMode="External"/><Relationship Id="rId1260" Type="http://schemas.openxmlformats.org/officeDocument/2006/relationships/hyperlink" Target="https://bobby844.github.io/FSDHTML/" TargetMode="External"/><Relationship Id="rId630" Type="http://schemas.openxmlformats.org/officeDocument/2006/relationships/hyperlink" Target="https://github.com/SayedHaneef31/MiniProject.git" TargetMode="External"/><Relationship Id="rId728" Type="http://schemas.openxmlformats.org/officeDocument/2006/relationships/hyperlink" Target="https://github.com/vaish2509/fsd_ds_c" TargetMode="External"/><Relationship Id="rId935" Type="http://schemas.openxmlformats.org/officeDocument/2006/relationships/hyperlink" Target="https://github.com/BhumikaMaheshwari05/FSDCSEB.git" TargetMode="External"/><Relationship Id="rId1358" Type="http://schemas.openxmlformats.org/officeDocument/2006/relationships/hyperlink" Target="https://github.com/Shikhasingh73/elce.git" TargetMode="External"/><Relationship Id="rId64" Type="http://schemas.openxmlformats.org/officeDocument/2006/relationships/hyperlink" Target="https://github.com/Suryansharma18/FSD_AIML_A" TargetMode="External"/><Relationship Id="rId1120" Type="http://schemas.openxmlformats.org/officeDocument/2006/relationships/hyperlink" Target="https://github.com/Akhya04/fsdakhya" TargetMode="External"/><Relationship Id="rId1218" Type="http://schemas.openxmlformats.org/officeDocument/2006/relationships/hyperlink" Target="https://github.com/umangtyagiii/sem-v" TargetMode="External"/><Relationship Id="rId1425" Type="http://schemas.openxmlformats.org/officeDocument/2006/relationships/hyperlink" Target="https://github.com/PixelVibe/collegeFSWD" TargetMode="External"/><Relationship Id="rId280" Type="http://schemas.openxmlformats.org/officeDocument/2006/relationships/hyperlink" Target="https://github.com/AsadVarsi/FSD-CSE-A" TargetMode="External"/><Relationship Id="rId140" Type="http://schemas.openxmlformats.org/officeDocument/2006/relationships/hyperlink" Target="https://github.com/anshhere23456/fsd.git" TargetMode="External"/><Relationship Id="rId378" Type="http://schemas.openxmlformats.org/officeDocument/2006/relationships/hyperlink" Target="https://github.com/Anishka-11/FSD_IT_B" TargetMode="External"/><Relationship Id="rId585" Type="http://schemas.openxmlformats.org/officeDocument/2006/relationships/hyperlink" Target="https://github.com/Vishnuvarshnay" TargetMode="External"/><Relationship Id="rId792" Type="http://schemas.openxmlformats.org/officeDocument/2006/relationships/hyperlink" Target="https://github.com/uwaish-1/fsd_99" TargetMode="External"/><Relationship Id="rId6" Type="http://schemas.openxmlformats.org/officeDocument/2006/relationships/hyperlink" Target="https://github.com/harshit847/FSD_IT_B" TargetMode="External"/><Relationship Id="rId238" Type="http://schemas.openxmlformats.org/officeDocument/2006/relationships/hyperlink" Target="https://github.com/pulkit102/FSD" TargetMode="External"/><Relationship Id="rId445" Type="http://schemas.openxmlformats.org/officeDocument/2006/relationships/hyperlink" Target="https://github.com/Saransh005" TargetMode="External"/><Relationship Id="rId652" Type="http://schemas.openxmlformats.org/officeDocument/2006/relationships/hyperlink" Target="https://github.com/Abhinnavverma/newgitrepo" TargetMode="External"/><Relationship Id="rId1075" Type="http://schemas.openxmlformats.org/officeDocument/2006/relationships/hyperlink" Target="https://github.com/anupamber2005/FSD-CSE-DS" TargetMode="External"/><Relationship Id="rId1282" Type="http://schemas.openxmlformats.org/officeDocument/2006/relationships/hyperlink" Target="https://github.com/SHIKHAR-CELL/Shikhar" TargetMode="External"/><Relationship Id="rId305" Type="http://schemas.openxmlformats.org/officeDocument/2006/relationships/hyperlink" Target="https://github.com/aviiiii01/FSDCSEB.git" TargetMode="External"/><Relationship Id="rId512" Type="http://schemas.openxmlformats.org/officeDocument/2006/relationships/hyperlink" Target="https://github.com/Nidhi0203/FSD_AIML_A" TargetMode="External"/><Relationship Id="rId957" Type="http://schemas.openxmlformats.org/officeDocument/2006/relationships/hyperlink" Target="https://github.com/Saurabhdas00/Terratech" TargetMode="External"/><Relationship Id="rId1142" Type="http://schemas.openxmlformats.org/officeDocument/2006/relationships/hyperlink" Target="https://github.com/AakashSaini0001/project0001" TargetMode="External"/><Relationship Id="rId86" Type="http://schemas.openxmlformats.org/officeDocument/2006/relationships/hyperlink" Target="https://github.com/TANUSH2004/FSD_AIML_A" TargetMode="External"/><Relationship Id="rId817" Type="http://schemas.openxmlformats.org/officeDocument/2006/relationships/hyperlink" Target="https://github.com/AbhishekSingh459/Full-Stack-Development" TargetMode="External"/><Relationship Id="rId1002" Type="http://schemas.openxmlformats.org/officeDocument/2006/relationships/hyperlink" Target="https://github.com/ShishirSuman999/FSDCSEB" TargetMode="External"/><Relationship Id="rId1447" Type="http://schemas.openxmlformats.org/officeDocument/2006/relationships/hyperlink" Target="https://github.com/manyu02/MakeIT.git" TargetMode="External"/><Relationship Id="rId1307" Type="http://schemas.openxmlformats.org/officeDocument/2006/relationships/hyperlink" Target="https://github.com/ShivamDude121/payment_wallet.git" TargetMode="External"/><Relationship Id="rId13" Type="http://schemas.openxmlformats.org/officeDocument/2006/relationships/hyperlink" Target="https://github.com/Prathamgoel18/FSD_IT_B" TargetMode="External"/><Relationship Id="rId162" Type="http://schemas.openxmlformats.org/officeDocument/2006/relationships/hyperlink" Target="https://github.com/SwapnilPal12/FoodOrderingApp" TargetMode="External"/><Relationship Id="rId467" Type="http://schemas.openxmlformats.org/officeDocument/2006/relationships/hyperlink" Target="https://github.com/VishwatVS/vishwat" TargetMode="External"/><Relationship Id="rId1097" Type="http://schemas.openxmlformats.org/officeDocument/2006/relationships/hyperlink" Target="https://github.com/stuti-sharma17" TargetMode="External"/><Relationship Id="rId674" Type="http://schemas.openxmlformats.org/officeDocument/2006/relationships/hyperlink" Target="https://github.com/harsh-1186/Harsh.git" TargetMode="External"/><Relationship Id="rId881" Type="http://schemas.openxmlformats.org/officeDocument/2006/relationships/hyperlink" Target="https://github.com/Nomaan014/FSD-DS.git" TargetMode="External"/><Relationship Id="rId979" Type="http://schemas.openxmlformats.org/officeDocument/2006/relationships/hyperlink" Target="https://github.com/satyam19singh/satyam-fsd" TargetMode="External"/><Relationship Id="rId327" Type="http://schemas.openxmlformats.org/officeDocument/2006/relationships/hyperlink" Target="https://github.com/kartikeya-24/FSD-training.git" TargetMode="External"/><Relationship Id="rId534" Type="http://schemas.openxmlformats.org/officeDocument/2006/relationships/hyperlink" Target="https://github.com/Prakhar17m/FSD" TargetMode="External"/><Relationship Id="rId741" Type="http://schemas.openxmlformats.org/officeDocument/2006/relationships/hyperlink" Target="https://github.com/DevanshVCodes/FSD-A" TargetMode="External"/><Relationship Id="rId839" Type="http://schemas.openxmlformats.org/officeDocument/2006/relationships/hyperlink" Target="https://github.com/yemanfatima18/cse-c.git" TargetMode="External"/><Relationship Id="rId1164" Type="http://schemas.openxmlformats.org/officeDocument/2006/relationships/hyperlink" Target="https://github.com/yuvrajprajapati" TargetMode="External"/><Relationship Id="rId1371" Type="http://schemas.openxmlformats.org/officeDocument/2006/relationships/hyperlink" Target="https://github.com/namstenodejs/fsdhtml" TargetMode="External"/><Relationship Id="rId1469" Type="http://schemas.openxmlformats.org/officeDocument/2006/relationships/hyperlink" Target="https://github.com/sandipmawi/Connectify" TargetMode="External"/><Relationship Id="rId601" Type="http://schemas.openxmlformats.org/officeDocument/2006/relationships/hyperlink" Target="https://github.com/disharun?tab=repositories" TargetMode="External"/><Relationship Id="rId1024" Type="http://schemas.openxmlformats.org/officeDocument/2006/relationships/hyperlink" Target="https://github.com/kushhh7/FSD_CS_B" TargetMode="External"/><Relationship Id="rId1231" Type="http://schemas.openxmlformats.org/officeDocument/2006/relationships/hyperlink" Target="https://github.com/Saiyyad001/Saiyyad_FSD.git" TargetMode="External"/><Relationship Id="rId906" Type="http://schemas.openxmlformats.org/officeDocument/2006/relationships/hyperlink" Target="https://github.com/XoXocs/FSD-DS-C" TargetMode="External"/><Relationship Id="rId1329" Type="http://schemas.openxmlformats.org/officeDocument/2006/relationships/hyperlink" Target="https://github.com/Aanchalkumari270/haven" TargetMode="External"/><Relationship Id="rId35" Type="http://schemas.openxmlformats.org/officeDocument/2006/relationships/hyperlink" Target="https://github.com/shubhisingh2525s/FSD_IT_B" TargetMode="External"/><Relationship Id="rId184" Type="http://schemas.openxmlformats.org/officeDocument/2006/relationships/hyperlink" Target="https://github.com/mAyush24" TargetMode="External"/><Relationship Id="rId391" Type="http://schemas.openxmlformats.org/officeDocument/2006/relationships/hyperlink" Target="https://github.com/VivekCodes05/Vivekrepo01.git" TargetMode="External"/><Relationship Id="rId251" Type="http://schemas.openxmlformats.org/officeDocument/2006/relationships/hyperlink" Target="https://github.com/neha1015?tab=repositories" TargetMode="External"/><Relationship Id="rId489" Type="http://schemas.openxmlformats.org/officeDocument/2006/relationships/hyperlink" Target="https://github.com/tushargithub52/FSD_IT" TargetMode="External"/><Relationship Id="rId696" Type="http://schemas.openxmlformats.org/officeDocument/2006/relationships/hyperlink" Target="https://github.com/Rashmi-125/basic" TargetMode="External"/><Relationship Id="rId349" Type="http://schemas.openxmlformats.org/officeDocument/2006/relationships/hyperlink" Target="https://github.com/VisHeShYadAVV?tab=repositories" TargetMode="External"/><Relationship Id="rId556" Type="http://schemas.openxmlformats.org/officeDocument/2006/relationships/hyperlink" Target="https://github.com/YashikaSinghal04" TargetMode="External"/><Relationship Id="rId763" Type="http://schemas.openxmlformats.org/officeDocument/2006/relationships/hyperlink" Target="https://github.com/sazid77/abes-it.git" TargetMode="External"/><Relationship Id="rId1186" Type="http://schemas.openxmlformats.org/officeDocument/2006/relationships/hyperlink" Target="https://github.com/pratap-sahil" TargetMode="External"/><Relationship Id="rId1393" Type="http://schemas.openxmlformats.org/officeDocument/2006/relationships/hyperlink" Target="https://github.com/ujwalanand/ujwalanand" TargetMode="External"/><Relationship Id="rId111" Type="http://schemas.openxmlformats.org/officeDocument/2006/relationships/hyperlink" Target="https://github.com/sugandha-mall/FSD_AIML_A" TargetMode="External"/><Relationship Id="rId209" Type="http://schemas.openxmlformats.org/officeDocument/2006/relationships/hyperlink" Target="https://github.com/Roopit13/FSD" TargetMode="External"/><Relationship Id="rId416" Type="http://schemas.openxmlformats.org/officeDocument/2006/relationships/hyperlink" Target="https://github.com/anitripathi/anivesh01" TargetMode="External"/><Relationship Id="rId970" Type="http://schemas.openxmlformats.org/officeDocument/2006/relationships/hyperlink" Target="https://github.com/nik-rawat/wardrobe" TargetMode="External"/><Relationship Id="rId1046" Type="http://schemas.openxmlformats.org/officeDocument/2006/relationships/hyperlink" Target="https://github.com/Vermasaiyam/FSD-A" TargetMode="External"/><Relationship Id="rId1253" Type="http://schemas.openxmlformats.org/officeDocument/2006/relationships/hyperlink" Target="https://github.com/nikhilpandit264/FSDHTML" TargetMode="External"/><Relationship Id="rId623" Type="http://schemas.openxmlformats.org/officeDocument/2006/relationships/hyperlink" Target="https://github.com/vanshita-ag?tab=repositories" TargetMode="External"/><Relationship Id="rId830" Type="http://schemas.openxmlformats.org/officeDocument/2006/relationships/hyperlink" Target="https://github.com/nikunj10oct?tab=repositories" TargetMode="External"/><Relationship Id="rId928" Type="http://schemas.openxmlformats.org/officeDocument/2006/relationships/hyperlink" Target="https://github.com/DeepakSharma90277/NewRepo.git" TargetMode="External"/><Relationship Id="rId1460" Type="http://schemas.openxmlformats.org/officeDocument/2006/relationships/hyperlink" Target="https://github.com/Ak-Kansal/FSD_AIML_A.git" TargetMode="External"/><Relationship Id="rId57" Type="http://schemas.openxmlformats.org/officeDocument/2006/relationships/hyperlink" Target="https://github.com/mayanksharma750/FSD_IT_B" TargetMode="External"/><Relationship Id="rId1113" Type="http://schemas.openxmlformats.org/officeDocument/2006/relationships/hyperlink" Target="https://github.com/JatinRakhaulya" TargetMode="External"/><Relationship Id="rId1320" Type="http://schemas.openxmlformats.org/officeDocument/2006/relationships/hyperlink" Target="https://github.com/S8eh5/FSD_CS_B" TargetMode="External"/><Relationship Id="rId1418" Type="http://schemas.openxmlformats.org/officeDocument/2006/relationships/hyperlink" Target="https://github.com/akhilramola/day4" TargetMode="External"/><Relationship Id="rId273" Type="http://schemas.openxmlformats.org/officeDocument/2006/relationships/hyperlink" Target="https://github.com/sanu1242?tab=repositories" TargetMode="External"/><Relationship Id="rId480" Type="http://schemas.openxmlformats.org/officeDocument/2006/relationships/hyperlink" Target="https://github.com/shudhanshu-bajpai/FSD_CS_B1.git" TargetMode="External"/><Relationship Id="rId133" Type="http://schemas.openxmlformats.org/officeDocument/2006/relationships/hyperlink" Target="https://github.com/AgarwalMohini/FSD_CS_B" TargetMode="External"/><Relationship Id="rId340" Type="http://schemas.openxmlformats.org/officeDocument/2006/relationships/hyperlink" Target="http://thepropzy.com/" TargetMode="External"/><Relationship Id="rId578" Type="http://schemas.openxmlformats.org/officeDocument/2006/relationships/hyperlink" Target="https://github.com/VishalSingh3026/fsd-2" TargetMode="External"/><Relationship Id="rId785" Type="http://schemas.openxmlformats.org/officeDocument/2006/relationships/hyperlink" Target="https://github.com/krishna7825" TargetMode="External"/><Relationship Id="rId992" Type="http://schemas.openxmlformats.org/officeDocument/2006/relationships/hyperlink" Target="https://github.com/Mayankbachheti/FULLSTACK.git" TargetMode="External"/><Relationship Id="rId200" Type="http://schemas.openxmlformats.org/officeDocument/2006/relationships/hyperlink" Target="https://github.com/Sahil-Verma-21/silver-chainsaw" TargetMode="External"/><Relationship Id="rId438" Type="http://schemas.openxmlformats.org/officeDocument/2006/relationships/hyperlink" Target="https://github.com/Akash-158?tab=repositories" TargetMode="External"/><Relationship Id="rId645" Type="http://schemas.openxmlformats.org/officeDocument/2006/relationships/hyperlink" Target="https://github.com/mayankbabunagar/node_js" TargetMode="External"/><Relationship Id="rId852" Type="http://schemas.openxmlformats.org/officeDocument/2006/relationships/hyperlink" Target="https://github.com/utkarsh438-tech" TargetMode="External"/><Relationship Id="rId1068" Type="http://schemas.openxmlformats.org/officeDocument/2006/relationships/hyperlink" Target="https://github.com/Suryachaudharyy/FSDrepo" TargetMode="External"/><Relationship Id="rId1275" Type="http://schemas.openxmlformats.org/officeDocument/2006/relationships/hyperlink" Target="https://github.com/AyushSirohi/project" TargetMode="External"/><Relationship Id="rId1482" Type="http://schemas.openxmlformats.org/officeDocument/2006/relationships/table" Target="../tables/table1.xml"/><Relationship Id="rId505" Type="http://schemas.openxmlformats.org/officeDocument/2006/relationships/hyperlink" Target="https://github.com/Rohkumsingh/Restaurant-LionTechKhana.git" TargetMode="External"/><Relationship Id="rId712" Type="http://schemas.openxmlformats.org/officeDocument/2006/relationships/hyperlink" Target="https://github.com/CSDSB-21B1541173?tab=repositories" TargetMode="External"/><Relationship Id="rId1135" Type="http://schemas.openxmlformats.org/officeDocument/2006/relationships/hyperlink" Target="https://github.com/ayushsaini9156/FSD_CS_B" TargetMode="External"/><Relationship Id="rId1342" Type="http://schemas.openxmlformats.org/officeDocument/2006/relationships/hyperlink" Target="https://github.com/Pranavabes/HTMLDemo" TargetMode="External"/><Relationship Id="rId79" Type="http://schemas.openxmlformats.org/officeDocument/2006/relationships/hyperlink" Target="https://github.com/prakhar5100/FSD_AIML_A" TargetMode="External"/><Relationship Id="rId1202" Type="http://schemas.openxmlformats.org/officeDocument/2006/relationships/hyperlink" Target="https://github.com/SagunSamarth/Fsd_ds_B.git" TargetMode="External"/><Relationship Id="rId295" Type="http://schemas.openxmlformats.org/officeDocument/2006/relationships/hyperlink" Target="https://github.com/sharma-nishant-1140/FSDCSEA" TargetMode="External"/><Relationship Id="rId155" Type="http://schemas.openxmlformats.org/officeDocument/2006/relationships/hyperlink" Target="https://github.com/Sau152004?tab=repositories" TargetMode="External"/><Relationship Id="rId362" Type="http://schemas.openxmlformats.org/officeDocument/2006/relationships/hyperlink" Target="https://github.com/Srish098/FSDhtml" TargetMode="External"/><Relationship Id="rId1297" Type="http://schemas.openxmlformats.org/officeDocument/2006/relationships/hyperlink" Target="https://github.com/kavishshukla17/FSd" TargetMode="External"/><Relationship Id="rId222" Type="http://schemas.openxmlformats.org/officeDocument/2006/relationships/hyperlink" Target="https://github.com/siddharthrepo/eccomerce_website" TargetMode="External"/><Relationship Id="rId667" Type="http://schemas.openxmlformats.org/officeDocument/2006/relationships/hyperlink" Target="https://github.com/lav5588/FSD-Training-SemV" TargetMode="External"/><Relationship Id="rId874" Type="http://schemas.openxmlformats.org/officeDocument/2006/relationships/hyperlink" Target="https://github.com/sahil-verma-08/Fsd-class.git" TargetMode="External"/><Relationship Id="rId527" Type="http://schemas.openxmlformats.org/officeDocument/2006/relationships/hyperlink" Target="https://github.com/srishtirajput004/fsd1.git" TargetMode="External"/><Relationship Id="rId734" Type="http://schemas.openxmlformats.org/officeDocument/2006/relationships/hyperlink" Target="https://github.com/palakgupta2345/FSD-A" TargetMode="External"/><Relationship Id="rId941" Type="http://schemas.openxmlformats.org/officeDocument/2006/relationships/hyperlink" Target="https://github.com/" TargetMode="External"/><Relationship Id="rId1157" Type="http://schemas.openxmlformats.org/officeDocument/2006/relationships/hyperlink" Target="https://github.com/harshitamaheshwari123/FSD_CS_B_NEW" TargetMode="External"/><Relationship Id="rId1364" Type="http://schemas.openxmlformats.org/officeDocument/2006/relationships/hyperlink" Target="https://github.com/shivsharcode/FSD_AIML_A.git" TargetMode="External"/><Relationship Id="rId70" Type="http://schemas.openxmlformats.org/officeDocument/2006/relationships/hyperlink" Target="https://github.com/Shashwat-Chauhan/FSD_AIML_A" TargetMode="External"/><Relationship Id="rId801" Type="http://schemas.openxmlformats.org/officeDocument/2006/relationships/hyperlink" Target="https://github.com/ShreyaBanshal29/FSD_CS_C" TargetMode="External"/><Relationship Id="rId1017" Type="http://schemas.openxmlformats.org/officeDocument/2006/relationships/hyperlink" Target="https://github.com/Shreyaa-ops/ELCE" TargetMode="External"/><Relationship Id="rId1224" Type="http://schemas.openxmlformats.org/officeDocument/2006/relationships/hyperlink" Target="https://github.com/Harshit-HG1/Mini-Project" TargetMode="External"/><Relationship Id="rId1431" Type="http://schemas.openxmlformats.org/officeDocument/2006/relationships/hyperlink" Target="https://github.com/manish43546" TargetMode="External"/><Relationship Id="rId28" Type="http://schemas.openxmlformats.org/officeDocument/2006/relationships/hyperlink" Target="https://github.com/dhruv9876/FSD_IT_B" TargetMode="External"/><Relationship Id="rId177" Type="http://schemas.openxmlformats.org/officeDocument/2006/relationships/hyperlink" Target="https://github.com/akashkushwa/CSEAIML" TargetMode="External"/><Relationship Id="rId384" Type="http://schemas.openxmlformats.org/officeDocument/2006/relationships/hyperlink" Target="https://github.com/Isha5608?tab=repositories" TargetMode="External"/><Relationship Id="rId591" Type="http://schemas.openxmlformats.org/officeDocument/2006/relationships/hyperlink" Target="https://github.com/Bha108jain/Travelling-Website-Landing-Page" TargetMode="External"/><Relationship Id="rId244" Type="http://schemas.openxmlformats.org/officeDocument/2006/relationships/hyperlink" Target="https://github.com/Saurabh9907/Saurabh9907" TargetMode="External"/><Relationship Id="rId689" Type="http://schemas.openxmlformats.org/officeDocument/2006/relationships/hyperlink" Target="https://github.com/aashishtomar01?tab=repositories" TargetMode="External"/><Relationship Id="rId896" Type="http://schemas.openxmlformats.org/officeDocument/2006/relationships/hyperlink" Target="https://github.com/shashwat2200/FSD-CS-C" TargetMode="External"/><Relationship Id="rId1081" Type="http://schemas.openxmlformats.org/officeDocument/2006/relationships/hyperlink" Target="https://github.com/Tashvi26/fsd" TargetMode="External"/><Relationship Id="rId451" Type="http://schemas.openxmlformats.org/officeDocument/2006/relationships/hyperlink" Target="https://github.com/Priyanshu-1408/fsd-traning.git" TargetMode="External"/><Relationship Id="rId549" Type="http://schemas.openxmlformats.org/officeDocument/2006/relationships/hyperlink" Target="https://github.com/Vikhyat22/FSD" TargetMode="External"/><Relationship Id="rId756" Type="http://schemas.openxmlformats.org/officeDocument/2006/relationships/hyperlink" Target="https://github.com/KashishGupta2003/Project" TargetMode="External"/><Relationship Id="rId1179" Type="http://schemas.openxmlformats.org/officeDocument/2006/relationships/hyperlink" Target="https://github.com/abinash687553/MyRepo" TargetMode="External"/><Relationship Id="rId1386" Type="http://schemas.openxmlformats.org/officeDocument/2006/relationships/hyperlink" Target="https://github.com/taneja-garvit/FSDAIML" TargetMode="External"/><Relationship Id="rId104" Type="http://schemas.openxmlformats.org/officeDocument/2006/relationships/hyperlink" Target="https://github.com/itzshashank-07/FSD_AIML_A" TargetMode="External"/><Relationship Id="rId311" Type="http://schemas.openxmlformats.org/officeDocument/2006/relationships/hyperlink" Target="https://github.com/harshitmis1508/CSE_3RD-YR" TargetMode="External"/><Relationship Id="rId409" Type="http://schemas.openxmlformats.org/officeDocument/2006/relationships/hyperlink" Target="https://github.com/ishankdeshwal/FSD_Project_2024-25.git" TargetMode="External"/><Relationship Id="rId963" Type="http://schemas.openxmlformats.org/officeDocument/2006/relationships/hyperlink" Target="https://github.com/aryajiraj/FSD_CS_C" TargetMode="External"/><Relationship Id="rId1039" Type="http://schemas.openxmlformats.org/officeDocument/2006/relationships/hyperlink" Target="https://github.com/shivambhardwaj368/Shutterfx" TargetMode="External"/><Relationship Id="rId1246" Type="http://schemas.openxmlformats.org/officeDocument/2006/relationships/hyperlink" Target="https://github.com/arpitverma108/FSD" TargetMode="External"/><Relationship Id="rId92" Type="http://schemas.openxmlformats.org/officeDocument/2006/relationships/hyperlink" Target="https://github.com/Nidhi0203/FSD_AIML_A" TargetMode="External"/><Relationship Id="rId616" Type="http://schemas.openxmlformats.org/officeDocument/2006/relationships/hyperlink" Target="https://github.com/dharwee/FSD.git" TargetMode="External"/><Relationship Id="rId823" Type="http://schemas.openxmlformats.org/officeDocument/2006/relationships/hyperlink" Target="https://github.com/dhruvv06/FSD" TargetMode="External"/><Relationship Id="rId1453" Type="http://schemas.openxmlformats.org/officeDocument/2006/relationships/hyperlink" Target="https://github.com/dhruvsaxena77" TargetMode="External"/><Relationship Id="rId255" Type="http://schemas.openxmlformats.org/officeDocument/2006/relationships/hyperlink" Target="https://github.com/anantkumar123347/FSD_CSE_A" TargetMode="External"/><Relationship Id="rId462" Type="http://schemas.openxmlformats.org/officeDocument/2006/relationships/hyperlink" Target="https://github.com/Madjob23/fsd1.git" TargetMode="External"/><Relationship Id="rId1092" Type="http://schemas.openxmlformats.org/officeDocument/2006/relationships/hyperlink" Target="https://github.com/nikhilpandat2004/Anonymous" TargetMode="External"/><Relationship Id="rId1106" Type="http://schemas.openxmlformats.org/officeDocument/2006/relationships/hyperlink" Target="https://github.com/0xmihirsahu/abes-project" TargetMode="External"/><Relationship Id="rId1313" Type="http://schemas.openxmlformats.org/officeDocument/2006/relationships/hyperlink" Target="https://github.com/riyarora12/Basic-Web.git" TargetMode="External"/><Relationship Id="rId1397" Type="http://schemas.openxmlformats.org/officeDocument/2006/relationships/hyperlink" Target="https://github.com/tyagi077/FSDAIMLB" TargetMode="External"/><Relationship Id="rId115" Type="http://schemas.openxmlformats.org/officeDocument/2006/relationships/hyperlink" Target="https://github.com/aniket9410/FSD-AIML-A.git" TargetMode="External"/><Relationship Id="rId322" Type="http://schemas.openxmlformats.org/officeDocument/2006/relationships/hyperlink" Target="https://github.com/sunakshi9876/Sunakshi.git" TargetMode="External"/><Relationship Id="rId767" Type="http://schemas.openxmlformats.org/officeDocument/2006/relationships/hyperlink" Target="https://github.com/anshhere23456" TargetMode="External"/><Relationship Id="rId974" Type="http://schemas.openxmlformats.org/officeDocument/2006/relationships/hyperlink" Target="http://github.com/tannu1133/FSD" TargetMode="External"/><Relationship Id="rId199" Type="http://schemas.openxmlformats.org/officeDocument/2006/relationships/hyperlink" Target="https://github.com/Apoorva0915/online-resume-builder" TargetMode="External"/><Relationship Id="rId627" Type="http://schemas.openxmlformats.org/officeDocument/2006/relationships/hyperlink" Target="https://github.com/rajan1602/FSWD_5_RAJAN" TargetMode="External"/><Relationship Id="rId834" Type="http://schemas.openxmlformats.org/officeDocument/2006/relationships/hyperlink" Target="https://github.com/aviralmittal8/FullStack" TargetMode="External"/><Relationship Id="rId1257" Type="http://schemas.openxmlformats.org/officeDocument/2006/relationships/hyperlink" Target="https://github.com/Harshit-2710/FSDHTML" TargetMode="External"/><Relationship Id="rId1464" Type="http://schemas.openxmlformats.org/officeDocument/2006/relationships/hyperlink" Target="https://github.com/satyanshu011/fsd_cs_c" TargetMode="External"/><Relationship Id="rId266" Type="http://schemas.openxmlformats.org/officeDocument/2006/relationships/hyperlink" Target="https://github.com/aaditya74/webd.git" TargetMode="External"/><Relationship Id="rId473" Type="http://schemas.openxmlformats.org/officeDocument/2006/relationships/hyperlink" Target="https://github.com/theVishalCode/FSD_IT_B" TargetMode="External"/><Relationship Id="rId680" Type="http://schemas.openxmlformats.org/officeDocument/2006/relationships/hyperlink" Target="https://github.com/amitsingh9999/projects-clg" TargetMode="External"/><Relationship Id="rId901" Type="http://schemas.openxmlformats.org/officeDocument/2006/relationships/hyperlink" Target="https://github.com/SagarSahani07?tab=repositories" TargetMode="External"/><Relationship Id="rId1117" Type="http://schemas.openxmlformats.org/officeDocument/2006/relationships/hyperlink" Target="https://github.com/mohitkumarkg/WeatherFile" TargetMode="External"/><Relationship Id="rId1324" Type="http://schemas.openxmlformats.org/officeDocument/2006/relationships/hyperlink" Target="https://github.com/ShivamPatel0576/FSD-CS-C" TargetMode="External"/><Relationship Id="rId30" Type="http://schemas.openxmlformats.org/officeDocument/2006/relationships/hyperlink" Target="https://github.com/PREET-BHARDWAJ/FSD_IT_B" TargetMode="External"/><Relationship Id="rId126" Type="http://schemas.openxmlformats.org/officeDocument/2006/relationships/hyperlink" Target="https://github.com/guptadevanshi/FSD_CS_B" TargetMode="External"/><Relationship Id="rId333" Type="http://schemas.openxmlformats.org/officeDocument/2006/relationships/hyperlink" Target="https://github.com/Adarsh1433/FSD---CSE-A" TargetMode="External"/><Relationship Id="rId540" Type="http://schemas.openxmlformats.org/officeDocument/2006/relationships/hyperlink" Target="https://github.com/Urvanshdart/Expense--Tracker" TargetMode="External"/><Relationship Id="rId778" Type="http://schemas.openxmlformats.org/officeDocument/2006/relationships/hyperlink" Target="https://github.com/Ak-Kansal/FSD_AIML_A.git" TargetMode="External"/><Relationship Id="rId985" Type="http://schemas.openxmlformats.org/officeDocument/2006/relationships/hyperlink" Target="https://github.com/anushkad17/codewarriors" TargetMode="External"/><Relationship Id="rId1170" Type="http://schemas.openxmlformats.org/officeDocument/2006/relationships/hyperlink" Target="https://github.com/Sanidhya-2912/mini_project" TargetMode="External"/><Relationship Id="rId638" Type="http://schemas.openxmlformats.org/officeDocument/2006/relationships/hyperlink" Target="https://github.com/Bajaj2312/Event-Management" TargetMode="External"/><Relationship Id="rId845" Type="http://schemas.openxmlformats.org/officeDocument/2006/relationships/hyperlink" Target="https://github.com/astikasinha/FSDCSEA" TargetMode="External"/><Relationship Id="rId1030" Type="http://schemas.openxmlformats.org/officeDocument/2006/relationships/hyperlink" Target="https://github.com/Puneet1089/FSD-class" TargetMode="External"/><Relationship Id="rId1268" Type="http://schemas.openxmlformats.org/officeDocument/2006/relationships/hyperlink" Target="https://github.com/vaibhavsingh26/" TargetMode="External"/><Relationship Id="rId1475" Type="http://schemas.openxmlformats.org/officeDocument/2006/relationships/hyperlink" Target="https://github.com/tan-saharawat/FSD-DS-5?tab=readme-ov-file" TargetMode="External"/><Relationship Id="rId277" Type="http://schemas.openxmlformats.org/officeDocument/2006/relationships/hyperlink" Target="https://github.com/Vanshgoel2610/NetFlix_Clone" TargetMode="External"/><Relationship Id="rId400" Type="http://schemas.openxmlformats.org/officeDocument/2006/relationships/hyperlink" Target="https://github.com/yadavAbhi47/FSD" TargetMode="External"/><Relationship Id="rId484" Type="http://schemas.openxmlformats.org/officeDocument/2006/relationships/hyperlink" Target="https://github.com/abhivish1509/FSD_CSE-A" TargetMode="External"/><Relationship Id="rId705" Type="http://schemas.openxmlformats.org/officeDocument/2006/relationships/hyperlink" Target="https://github.com/krishna3006b/FSD_2200320120096" TargetMode="External"/><Relationship Id="rId1128" Type="http://schemas.openxmlformats.org/officeDocument/2006/relationships/hyperlink" Target="https://github.com/kartikeytyagi09/HTMLDemo" TargetMode="External"/><Relationship Id="rId1335" Type="http://schemas.openxmlformats.org/officeDocument/2006/relationships/hyperlink" Target="https://github.com/007kunal" TargetMode="External"/><Relationship Id="rId137" Type="http://schemas.openxmlformats.org/officeDocument/2006/relationships/hyperlink" Target="https://github.com/AbhayRana9920/FSD_DS" TargetMode="External"/><Relationship Id="rId344" Type="http://schemas.openxmlformats.org/officeDocument/2006/relationships/hyperlink" Target="https://github.com/STYAGI123456/ELCE" TargetMode="External"/><Relationship Id="rId691" Type="http://schemas.openxmlformats.org/officeDocument/2006/relationships/hyperlink" Target="https://github.com/Mayank20003/FSDCSEB" TargetMode="External"/><Relationship Id="rId789" Type="http://schemas.openxmlformats.org/officeDocument/2006/relationships/hyperlink" Target="http://github.com/Priyansh-Aggarwal-18/day-1" TargetMode="External"/><Relationship Id="rId912" Type="http://schemas.openxmlformats.org/officeDocument/2006/relationships/hyperlink" Target="https://github.com/aditya7159/FSDCSEA.git" TargetMode="External"/><Relationship Id="rId996" Type="http://schemas.openxmlformats.org/officeDocument/2006/relationships/hyperlink" Target="https://github.com/Laneic/Plant-Disease-Detection-System.git" TargetMode="External"/><Relationship Id="rId41" Type="http://schemas.openxmlformats.org/officeDocument/2006/relationships/hyperlink" Target="https://github.com/20shreya/FSD_IT_B" TargetMode="External"/><Relationship Id="rId551" Type="http://schemas.openxmlformats.org/officeDocument/2006/relationships/hyperlink" Target="https://github.com/ayushchauhan7/FSD" TargetMode="External"/><Relationship Id="rId649" Type="http://schemas.openxmlformats.org/officeDocument/2006/relationships/hyperlink" Target="https://github.com/AyushMaanTyagi/FSDCSEA" TargetMode="External"/><Relationship Id="rId856" Type="http://schemas.openxmlformats.org/officeDocument/2006/relationships/hyperlink" Target="https://github.com/Sudhanshu77verma/BLOG" TargetMode="External"/><Relationship Id="rId1181" Type="http://schemas.openxmlformats.org/officeDocument/2006/relationships/hyperlink" Target="about:blank" TargetMode="External"/><Relationship Id="rId1279" Type="http://schemas.openxmlformats.org/officeDocument/2006/relationships/hyperlink" Target="https://github.com/vkc7233/fsdAbes" TargetMode="External"/><Relationship Id="rId1402" Type="http://schemas.openxmlformats.org/officeDocument/2006/relationships/hyperlink" Target="https://github.com/Thewisdomquestersumit/sumit" TargetMode="External"/><Relationship Id="rId190" Type="http://schemas.openxmlformats.org/officeDocument/2006/relationships/hyperlink" Target="https://github.com/Nigam11" TargetMode="External"/><Relationship Id="rId204" Type="http://schemas.openxmlformats.org/officeDocument/2006/relationships/hyperlink" Target="https://github.com/codesbyharshit510/registration.git" TargetMode="External"/><Relationship Id="rId288" Type="http://schemas.openxmlformats.org/officeDocument/2006/relationships/hyperlink" Target="https://github.com/JagratiSharma16/FSDCSEA" TargetMode="External"/><Relationship Id="rId411" Type="http://schemas.openxmlformats.org/officeDocument/2006/relationships/hyperlink" Target="https://github.com/Kamyakushwaha/Layout" TargetMode="External"/><Relationship Id="rId509" Type="http://schemas.openxmlformats.org/officeDocument/2006/relationships/hyperlink" Target="https://github.com/dishashukla24/FSD-Training" TargetMode="External"/><Relationship Id="rId1041" Type="http://schemas.openxmlformats.org/officeDocument/2006/relationships/hyperlink" Target="https://github.com/shivhari007/travellerRecords" TargetMode="External"/><Relationship Id="rId1139" Type="http://schemas.openxmlformats.org/officeDocument/2006/relationships/hyperlink" Target="https://github.com/raunak1211/FSD_CS_B" TargetMode="External"/><Relationship Id="rId1346" Type="http://schemas.openxmlformats.org/officeDocument/2006/relationships/hyperlink" Target="https://github.com/push123ak/fsd-cs-c-" TargetMode="External"/><Relationship Id="rId495" Type="http://schemas.openxmlformats.org/officeDocument/2006/relationships/hyperlink" Target="https://github.com/Himanshu-ABES/FSD-DS" TargetMode="External"/><Relationship Id="rId716" Type="http://schemas.openxmlformats.org/officeDocument/2006/relationships/hyperlink" Target="https://github.com/ShrastAgnihotri?tab=repositories" TargetMode="External"/><Relationship Id="rId923" Type="http://schemas.openxmlformats.org/officeDocument/2006/relationships/hyperlink" Target="https://github.com/prasoonsharma9/FSD_CS_A" TargetMode="External"/><Relationship Id="rId52" Type="http://schemas.openxmlformats.org/officeDocument/2006/relationships/hyperlink" Target="https://github.com/igxabhay/FSD_IT_B" TargetMode="External"/><Relationship Id="rId148" Type="http://schemas.openxmlformats.org/officeDocument/2006/relationships/hyperlink" Target="https://github.com/ankitkumar0609?tab=repositories" TargetMode="External"/><Relationship Id="rId355" Type="http://schemas.openxmlformats.org/officeDocument/2006/relationships/hyperlink" Target="https://github.com/piyushb03/FSD_CS_B" TargetMode="External"/><Relationship Id="rId562" Type="http://schemas.openxmlformats.org/officeDocument/2006/relationships/hyperlink" Target="https://github.com/Nyasa-yadav/FSD_CS_B" TargetMode="External"/><Relationship Id="rId1192" Type="http://schemas.openxmlformats.org/officeDocument/2006/relationships/hyperlink" Target="https://github.com/vermaaryan84496?tab=repositories" TargetMode="External"/><Relationship Id="rId1206" Type="http://schemas.openxmlformats.org/officeDocument/2006/relationships/hyperlink" Target="https://github.com/disizrv/FSD_CS_C" TargetMode="External"/><Relationship Id="rId1413" Type="http://schemas.openxmlformats.org/officeDocument/2006/relationships/hyperlink" Target="https://github.com/yuvrajprajapati?tab=repositories" TargetMode="External"/><Relationship Id="rId215" Type="http://schemas.openxmlformats.org/officeDocument/2006/relationships/hyperlink" Target="https://github.com/sant-kumar/ELCE-FSD" TargetMode="External"/><Relationship Id="rId422" Type="http://schemas.openxmlformats.org/officeDocument/2006/relationships/hyperlink" Target="https://github.com/TANUSH2004/FSD_AIML_A" TargetMode="External"/><Relationship Id="rId867" Type="http://schemas.openxmlformats.org/officeDocument/2006/relationships/hyperlink" Target="https://github.com/suryanshranjan/FSTCSE" TargetMode="External"/><Relationship Id="rId1052" Type="http://schemas.openxmlformats.org/officeDocument/2006/relationships/hyperlink" Target="https://github.com/manassingh14/FSD-DS" TargetMode="External"/><Relationship Id="rId299" Type="http://schemas.openxmlformats.org/officeDocument/2006/relationships/hyperlink" Target="https://github.com/Noob-Coder2/FSD-CSE-A" TargetMode="External"/><Relationship Id="rId727" Type="http://schemas.openxmlformats.org/officeDocument/2006/relationships/hyperlink" Target="https://github.com/yuvansht21/yuvansh" TargetMode="External"/><Relationship Id="rId934" Type="http://schemas.openxmlformats.org/officeDocument/2006/relationships/hyperlink" Target="https://github.com/BHANU81?tab=repositories" TargetMode="External"/><Relationship Id="rId1357" Type="http://schemas.openxmlformats.org/officeDocument/2006/relationships/hyperlink" Target="https://github.com/kartikeyatyagii/fsdhtml" TargetMode="External"/><Relationship Id="rId63" Type="http://schemas.openxmlformats.org/officeDocument/2006/relationships/hyperlink" Target="https://github.com/vipulsharma05/FSD_AIML_A" TargetMode="External"/><Relationship Id="rId159" Type="http://schemas.openxmlformats.org/officeDocument/2006/relationships/hyperlink" Target="https://github.com/AakashxD" TargetMode="External"/><Relationship Id="rId366" Type="http://schemas.openxmlformats.org/officeDocument/2006/relationships/hyperlink" Target="https://github.com/AdityaMishra1706/FSDHTL" TargetMode="External"/><Relationship Id="rId573" Type="http://schemas.openxmlformats.org/officeDocument/2006/relationships/hyperlink" Target="https://github.com/Shashwat8528/gitrepo.git" TargetMode="External"/><Relationship Id="rId780" Type="http://schemas.openxmlformats.org/officeDocument/2006/relationships/hyperlink" Target="https://github.com/Jatindhameniya17/FSDAIMLB.git" TargetMode="External"/><Relationship Id="rId1217" Type="http://schemas.openxmlformats.org/officeDocument/2006/relationships/hyperlink" Target="https://github.com/anmolreso?tab=repositories" TargetMode="External"/><Relationship Id="rId1424" Type="http://schemas.openxmlformats.org/officeDocument/2006/relationships/hyperlink" Target="https://github.com/anshikag3006/FSD_training" TargetMode="External"/><Relationship Id="rId226" Type="http://schemas.openxmlformats.org/officeDocument/2006/relationships/hyperlink" Target="https://github.com/Priyank-Aggarwal1024" TargetMode="External"/><Relationship Id="rId433" Type="http://schemas.openxmlformats.org/officeDocument/2006/relationships/hyperlink" Target="https://github.com/AdityaSangwan0011/FSD_CS_C" TargetMode="External"/><Relationship Id="rId878" Type="http://schemas.openxmlformats.org/officeDocument/2006/relationships/hyperlink" Target="https://github.com/Vanshika-2609/fsd-ds-c" TargetMode="External"/><Relationship Id="rId1063" Type="http://schemas.openxmlformats.org/officeDocument/2006/relationships/hyperlink" Target="https://github.com/VidushiRathore/FSD-5th-Sem.git" TargetMode="External"/><Relationship Id="rId1270" Type="http://schemas.openxmlformats.org/officeDocument/2006/relationships/hyperlink" Target="https://github.com/aviralgg/3rd-year.git" TargetMode="External"/><Relationship Id="rId640" Type="http://schemas.openxmlformats.org/officeDocument/2006/relationships/hyperlink" Target="https://github.com/Arihant12jain/FSDCSEA/tree/master" TargetMode="External"/><Relationship Id="rId738" Type="http://schemas.openxmlformats.org/officeDocument/2006/relationships/hyperlink" Target="https://github.com/adipundir/collegeOne" TargetMode="External"/><Relationship Id="rId945" Type="http://schemas.openxmlformats.org/officeDocument/2006/relationships/hyperlink" Target="https://github.com/prafull9682995412/cse.git" TargetMode="External"/><Relationship Id="rId1368" Type="http://schemas.openxmlformats.org/officeDocument/2006/relationships/hyperlink" Target="http://www.github.com/JagdeeshKushagra/ELCE" TargetMode="External"/><Relationship Id="rId74" Type="http://schemas.openxmlformats.org/officeDocument/2006/relationships/hyperlink" Target="https://github.com/TanyaChaudhary010704/FSD_AIML_A" TargetMode="External"/><Relationship Id="rId377" Type="http://schemas.openxmlformats.org/officeDocument/2006/relationships/hyperlink" Target="https://github.com/shre489/FSD.git" TargetMode="External"/><Relationship Id="rId500" Type="http://schemas.openxmlformats.org/officeDocument/2006/relationships/hyperlink" Target="https://github.com/udaykakkar12/pricing.git" TargetMode="External"/><Relationship Id="rId584" Type="http://schemas.openxmlformats.org/officeDocument/2006/relationships/hyperlink" Target="https://github.com/yogeshpandey-tech/FSD-A" TargetMode="External"/><Relationship Id="rId805" Type="http://schemas.openxmlformats.org/officeDocument/2006/relationships/hyperlink" Target="https://github.com/VAIBHAVVARORA/FSD_CS_B" TargetMode="External"/><Relationship Id="rId1130" Type="http://schemas.openxmlformats.org/officeDocument/2006/relationships/hyperlink" Target="http://github.com/UdayKaushik24/FSD_CS_B" TargetMode="External"/><Relationship Id="rId1228" Type="http://schemas.openxmlformats.org/officeDocument/2006/relationships/hyperlink" Target="https://github.com/ayushguptarly/ayu" TargetMode="External"/><Relationship Id="rId1435" Type="http://schemas.openxmlformats.org/officeDocument/2006/relationships/hyperlink" Target="https://github.com/Maindak25" TargetMode="External"/><Relationship Id="rId5" Type="http://schemas.openxmlformats.org/officeDocument/2006/relationships/hyperlink" Target="https://github.com/AdityaU2211/FSD_IT_B" TargetMode="External"/><Relationship Id="rId237" Type="http://schemas.openxmlformats.org/officeDocument/2006/relationships/hyperlink" Target="https://github.com/Yashgarg0101/FSD-AIML" TargetMode="External"/><Relationship Id="rId791" Type="http://schemas.openxmlformats.org/officeDocument/2006/relationships/hyperlink" Target="https://github.com/arpitjain99/FSD-DS" TargetMode="External"/><Relationship Id="rId889" Type="http://schemas.openxmlformats.org/officeDocument/2006/relationships/hyperlink" Target="https://github.com/anuradha666/FSD-CS-C" TargetMode="External"/><Relationship Id="rId1074" Type="http://schemas.openxmlformats.org/officeDocument/2006/relationships/hyperlink" Target="https://github.com/SarveshSingh7905/FSD-Training" TargetMode="External"/><Relationship Id="rId444" Type="http://schemas.openxmlformats.org/officeDocument/2006/relationships/hyperlink" Target="https://github.com/Lakshyakandpal143/abes-fsd.git" TargetMode="External"/><Relationship Id="rId651" Type="http://schemas.openxmlformats.org/officeDocument/2006/relationships/hyperlink" Target="https://github.com/Khushiii2511/FirstProg" TargetMode="External"/><Relationship Id="rId749" Type="http://schemas.openxmlformats.org/officeDocument/2006/relationships/hyperlink" Target="https://github.com/mIshtIAgrAwAl/FSD-A.git" TargetMode="External"/><Relationship Id="rId1281" Type="http://schemas.openxmlformats.org/officeDocument/2006/relationships/hyperlink" Target="https://github.com/dk0509/abesit" TargetMode="External"/><Relationship Id="rId1379" Type="http://schemas.openxmlformats.org/officeDocument/2006/relationships/hyperlink" Target="http://github.com/Sandwich0007/fsdhtml" TargetMode="External"/><Relationship Id="rId290" Type="http://schemas.openxmlformats.org/officeDocument/2006/relationships/hyperlink" Target="https://github.com/kartikkaushik3011/FSD_First_Class.git" TargetMode="External"/><Relationship Id="rId304" Type="http://schemas.openxmlformats.org/officeDocument/2006/relationships/hyperlink" Target="https://github.com/Utkarsh-262003/Myrep" TargetMode="External"/><Relationship Id="rId388" Type="http://schemas.openxmlformats.org/officeDocument/2006/relationships/hyperlink" Target="https://github.com/kaushikyash076/MSCSnew" TargetMode="External"/><Relationship Id="rId511" Type="http://schemas.openxmlformats.org/officeDocument/2006/relationships/hyperlink" Target="https://github.com/Kavyajain2005/FSDCSEA.git" TargetMode="External"/><Relationship Id="rId609" Type="http://schemas.openxmlformats.org/officeDocument/2006/relationships/hyperlink" Target="https://github.com/SaLiL-SinGh14/FSD_DS" TargetMode="External"/><Relationship Id="rId956" Type="http://schemas.openxmlformats.org/officeDocument/2006/relationships/hyperlink" Target="https://github.com/GauravKr-ABES/FSWD.git" TargetMode="External"/><Relationship Id="rId1141" Type="http://schemas.openxmlformats.org/officeDocument/2006/relationships/hyperlink" Target="https://github.com/krishnavats123/Smooth-Scale" TargetMode="External"/><Relationship Id="rId1239" Type="http://schemas.openxmlformats.org/officeDocument/2006/relationships/hyperlink" Target="https://github.com/Anamta23/Fsd-_training.git" TargetMode="External"/><Relationship Id="rId85" Type="http://schemas.openxmlformats.org/officeDocument/2006/relationships/hyperlink" Target="https://github.com/akshitkaushik76/FSD_AIML_A" TargetMode="External"/><Relationship Id="rId150" Type="http://schemas.openxmlformats.org/officeDocument/2006/relationships/hyperlink" Target="https://github.com/vkc7233/Face_recognition_attendance" TargetMode="External"/><Relationship Id="rId595" Type="http://schemas.openxmlformats.org/officeDocument/2006/relationships/hyperlink" Target="https://github.com/Singhal-0507/project-5th-sem.git" TargetMode="External"/><Relationship Id="rId816" Type="http://schemas.openxmlformats.org/officeDocument/2006/relationships/hyperlink" Target="https://github.com/GauravSharma1541070/College_FSD.git" TargetMode="External"/><Relationship Id="rId1001" Type="http://schemas.openxmlformats.org/officeDocument/2006/relationships/hyperlink" Target="https://github.com/sant-kumar/ELCE-FSD" TargetMode="External"/><Relationship Id="rId1446" Type="http://schemas.openxmlformats.org/officeDocument/2006/relationships/hyperlink" Target="https://github.com/riya-rjha/FSD" TargetMode="External"/><Relationship Id="rId248" Type="http://schemas.openxmlformats.org/officeDocument/2006/relationships/hyperlink" Target="https://github.com/priyanshu-royO5/1st_repo.git" TargetMode="External"/><Relationship Id="rId455" Type="http://schemas.openxmlformats.org/officeDocument/2006/relationships/hyperlink" Target="https://github.com/KritikaBindal07/FSD" TargetMode="External"/><Relationship Id="rId662" Type="http://schemas.openxmlformats.org/officeDocument/2006/relationships/hyperlink" Target="https://github.com/letgotanishka/Fsd_Ds_B" TargetMode="External"/><Relationship Id="rId1085" Type="http://schemas.openxmlformats.org/officeDocument/2006/relationships/hyperlink" Target="https://github.com/nehaprajapati14/project.git" TargetMode="External"/><Relationship Id="rId1292" Type="http://schemas.openxmlformats.org/officeDocument/2006/relationships/hyperlink" Target="http://github.com/abhishek-0079/FSD-College" TargetMode="External"/><Relationship Id="rId1306" Type="http://schemas.openxmlformats.org/officeDocument/2006/relationships/hyperlink" Target="https://github.com/Raghav1021/FSD_CS_B" TargetMode="External"/><Relationship Id="rId12" Type="http://schemas.openxmlformats.org/officeDocument/2006/relationships/hyperlink" Target="https://github.com/Gautam5757/FSD_IT_B" TargetMode="External"/><Relationship Id="rId108" Type="http://schemas.openxmlformats.org/officeDocument/2006/relationships/hyperlink" Target="https://github.com/Prasoon0204/FSD_AIML_A.git" TargetMode="External"/><Relationship Id="rId315" Type="http://schemas.openxmlformats.org/officeDocument/2006/relationships/hyperlink" Target="https://github.com/sayam12d" TargetMode="External"/><Relationship Id="rId522" Type="http://schemas.openxmlformats.org/officeDocument/2006/relationships/hyperlink" Target="https://github.com/Sak-06/fsdcsea" TargetMode="External"/><Relationship Id="rId967" Type="http://schemas.openxmlformats.org/officeDocument/2006/relationships/hyperlink" Target="https://github.com/subhashsharma19/subhash.git" TargetMode="External"/><Relationship Id="rId1152" Type="http://schemas.openxmlformats.org/officeDocument/2006/relationships/hyperlink" Target="https://github.com/ks342/fsd2024-25" TargetMode="External"/><Relationship Id="rId96" Type="http://schemas.openxmlformats.org/officeDocument/2006/relationships/hyperlink" Target="https://github.com/Harshit13saxena/fsd_aiml" TargetMode="External"/><Relationship Id="rId161" Type="http://schemas.openxmlformats.org/officeDocument/2006/relationships/hyperlink" Target="https://github.com/Singhrishabh1810/FSD_CS_A" TargetMode="External"/><Relationship Id="rId399" Type="http://schemas.openxmlformats.org/officeDocument/2006/relationships/hyperlink" Target="https://github.com/manisanghsharma/FSD-Stuff" TargetMode="External"/><Relationship Id="rId827" Type="http://schemas.openxmlformats.org/officeDocument/2006/relationships/hyperlink" Target="https://github.com/ArjunChaudhary4/Work-Manager-SuccessFull" TargetMode="External"/><Relationship Id="rId1012" Type="http://schemas.openxmlformats.org/officeDocument/2006/relationships/hyperlink" Target="https://github.com/vinayak-engineer" TargetMode="External"/><Relationship Id="rId1457" Type="http://schemas.openxmlformats.org/officeDocument/2006/relationships/hyperlink" Target="https://github.com/YadavTanishq/FSD_CSE_B" TargetMode="External"/><Relationship Id="rId259" Type="http://schemas.openxmlformats.org/officeDocument/2006/relationships/hyperlink" Target="https://github.com/Krossiar/FSD_AIML_A" TargetMode="External"/><Relationship Id="rId466" Type="http://schemas.openxmlformats.org/officeDocument/2006/relationships/hyperlink" Target="https://github.com/arcturus-seven/project_arc" TargetMode="External"/><Relationship Id="rId673" Type="http://schemas.openxmlformats.org/officeDocument/2006/relationships/hyperlink" Target="https://github.com/Vow60623/FSD1stclass" TargetMode="External"/><Relationship Id="rId880" Type="http://schemas.openxmlformats.org/officeDocument/2006/relationships/hyperlink" Target="https://github.com/guptadevanshi/FSD_CS_B" TargetMode="External"/><Relationship Id="rId1096" Type="http://schemas.openxmlformats.org/officeDocument/2006/relationships/hyperlink" Target="https://github.com/Radhika02005/FSD-CE" TargetMode="External"/><Relationship Id="rId1317" Type="http://schemas.openxmlformats.org/officeDocument/2006/relationships/hyperlink" Target="https://github.com/ShivamDude121/payment_wallet.git" TargetMode="External"/><Relationship Id="rId23" Type="http://schemas.openxmlformats.org/officeDocument/2006/relationships/hyperlink" Target="https://github.com/Hariom512/FSD_IT_B" TargetMode="External"/><Relationship Id="rId119" Type="http://schemas.openxmlformats.org/officeDocument/2006/relationships/hyperlink" Target="https://github.com/abhay-0078/FSD_CS_B" TargetMode="External"/><Relationship Id="rId326" Type="http://schemas.openxmlformats.org/officeDocument/2006/relationships/hyperlink" Target="https://github.com/Sonu2030/FSD-CE.git" TargetMode="External"/><Relationship Id="rId533" Type="http://schemas.openxmlformats.org/officeDocument/2006/relationships/hyperlink" Target="https://github.com/AadyaShree/S5Demo" TargetMode="External"/><Relationship Id="rId978" Type="http://schemas.openxmlformats.org/officeDocument/2006/relationships/hyperlink" Target="https://github.com/Ayush-singhx/FSD_CS_B" TargetMode="External"/><Relationship Id="rId1163" Type="http://schemas.openxmlformats.org/officeDocument/2006/relationships/hyperlink" Target="https://github.com/MohdAmaan118/FSD_CS_B" TargetMode="External"/><Relationship Id="rId1370" Type="http://schemas.openxmlformats.org/officeDocument/2006/relationships/hyperlink" Target="https://github.com/devanshpathak0603/devanshrepository" TargetMode="External"/><Relationship Id="rId740" Type="http://schemas.openxmlformats.org/officeDocument/2006/relationships/hyperlink" Target="https://github.com/deepakyadav9189/FSD-a.git" TargetMode="External"/><Relationship Id="rId838" Type="http://schemas.openxmlformats.org/officeDocument/2006/relationships/hyperlink" Target="https://github.com/Tanyaop123/FSDCSEB" TargetMode="External"/><Relationship Id="rId1023" Type="http://schemas.openxmlformats.org/officeDocument/2006/relationships/hyperlink" Target="https://github.com/AmanOjha818/currency-converterories" TargetMode="External"/><Relationship Id="rId1468" Type="http://schemas.openxmlformats.org/officeDocument/2006/relationships/hyperlink" Target="https://github.com/anuragx01/FULLSTACKCLLG" TargetMode="External"/><Relationship Id="rId172" Type="http://schemas.openxmlformats.org/officeDocument/2006/relationships/hyperlink" Target="https://github.com/anushkagupta100/fullstack.git" TargetMode="External"/><Relationship Id="rId477" Type="http://schemas.openxmlformats.org/officeDocument/2006/relationships/hyperlink" Target="https://github.com/vaani1290/FSDhtml.git" TargetMode="External"/><Relationship Id="rId600" Type="http://schemas.openxmlformats.org/officeDocument/2006/relationships/hyperlink" Target="https://github.com/dkmaheshwari/FSD_CS_A.git" TargetMode="External"/><Relationship Id="rId684" Type="http://schemas.openxmlformats.org/officeDocument/2006/relationships/hyperlink" Target="https://github.com/itsRajat07/FSDCSEC" TargetMode="External"/><Relationship Id="rId1230" Type="http://schemas.openxmlformats.org/officeDocument/2006/relationships/hyperlink" Target="https://github.com/mayankgupta8448/FSD.git" TargetMode="External"/><Relationship Id="rId1328" Type="http://schemas.openxmlformats.org/officeDocument/2006/relationships/hyperlink" Target="https://github.com/starlordamit/FSD-A" TargetMode="External"/><Relationship Id="rId337" Type="http://schemas.openxmlformats.org/officeDocument/2006/relationships/hyperlink" Target="https://github.com/ayush-singh-26/FSDCSEA" TargetMode="External"/><Relationship Id="rId891" Type="http://schemas.openxmlformats.org/officeDocument/2006/relationships/hyperlink" Target="https://github.com/theankitgangwar/EcommerceProductsRestAPI" TargetMode="External"/><Relationship Id="rId905" Type="http://schemas.openxmlformats.org/officeDocument/2006/relationships/hyperlink" Target="https://github.com/kumark710/FSD__CE" TargetMode="External"/><Relationship Id="rId989" Type="http://schemas.openxmlformats.org/officeDocument/2006/relationships/hyperlink" Target="https://github.com/dhruvpal139/fsd.git" TargetMode="External"/><Relationship Id="rId34" Type="http://schemas.openxmlformats.org/officeDocument/2006/relationships/hyperlink" Target="https://github.com/Shruti-i/FSD_IT_B" TargetMode="External"/><Relationship Id="rId544" Type="http://schemas.openxmlformats.org/officeDocument/2006/relationships/hyperlink" Target="https://github.com/vidhijain27/fsd-mini-project" TargetMode="External"/><Relationship Id="rId751" Type="http://schemas.openxmlformats.org/officeDocument/2006/relationships/hyperlink" Target="https://github.com/Hariom1007/FSD_IT_B" TargetMode="External"/><Relationship Id="rId849" Type="http://schemas.openxmlformats.org/officeDocument/2006/relationships/hyperlink" Target="https://github.com/Mrinal-Sahai/FSD_CSE_A.git" TargetMode="External"/><Relationship Id="rId1174" Type="http://schemas.openxmlformats.org/officeDocument/2006/relationships/hyperlink" Target="https://github.com/ayushnegi369/Travello-Mini-Project" TargetMode="External"/><Relationship Id="rId1381" Type="http://schemas.openxmlformats.org/officeDocument/2006/relationships/hyperlink" Target="https://github.com/ShivaDubey03/FSDHTML" TargetMode="External"/><Relationship Id="rId1479" Type="http://schemas.openxmlformats.org/officeDocument/2006/relationships/hyperlink" Target="https://github.com/Sarfaraj-14/FSD_AIML_A" TargetMode="External"/><Relationship Id="rId183" Type="http://schemas.openxmlformats.org/officeDocument/2006/relationships/hyperlink" Target="https://github.com/mAyush24" TargetMode="External"/><Relationship Id="rId390" Type="http://schemas.openxmlformats.org/officeDocument/2006/relationships/hyperlink" Target="https://github.com/tarunjgupta/FSD.git" TargetMode="External"/><Relationship Id="rId404" Type="http://schemas.openxmlformats.org/officeDocument/2006/relationships/hyperlink" Target="https://github.com/krishnaj-13/FSD" TargetMode="External"/><Relationship Id="rId611" Type="http://schemas.openxmlformats.org/officeDocument/2006/relationships/hyperlink" Target="https://github.com/ankitsingh2022/FSDCSEC" TargetMode="External"/><Relationship Id="rId1034" Type="http://schemas.openxmlformats.org/officeDocument/2006/relationships/hyperlink" Target="https://github.com/Sanyamdksh/FSD-" TargetMode="External"/><Relationship Id="rId1241" Type="http://schemas.openxmlformats.org/officeDocument/2006/relationships/hyperlink" Target="https://github.com/21-PRAKHAR/FSDhtml" TargetMode="External"/><Relationship Id="rId1339" Type="http://schemas.openxmlformats.org/officeDocument/2006/relationships/hyperlink" Target="https://github.com/kush945/FSD_CS_C.git" TargetMode="External"/><Relationship Id="rId250" Type="http://schemas.openxmlformats.org/officeDocument/2006/relationships/hyperlink" Target="https://github.com/varungangwar?tab=repositories" TargetMode="External"/><Relationship Id="rId488" Type="http://schemas.openxmlformats.org/officeDocument/2006/relationships/hyperlink" Target="https://github.com/ujjwal031/FSD_IT_B" TargetMode="External"/><Relationship Id="rId695" Type="http://schemas.openxmlformats.org/officeDocument/2006/relationships/hyperlink" Target="https://github.com/Meviv1/javascript" TargetMode="External"/><Relationship Id="rId709" Type="http://schemas.openxmlformats.org/officeDocument/2006/relationships/hyperlink" Target="https://github.com/Yash-Paliwal-0210/FSD-A-Project" TargetMode="External"/><Relationship Id="rId916" Type="http://schemas.openxmlformats.org/officeDocument/2006/relationships/hyperlink" Target="https://github.com/Nisha7060/Full-Stack" TargetMode="External"/><Relationship Id="rId1101" Type="http://schemas.openxmlformats.org/officeDocument/2006/relationships/hyperlink" Target="https://github.com/y4sh1k4/form" TargetMode="External"/><Relationship Id="rId45" Type="http://schemas.openxmlformats.org/officeDocument/2006/relationships/hyperlink" Target="https://github.com/Deewakar142/FSD_IT_B" TargetMode="External"/><Relationship Id="rId110" Type="http://schemas.openxmlformats.org/officeDocument/2006/relationships/hyperlink" Target="https://github.com/Adventerousaditya/FSD_AIML_A" TargetMode="External"/><Relationship Id="rId348" Type="http://schemas.openxmlformats.org/officeDocument/2006/relationships/hyperlink" Target="https://github.com/deepak-k08/FSDCSE.git" TargetMode="External"/><Relationship Id="rId555" Type="http://schemas.openxmlformats.org/officeDocument/2006/relationships/hyperlink" Target="https://github.com/Ankithapa08/fsd" TargetMode="External"/><Relationship Id="rId762" Type="http://schemas.openxmlformats.org/officeDocument/2006/relationships/hyperlink" Target="https://github.com/rishaldo7/FSDCSEB.git" TargetMode="External"/><Relationship Id="rId1185" Type="http://schemas.openxmlformats.org/officeDocument/2006/relationships/hyperlink" Target="https://github.com/pratap-sahil" TargetMode="External"/><Relationship Id="rId1392" Type="http://schemas.openxmlformats.org/officeDocument/2006/relationships/hyperlink" Target="http://github.com/Nikhilverma591/CSE_AIML" TargetMode="External"/><Relationship Id="rId1406" Type="http://schemas.openxmlformats.org/officeDocument/2006/relationships/hyperlink" Target="https://github.com/Miishita/FSDAIMLB.git" TargetMode="External"/><Relationship Id="rId194" Type="http://schemas.openxmlformats.org/officeDocument/2006/relationships/hyperlink" Target="https://github.com/Sam-200051806" TargetMode="External"/><Relationship Id="rId208" Type="http://schemas.openxmlformats.org/officeDocument/2006/relationships/hyperlink" Target="https://github.com/Prayas911/fsd" TargetMode="External"/><Relationship Id="rId415" Type="http://schemas.openxmlformats.org/officeDocument/2006/relationships/hyperlink" Target="https://github.com/Megha2522/Full_Stack_Development-Training-V-sem" TargetMode="External"/><Relationship Id="rId622" Type="http://schemas.openxmlformats.org/officeDocument/2006/relationships/hyperlink" Target="https://github.com/vanshita-ag/fsd" TargetMode="External"/><Relationship Id="rId1045" Type="http://schemas.openxmlformats.org/officeDocument/2006/relationships/hyperlink" Target="https://github.com/RageRaghav/FSD-A" TargetMode="External"/><Relationship Id="rId1252" Type="http://schemas.openxmlformats.org/officeDocument/2006/relationships/hyperlink" Target="https://github.com/gopuxyz/ce.git" TargetMode="External"/><Relationship Id="rId261" Type="http://schemas.openxmlformats.org/officeDocument/2006/relationships/hyperlink" Target="https://github.com/zenitsu24-hash/Resume-build" TargetMode="External"/><Relationship Id="rId499" Type="http://schemas.openxmlformats.org/officeDocument/2006/relationships/hyperlink" Target="https://github.com/udaykakkar12/pricing" TargetMode="External"/><Relationship Id="rId927" Type="http://schemas.openxmlformats.org/officeDocument/2006/relationships/hyperlink" Target="https://github.com/Aayushkumar02/FSDCSEA.git" TargetMode="External"/><Relationship Id="rId1112" Type="http://schemas.openxmlformats.org/officeDocument/2006/relationships/hyperlink" Target="https://github.com/Aakarshanagrawal/Bookstore.git" TargetMode="External"/><Relationship Id="rId56" Type="http://schemas.openxmlformats.org/officeDocument/2006/relationships/hyperlink" Target="https://github.com/AshuuArya/FSD_IT_B" TargetMode="External"/><Relationship Id="rId359" Type="http://schemas.openxmlformats.org/officeDocument/2006/relationships/hyperlink" Target="https://github.com/Sarveshmishra9/firstcode-demo1" TargetMode="External"/><Relationship Id="rId566" Type="http://schemas.openxmlformats.org/officeDocument/2006/relationships/hyperlink" Target="https://github.com/ChitrakshSuri/demo-repo-FSD" TargetMode="External"/><Relationship Id="rId773" Type="http://schemas.openxmlformats.org/officeDocument/2006/relationships/hyperlink" Target="https://github.com/Rishurajput8279/FULLSTACK" TargetMode="External"/><Relationship Id="rId1196" Type="http://schemas.openxmlformats.org/officeDocument/2006/relationships/hyperlink" Target="https://github.com/Anujgarg2023/MiniProject" TargetMode="External"/><Relationship Id="rId1417" Type="http://schemas.openxmlformats.org/officeDocument/2006/relationships/hyperlink" Target="https://github.com/sashxkt/sash.git" TargetMode="External"/><Relationship Id="rId121" Type="http://schemas.openxmlformats.org/officeDocument/2006/relationships/hyperlink" Target="https://github.com/Deepanshu060/FSD_CS_B" TargetMode="External"/><Relationship Id="rId219" Type="http://schemas.openxmlformats.org/officeDocument/2006/relationships/hyperlink" Target="https://github.com/prabhatshu/FSDCSE.git" TargetMode="External"/><Relationship Id="rId426" Type="http://schemas.openxmlformats.org/officeDocument/2006/relationships/hyperlink" Target="https://github.com/Pri811032?tab=repositories" TargetMode="External"/><Relationship Id="rId633" Type="http://schemas.openxmlformats.org/officeDocument/2006/relationships/hyperlink" Target="https://github.com/anshikaverma13/FSD-DS-C" TargetMode="External"/><Relationship Id="rId980" Type="http://schemas.openxmlformats.org/officeDocument/2006/relationships/hyperlink" Target="https://github.com/vishdaredevil/FSD" TargetMode="External"/><Relationship Id="rId1056" Type="http://schemas.openxmlformats.org/officeDocument/2006/relationships/hyperlink" Target="https://github.com/Shreyaanshmishra" TargetMode="External"/><Relationship Id="rId1263" Type="http://schemas.openxmlformats.org/officeDocument/2006/relationships/hyperlink" Target="https://github.com/vikasgup895?tab=repositories" TargetMode="External"/><Relationship Id="rId840" Type="http://schemas.openxmlformats.org/officeDocument/2006/relationships/hyperlink" Target="https://github.com/yemanfatima18?tab=repositories" TargetMode="External"/><Relationship Id="rId938" Type="http://schemas.openxmlformats.org/officeDocument/2006/relationships/hyperlink" Target="https://github.com/AryanGupta251/FSD___.git" TargetMode="External"/><Relationship Id="rId1470" Type="http://schemas.openxmlformats.org/officeDocument/2006/relationships/hyperlink" Target="https://github.com/nish2503/FSD_AIML_A" TargetMode="External"/><Relationship Id="rId67" Type="http://schemas.openxmlformats.org/officeDocument/2006/relationships/hyperlink" Target="https://github.com/tripti1420/FSD_AIML_A" TargetMode="External"/><Relationship Id="rId272" Type="http://schemas.openxmlformats.org/officeDocument/2006/relationships/hyperlink" Target="https://github.com/Ranjana47Mourya/FSD_CS_C.git" TargetMode="External"/><Relationship Id="rId577" Type="http://schemas.openxmlformats.org/officeDocument/2006/relationships/hyperlink" Target="https://github.com/AbhayTyagi1195/FSD--DS.git" TargetMode="External"/><Relationship Id="rId700" Type="http://schemas.openxmlformats.org/officeDocument/2006/relationships/hyperlink" Target="https://github.com/Sakshidahiyaaa" TargetMode="External"/><Relationship Id="rId1123" Type="http://schemas.openxmlformats.org/officeDocument/2006/relationships/hyperlink" Target="https://github.com/mohitkumarkg/WeatherFile" TargetMode="External"/><Relationship Id="rId1330" Type="http://schemas.openxmlformats.org/officeDocument/2006/relationships/hyperlink" Target="https://github.com/abhi1504p/WebDevelopment" TargetMode="External"/><Relationship Id="rId1428" Type="http://schemas.openxmlformats.org/officeDocument/2006/relationships/hyperlink" Target="https://github.com/Ammariliyasi/FSDHTML" TargetMode="External"/><Relationship Id="rId132" Type="http://schemas.openxmlformats.org/officeDocument/2006/relationships/hyperlink" Target="https://github.com/shashwat329/FSD_CS_B" TargetMode="External"/><Relationship Id="rId784" Type="http://schemas.openxmlformats.org/officeDocument/2006/relationships/hyperlink" Target="https://github.com/krishna7825/FSD.git" TargetMode="External"/><Relationship Id="rId991" Type="http://schemas.openxmlformats.org/officeDocument/2006/relationships/hyperlink" Target="https://github.com/25bhanu/work.git" TargetMode="External"/><Relationship Id="rId1067" Type="http://schemas.openxmlformats.org/officeDocument/2006/relationships/hyperlink" Target="https://github.com/gargishan15/FSD-TRAINING" TargetMode="External"/><Relationship Id="rId437" Type="http://schemas.openxmlformats.org/officeDocument/2006/relationships/hyperlink" Target="https://github.com/SarthakKumarPathak/FSD" TargetMode="External"/><Relationship Id="rId644" Type="http://schemas.openxmlformats.org/officeDocument/2006/relationships/hyperlink" Target="https://github.com/Nayankumar08/CSE" TargetMode="External"/><Relationship Id="rId851" Type="http://schemas.openxmlformats.org/officeDocument/2006/relationships/hyperlink" Target="https://github.com/Akash-creator-dot/HTML" TargetMode="External"/><Relationship Id="rId1274" Type="http://schemas.openxmlformats.org/officeDocument/2006/relationships/hyperlink" Target="https://github.com/jahnvi1177/FSD" TargetMode="External"/><Relationship Id="rId1481" Type="http://schemas.openxmlformats.org/officeDocument/2006/relationships/printerSettings" Target="../printerSettings/printerSettings1.bin"/><Relationship Id="rId283" Type="http://schemas.openxmlformats.org/officeDocument/2006/relationships/hyperlink" Target="https://github.com/Apoorva0915/FSD_CS_A_031" TargetMode="External"/><Relationship Id="rId490" Type="http://schemas.openxmlformats.org/officeDocument/2006/relationships/hyperlink" Target="https://github.com/Amardeeppandit/FSD.git" TargetMode="External"/><Relationship Id="rId504" Type="http://schemas.openxmlformats.org/officeDocument/2006/relationships/hyperlink" Target="https://github.com/Babita980/elce.git" TargetMode="External"/><Relationship Id="rId711" Type="http://schemas.openxmlformats.org/officeDocument/2006/relationships/hyperlink" Target="https://github.com/CSDSB-21B1541173?tab=repositories" TargetMode="External"/><Relationship Id="rId949" Type="http://schemas.openxmlformats.org/officeDocument/2006/relationships/hyperlink" Target="https://github.com/iamshreyash7/fsd" TargetMode="External"/><Relationship Id="rId1134" Type="http://schemas.openxmlformats.org/officeDocument/2006/relationships/hyperlink" Target="https://github.com/altaf1703/Altaf" TargetMode="External"/><Relationship Id="rId1341" Type="http://schemas.openxmlformats.org/officeDocument/2006/relationships/hyperlink" Target="https://github.com/VinayakVashistha/HTMLDemo" TargetMode="External"/><Relationship Id="rId78" Type="http://schemas.openxmlformats.org/officeDocument/2006/relationships/hyperlink" Target="https://github.com/Vatsal-Verma/FSD_AIMl_A" TargetMode="External"/><Relationship Id="rId143" Type="http://schemas.openxmlformats.org/officeDocument/2006/relationships/hyperlink" Target="https://github.com/Sambhavgoel/FSD-A.git" TargetMode="External"/><Relationship Id="rId350" Type="http://schemas.openxmlformats.org/officeDocument/2006/relationships/hyperlink" Target="https://github.com/VisHeShYadAVV?tab=repositories" TargetMode="External"/><Relationship Id="rId588" Type="http://schemas.openxmlformats.org/officeDocument/2006/relationships/hyperlink" Target="https://github.com/simrrantyagi/FDS.git" TargetMode="External"/><Relationship Id="rId795" Type="http://schemas.openxmlformats.org/officeDocument/2006/relationships/hyperlink" Target="https://github.com/praval2510/first.git" TargetMode="External"/><Relationship Id="rId809" Type="http://schemas.openxmlformats.org/officeDocument/2006/relationships/hyperlink" Target="https://github.com/Aditya9600ghosh/abes-it" TargetMode="External"/><Relationship Id="rId1201" Type="http://schemas.openxmlformats.org/officeDocument/2006/relationships/hyperlink" Target="https://github.com/ankitmzp/FSD_CS_C.git" TargetMode="External"/><Relationship Id="rId1439" Type="http://schemas.openxmlformats.org/officeDocument/2006/relationships/hyperlink" Target="https://github.com/Shreyajhaaa/abes" TargetMode="External"/><Relationship Id="rId9" Type="http://schemas.openxmlformats.org/officeDocument/2006/relationships/hyperlink" Target="https://github.com/theVishalCode/FSD_IT_B" TargetMode="External"/><Relationship Id="rId210" Type="http://schemas.openxmlformats.org/officeDocument/2006/relationships/hyperlink" Target="https://github.com/aryanrth/FSDAIML_B" TargetMode="External"/><Relationship Id="rId448" Type="http://schemas.openxmlformats.org/officeDocument/2006/relationships/hyperlink" Target="https://github.com/Rahul0810gupta/FSDAIMLB" TargetMode="External"/><Relationship Id="rId655" Type="http://schemas.openxmlformats.org/officeDocument/2006/relationships/hyperlink" Target="https://github.com/PulkitParashaar/FSDcseA.git" TargetMode="External"/><Relationship Id="rId862" Type="http://schemas.openxmlformats.org/officeDocument/2006/relationships/hyperlink" Target="https://github.com/Anant67631/FSDCSEA" TargetMode="External"/><Relationship Id="rId1078" Type="http://schemas.openxmlformats.org/officeDocument/2006/relationships/hyperlink" Target="https://github.com/singhalshraddha/FSD--shraddha" TargetMode="External"/><Relationship Id="rId1285" Type="http://schemas.openxmlformats.org/officeDocument/2006/relationships/hyperlink" Target="https://github.com/namastereact/FSDHTML.git" TargetMode="External"/><Relationship Id="rId294" Type="http://schemas.openxmlformats.org/officeDocument/2006/relationships/hyperlink" Target="https://github.com/Tisha-Agrawal/FSDCSE.git" TargetMode="External"/><Relationship Id="rId308" Type="http://schemas.openxmlformats.org/officeDocument/2006/relationships/hyperlink" Target="https://github.com/VINAYAK777CODER/REACT-1" TargetMode="External"/><Relationship Id="rId515" Type="http://schemas.openxmlformats.org/officeDocument/2006/relationships/hyperlink" Target="https://github.com/Kunjgarg01?tab=repositories" TargetMode="External"/><Relationship Id="rId722" Type="http://schemas.openxmlformats.org/officeDocument/2006/relationships/hyperlink" Target="https://github.com/kjsingh03/abes-fsd" TargetMode="External"/><Relationship Id="rId1145" Type="http://schemas.openxmlformats.org/officeDocument/2006/relationships/hyperlink" Target="https://github.com/eshantgupta1?tab=repositories" TargetMode="External"/><Relationship Id="rId1352" Type="http://schemas.openxmlformats.org/officeDocument/2006/relationships/hyperlink" Target="https://github.com/sahilahuja14/project1" TargetMode="External"/><Relationship Id="rId89" Type="http://schemas.openxmlformats.org/officeDocument/2006/relationships/hyperlink" Target="https://github.com/Tanishka0511/FSD_AIML_A" TargetMode="External"/><Relationship Id="rId154" Type="http://schemas.openxmlformats.org/officeDocument/2006/relationships/hyperlink" Target="https://github.com/6161shaurya/FSD-DS.git" TargetMode="External"/><Relationship Id="rId361" Type="http://schemas.openxmlformats.org/officeDocument/2006/relationships/hyperlink" Target="https://github.com/palakmanmani/FSD-IT-" TargetMode="External"/><Relationship Id="rId599" Type="http://schemas.openxmlformats.org/officeDocument/2006/relationships/hyperlink" Target="https://github.com/sh4d0wy/Mini-Project" TargetMode="External"/><Relationship Id="rId1005" Type="http://schemas.openxmlformats.org/officeDocument/2006/relationships/hyperlink" Target="https://github.com/07Rishabh-ydv/Learn-git" TargetMode="External"/><Relationship Id="rId1212" Type="http://schemas.openxmlformats.org/officeDocument/2006/relationships/hyperlink" Target="https://github.com/Khushitiwari184/demo1" TargetMode="External"/><Relationship Id="rId459" Type="http://schemas.openxmlformats.org/officeDocument/2006/relationships/hyperlink" Target="https://github.com/shubham80096/fsdhtml.git" TargetMode="External"/><Relationship Id="rId666" Type="http://schemas.openxmlformats.org/officeDocument/2006/relationships/hyperlink" Target="https://github.com/priya-kashyap/CSE" TargetMode="External"/><Relationship Id="rId873" Type="http://schemas.openxmlformats.org/officeDocument/2006/relationships/hyperlink" Target="https://github.com/YashKansal108/DS_Problem" TargetMode="External"/><Relationship Id="rId1089" Type="http://schemas.openxmlformats.org/officeDocument/2006/relationships/hyperlink" Target="https://github.com/abhi-shake1/FSD_CS_A_009" TargetMode="External"/><Relationship Id="rId1296" Type="http://schemas.openxmlformats.org/officeDocument/2006/relationships/hyperlink" Target="https://github.com/ankitpandit03/FSD" TargetMode="External"/><Relationship Id="rId16" Type="http://schemas.openxmlformats.org/officeDocument/2006/relationships/hyperlink" Target="https://github.com/Hariom1007/FSD_IT_B" TargetMode="External"/><Relationship Id="rId221" Type="http://schemas.openxmlformats.org/officeDocument/2006/relationships/hyperlink" Target="https://github.com/ManishRajora/FSD_AIML_A" TargetMode="External"/><Relationship Id="rId319" Type="http://schemas.openxmlformats.org/officeDocument/2006/relationships/hyperlink" Target="https://github.com/Saurabh4169/CSE.git" TargetMode="External"/><Relationship Id="rId526" Type="http://schemas.openxmlformats.org/officeDocument/2006/relationships/hyperlink" Target="https://github.com/AbhijeetKr1705/FSD_CSB" TargetMode="External"/><Relationship Id="rId1156" Type="http://schemas.openxmlformats.org/officeDocument/2006/relationships/hyperlink" Target="https://github.com/KushagraSriv101/FSD_CSA_101" TargetMode="External"/><Relationship Id="rId1363" Type="http://schemas.openxmlformats.org/officeDocument/2006/relationships/hyperlink" Target="https://github.com/csdsyogesh/FSD-A" TargetMode="External"/><Relationship Id="rId733" Type="http://schemas.openxmlformats.org/officeDocument/2006/relationships/hyperlink" Target="https://github.com/AshutoshMaurya19/ashu_github" TargetMode="External"/><Relationship Id="rId940" Type="http://schemas.openxmlformats.org/officeDocument/2006/relationships/hyperlink" Target="https://github.com/amitprakashsingh9937/CSE.githttps:/github.com/amitprakashsingh9937/CSE.git" TargetMode="External"/><Relationship Id="rId1016" Type="http://schemas.openxmlformats.org/officeDocument/2006/relationships/hyperlink" Target="https://github.com/SankalpShekhar240180/SankalpShekhar-FSD" TargetMode="External"/><Relationship Id="rId165" Type="http://schemas.openxmlformats.org/officeDocument/2006/relationships/hyperlink" Target="https://github.com/ShubhamChoudhary965/FSD_CS_B" TargetMode="External"/><Relationship Id="rId372" Type="http://schemas.openxmlformats.org/officeDocument/2006/relationships/hyperlink" Target="https://github.com/mAyush24/FSD_FIFTH" TargetMode="External"/><Relationship Id="rId677" Type="http://schemas.openxmlformats.org/officeDocument/2006/relationships/hyperlink" Target="https://github.com/PranshuPrakash/FSD-3" TargetMode="External"/><Relationship Id="rId800" Type="http://schemas.openxmlformats.org/officeDocument/2006/relationships/hyperlink" Target="https://github.com/dar2005/FSD-A" TargetMode="External"/><Relationship Id="rId1223" Type="http://schemas.openxmlformats.org/officeDocument/2006/relationships/hyperlink" Target="https://github.com/megalopsychos/Archael" TargetMode="External"/><Relationship Id="rId1430" Type="http://schemas.openxmlformats.org/officeDocument/2006/relationships/hyperlink" Target="https://github.com/manish43546/fds_manish2005" TargetMode="External"/><Relationship Id="rId232" Type="http://schemas.openxmlformats.org/officeDocument/2006/relationships/hyperlink" Target="https://github.com/Dehelaan" TargetMode="External"/><Relationship Id="rId884" Type="http://schemas.openxmlformats.org/officeDocument/2006/relationships/hyperlink" Target="https://github.com/12arya23/Fstcseb" TargetMode="External"/><Relationship Id="rId27" Type="http://schemas.openxmlformats.org/officeDocument/2006/relationships/hyperlink" Target="https://github.com/Ayush-srivastava123/FSD_IT_B.git" TargetMode="External"/><Relationship Id="rId537" Type="http://schemas.openxmlformats.org/officeDocument/2006/relationships/hyperlink" Target="https://github.com/Utsav-upadhyay/FSD" TargetMode="External"/><Relationship Id="rId744" Type="http://schemas.openxmlformats.org/officeDocument/2006/relationships/hyperlink" Target="https://github.com/harshverma18" TargetMode="External"/><Relationship Id="rId951" Type="http://schemas.openxmlformats.org/officeDocument/2006/relationships/hyperlink" Target="https://github.com/arpitgupta854/FSD-CSEB" TargetMode="External"/><Relationship Id="rId1167" Type="http://schemas.openxmlformats.org/officeDocument/2006/relationships/hyperlink" Target="https://github.com/Sajaldeveloper/FSD-CS-C" TargetMode="External"/><Relationship Id="rId1374" Type="http://schemas.openxmlformats.org/officeDocument/2006/relationships/hyperlink" Target="https://github.com/irohitverma?tab=repositories" TargetMode="External"/><Relationship Id="rId80" Type="http://schemas.openxmlformats.org/officeDocument/2006/relationships/hyperlink" Target="https://github.com/deep-ydv/FSD_AIML_A" TargetMode="External"/><Relationship Id="rId176" Type="http://schemas.openxmlformats.org/officeDocument/2006/relationships/hyperlink" Target="https://github.com/PrakharCodeshere/Aurora-Ass" TargetMode="External"/><Relationship Id="rId383" Type="http://schemas.openxmlformats.org/officeDocument/2006/relationships/hyperlink" Target="https://github.com/Isha5608" TargetMode="External"/><Relationship Id="rId590" Type="http://schemas.openxmlformats.org/officeDocument/2006/relationships/hyperlink" Target="https://github.com/aurindumgit/FSD-ABES" TargetMode="External"/><Relationship Id="rId604" Type="http://schemas.openxmlformats.org/officeDocument/2006/relationships/hyperlink" Target="https://github.com/AyushKanojia123/Fsd.git" TargetMode="External"/><Relationship Id="rId811" Type="http://schemas.openxmlformats.org/officeDocument/2006/relationships/hyperlink" Target="https://github.com/NaveenKrShukla/FSD_CS_C" TargetMode="External"/><Relationship Id="rId1027" Type="http://schemas.openxmlformats.org/officeDocument/2006/relationships/hyperlink" Target="https://github.com/UditChaudhary140/Shadow.git" TargetMode="External"/><Relationship Id="rId1234" Type="http://schemas.openxmlformats.org/officeDocument/2006/relationships/hyperlink" Target="https://github.com/Bhanuspratapingh9621/aiml" TargetMode="External"/><Relationship Id="rId1441" Type="http://schemas.openxmlformats.org/officeDocument/2006/relationships/hyperlink" Target="https://github.com/AkashSinghrajpoot/redy-viter.git" TargetMode="External"/><Relationship Id="rId243" Type="http://schemas.openxmlformats.org/officeDocument/2006/relationships/hyperlink" Target="https://github.com/ankitkumar0609?tab=repositories" TargetMode="External"/><Relationship Id="rId450" Type="http://schemas.openxmlformats.org/officeDocument/2006/relationships/hyperlink" Target="https://github.com/Gaurav874/CSE-AIML" TargetMode="External"/><Relationship Id="rId688" Type="http://schemas.openxmlformats.org/officeDocument/2006/relationships/hyperlink" Target="https://github.com/DHRUVGANGAL/FSD" TargetMode="External"/><Relationship Id="rId895" Type="http://schemas.openxmlformats.org/officeDocument/2006/relationships/hyperlink" Target="https://github.com/MidnightCipher007/Ciphersnest" TargetMode="External"/><Relationship Id="rId909" Type="http://schemas.openxmlformats.org/officeDocument/2006/relationships/hyperlink" Target="https://github.com/Gagan960/ELCE.git" TargetMode="External"/><Relationship Id="rId1080" Type="http://schemas.openxmlformats.org/officeDocument/2006/relationships/hyperlink" Target="https://github.com/uday-1801/FSDAIML.git" TargetMode="External"/><Relationship Id="rId1301" Type="http://schemas.openxmlformats.org/officeDocument/2006/relationships/hyperlink" Target="https://github.com/code-blooded083/fsd_repo1" TargetMode="External"/><Relationship Id="rId38" Type="http://schemas.openxmlformats.org/officeDocument/2006/relationships/hyperlink" Target="https://github.com/Ayush-rt/FSD_IT_B" TargetMode="External"/><Relationship Id="rId103" Type="http://schemas.openxmlformats.org/officeDocument/2006/relationships/hyperlink" Target="https://github.com/ineerajkumarr/FSD_AIML_A" TargetMode="External"/><Relationship Id="rId310" Type="http://schemas.openxmlformats.org/officeDocument/2006/relationships/hyperlink" Target="https://github.com/user-ahaan/Project---5th-sem.git" TargetMode="External"/><Relationship Id="rId548" Type="http://schemas.openxmlformats.org/officeDocument/2006/relationships/hyperlink" Target="https://github.com/khushiSingh200412/FSD_CS_C" TargetMode="External"/><Relationship Id="rId755" Type="http://schemas.openxmlformats.org/officeDocument/2006/relationships/hyperlink" Target="https://github.com/chrishabhch/FSD_DS" TargetMode="External"/><Relationship Id="rId962" Type="http://schemas.openxmlformats.org/officeDocument/2006/relationships/hyperlink" Target="https://github.com/shaktimaan977/FSD-CSE.git" TargetMode="External"/><Relationship Id="rId1178" Type="http://schemas.openxmlformats.org/officeDocument/2006/relationships/hyperlink" Target="https://github.com/ayanshjain028/cse-c.git" TargetMode="External"/><Relationship Id="rId1385" Type="http://schemas.openxmlformats.org/officeDocument/2006/relationships/hyperlink" Target="https://github.com/tushar-tomar11/HTMLDEMO" TargetMode="External"/><Relationship Id="rId91" Type="http://schemas.openxmlformats.org/officeDocument/2006/relationships/hyperlink" Target="https://github.com/Galvon0256/FSD_AIML_A.git" TargetMode="External"/><Relationship Id="rId187" Type="http://schemas.openxmlformats.org/officeDocument/2006/relationships/hyperlink" Target="https://github.com/Anuragmishra557/Anurag.AIML.git" TargetMode="External"/><Relationship Id="rId394" Type="http://schemas.openxmlformats.org/officeDocument/2006/relationships/hyperlink" Target="https://github.com/SHIVANI2005350/cse" TargetMode="External"/><Relationship Id="rId408" Type="http://schemas.openxmlformats.org/officeDocument/2006/relationships/hyperlink" Target="https://github.com/shreya01092004/FSD.git" TargetMode="External"/><Relationship Id="rId615" Type="http://schemas.openxmlformats.org/officeDocument/2006/relationships/hyperlink" Target="https://github.com/sahil-ali1/registration" TargetMode="External"/><Relationship Id="rId822" Type="http://schemas.openxmlformats.org/officeDocument/2006/relationships/hyperlink" Target="https://github.com/shreyajaiswal24/fsd.git" TargetMode="External"/><Relationship Id="rId1038" Type="http://schemas.openxmlformats.org/officeDocument/2006/relationships/hyperlink" Target="http://github.com/Rishibhat321" TargetMode="External"/><Relationship Id="rId1245" Type="http://schemas.openxmlformats.org/officeDocument/2006/relationships/hyperlink" Target="https://github.com/Harsh8736/Full-Stack-Dev-.git" TargetMode="External"/><Relationship Id="rId1452" Type="http://schemas.openxmlformats.org/officeDocument/2006/relationships/hyperlink" Target="https://github.com/abhi16p/FSD_IT_B" TargetMode="External"/><Relationship Id="rId254" Type="http://schemas.openxmlformats.org/officeDocument/2006/relationships/hyperlink" Target="https://github.com/student-Vaibhav/ELCE-FSD.git" TargetMode="External"/><Relationship Id="rId699" Type="http://schemas.openxmlformats.org/officeDocument/2006/relationships/hyperlink" Target="https://github.com/Sakshidahiyaaa?tab=repositories" TargetMode="External"/><Relationship Id="rId1091" Type="http://schemas.openxmlformats.org/officeDocument/2006/relationships/hyperlink" Target="https://github.com/HimanshuSingh-1/Project1" TargetMode="External"/><Relationship Id="rId1105" Type="http://schemas.openxmlformats.org/officeDocument/2006/relationships/hyperlink" Target="https://github.com/deeP0159/FSD" TargetMode="External"/><Relationship Id="rId1312" Type="http://schemas.openxmlformats.org/officeDocument/2006/relationships/hyperlink" Target="https://github.com/taliyanarjun/FSD-Project" TargetMode="External"/><Relationship Id="rId49" Type="http://schemas.openxmlformats.org/officeDocument/2006/relationships/hyperlink" Target="https://github.com/Saurabhdev24/FSD_IT_B" TargetMode="External"/><Relationship Id="rId114" Type="http://schemas.openxmlformats.org/officeDocument/2006/relationships/hyperlink" Target="https://github.com/aaryyann/FSD-AIML-A" TargetMode="External"/><Relationship Id="rId461" Type="http://schemas.openxmlformats.org/officeDocument/2006/relationships/hyperlink" Target="https://github.com/Madjob23/fsd1.git" TargetMode="External"/><Relationship Id="rId559" Type="http://schemas.openxmlformats.org/officeDocument/2006/relationships/hyperlink" Target="https://github.com/Ashwani29082003/FSD-A.git" TargetMode="External"/><Relationship Id="rId766" Type="http://schemas.openxmlformats.org/officeDocument/2006/relationships/hyperlink" Target="https://github.com/gargyash24/FSD_CSE.git" TargetMode="External"/><Relationship Id="rId1189" Type="http://schemas.openxmlformats.org/officeDocument/2006/relationships/hyperlink" Target="https://github.com/nikhildhameja/college-website.git" TargetMode="External"/><Relationship Id="rId1396" Type="http://schemas.openxmlformats.org/officeDocument/2006/relationships/hyperlink" Target="https://github.com/sanu1242?tab=repositories" TargetMode="External"/><Relationship Id="rId198" Type="http://schemas.openxmlformats.org/officeDocument/2006/relationships/hyperlink" Target="https://github.com/NitikaM13/FirstN/tree/khushi" TargetMode="External"/><Relationship Id="rId321" Type="http://schemas.openxmlformats.org/officeDocument/2006/relationships/hyperlink" Target="https://github.com/Pranav-Choudhary-ui/FSDCSE-B" TargetMode="External"/><Relationship Id="rId419" Type="http://schemas.openxmlformats.org/officeDocument/2006/relationships/hyperlink" Target="https://github.com/shreyashsng/FSDAIMLB" TargetMode="External"/><Relationship Id="rId626" Type="http://schemas.openxmlformats.org/officeDocument/2006/relationships/hyperlink" Target="https://github.com/Kanakjain04/Git.git" TargetMode="External"/><Relationship Id="rId973" Type="http://schemas.openxmlformats.org/officeDocument/2006/relationships/hyperlink" Target="https://github.com/sarthaksharma52/FSW-AIML" TargetMode="External"/><Relationship Id="rId1049" Type="http://schemas.openxmlformats.org/officeDocument/2006/relationships/hyperlink" Target="https://github.com/Tushar-9802/Weather-Dashboard" TargetMode="External"/><Relationship Id="rId1256" Type="http://schemas.openxmlformats.org/officeDocument/2006/relationships/hyperlink" Target="https://github.com/Pallavirai18/CE-branch.git" TargetMode="External"/><Relationship Id="rId833" Type="http://schemas.openxmlformats.org/officeDocument/2006/relationships/hyperlink" Target="https://github.com/aviralmittal8" TargetMode="External"/><Relationship Id="rId1116" Type="http://schemas.openxmlformats.org/officeDocument/2006/relationships/hyperlink" Target="https://github.com/mohitkumarkg/college" TargetMode="External"/><Relationship Id="rId1463" Type="http://schemas.openxmlformats.org/officeDocument/2006/relationships/hyperlink" Target="https://github.com/Harshita8604/newcodingbot" TargetMode="External"/><Relationship Id="rId265" Type="http://schemas.openxmlformats.org/officeDocument/2006/relationships/hyperlink" Target="https://github.com/ArpitVB/FSD-V-B.git" TargetMode="External"/><Relationship Id="rId472" Type="http://schemas.openxmlformats.org/officeDocument/2006/relationships/hyperlink" Target="https://github.com/ShubhamMaheshwari-04/FSD-TRAINING" TargetMode="External"/><Relationship Id="rId900" Type="http://schemas.openxmlformats.org/officeDocument/2006/relationships/hyperlink" Target="https://github.com/Akriti32/Akr" TargetMode="External"/><Relationship Id="rId1323" Type="http://schemas.openxmlformats.org/officeDocument/2006/relationships/hyperlink" Target="https://github.com/371aniket/my-repo" TargetMode="External"/><Relationship Id="rId125" Type="http://schemas.openxmlformats.org/officeDocument/2006/relationships/hyperlink" Target="https://github.com/krishnagoyalaug31/FSD_CS_B" TargetMode="External"/><Relationship Id="rId332" Type="http://schemas.openxmlformats.org/officeDocument/2006/relationships/hyperlink" Target="https://github.com/Harry8303/FSDCSEB.git" TargetMode="External"/><Relationship Id="rId777" Type="http://schemas.openxmlformats.org/officeDocument/2006/relationships/hyperlink" Target="https://github.com/utkarshkumarpal/Expense--Tracker" TargetMode="External"/><Relationship Id="rId984" Type="http://schemas.openxmlformats.org/officeDocument/2006/relationships/hyperlink" Target="https://github.com/ronitmathur02/FSD.git" TargetMode="External"/><Relationship Id="rId637" Type="http://schemas.openxmlformats.org/officeDocument/2006/relationships/hyperlink" Target="https://github.com/Sakshi08429/FSDCSEA.git" TargetMode="External"/><Relationship Id="rId844" Type="http://schemas.openxmlformats.org/officeDocument/2006/relationships/hyperlink" Target="https://github.com/bunny128/vaibhav-jakhar" TargetMode="External"/><Relationship Id="rId1267" Type="http://schemas.openxmlformats.org/officeDocument/2006/relationships/hyperlink" Target="https://github.com/vaibhavsingh26/" TargetMode="External"/><Relationship Id="rId1474" Type="http://schemas.openxmlformats.org/officeDocument/2006/relationships/hyperlink" Target="https://github.com/Hiteshyadav88/gitLearing" TargetMode="External"/><Relationship Id="rId276" Type="http://schemas.openxmlformats.org/officeDocument/2006/relationships/hyperlink" Target="https://github.com/shivamkumar2003/FSD1_CS_C" TargetMode="External"/><Relationship Id="rId483" Type="http://schemas.openxmlformats.org/officeDocument/2006/relationships/hyperlink" Target="https://github.com/Shubhangi1-chandra/terris-game" TargetMode="External"/><Relationship Id="rId690" Type="http://schemas.openxmlformats.org/officeDocument/2006/relationships/hyperlink" Target="https://github.com/sania0706/FSD_CS_B.git" TargetMode="External"/><Relationship Id="rId704" Type="http://schemas.openxmlformats.org/officeDocument/2006/relationships/hyperlink" Target="https://github.com/krishna3006b" TargetMode="External"/><Relationship Id="rId911" Type="http://schemas.openxmlformats.org/officeDocument/2006/relationships/hyperlink" Target="https://github.com/sanjeev-singh-2311/FSDCSE" TargetMode="External"/><Relationship Id="rId1127" Type="http://schemas.openxmlformats.org/officeDocument/2006/relationships/hyperlink" Target="https://github.com/kartikeytyagi09/HTMLDemo" TargetMode="External"/><Relationship Id="rId1334" Type="http://schemas.openxmlformats.org/officeDocument/2006/relationships/hyperlink" Target="https://github.com/Anujmishra2005/FSD_IT" TargetMode="External"/><Relationship Id="rId40" Type="http://schemas.openxmlformats.org/officeDocument/2006/relationships/hyperlink" Target="https://github.com/Abhay-Rana8800/FSD_IT_B" TargetMode="External"/><Relationship Id="rId136" Type="http://schemas.openxmlformats.org/officeDocument/2006/relationships/hyperlink" Target="https://github.com/Bhanshuu/fsd_DS_B" TargetMode="External"/><Relationship Id="rId343" Type="http://schemas.openxmlformats.org/officeDocument/2006/relationships/hyperlink" Target="https://github.com/STYAGI123456" TargetMode="External"/><Relationship Id="rId550" Type="http://schemas.openxmlformats.org/officeDocument/2006/relationships/hyperlink" Target="https://github.com/mradultyagi/FSD_CS_C" TargetMode="External"/><Relationship Id="rId788" Type="http://schemas.openxmlformats.org/officeDocument/2006/relationships/hyperlink" Target="https://github.com/Satveer0905/FullStack.git" TargetMode="External"/><Relationship Id="rId995" Type="http://schemas.openxmlformats.org/officeDocument/2006/relationships/hyperlink" Target="https://github.com/Him0602" TargetMode="External"/><Relationship Id="rId1180" Type="http://schemas.openxmlformats.org/officeDocument/2006/relationships/hyperlink" Target="https://github.com/rohittomar21/ELCE.git" TargetMode="External"/><Relationship Id="rId1401" Type="http://schemas.openxmlformats.org/officeDocument/2006/relationships/hyperlink" Target="https://github.com/Thewisdomquestersumit/sumit" TargetMode="External"/><Relationship Id="rId203" Type="http://schemas.openxmlformats.org/officeDocument/2006/relationships/hyperlink" Target="https://github.com/Aaditya-saini417/aad_fsd.git" TargetMode="External"/><Relationship Id="rId648" Type="http://schemas.openxmlformats.org/officeDocument/2006/relationships/hyperlink" Target="https://github.com/bhaskar-singh100/FSD_Class" TargetMode="External"/><Relationship Id="rId855" Type="http://schemas.openxmlformats.org/officeDocument/2006/relationships/hyperlink" Target="https://github.com/Saurabhverma074/FSD_A" TargetMode="External"/><Relationship Id="rId1040" Type="http://schemas.openxmlformats.org/officeDocument/2006/relationships/hyperlink" Target="https://github.com/trishugits/trishuTest" TargetMode="External"/><Relationship Id="rId1278" Type="http://schemas.openxmlformats.org/officeDocument/2006/relationships/hyperlink" Target="https://github.com/cipher-sphere/FSD-IT-A.git" TargetMode="External"/><Relationship Id="rId287" Type="http://schemas.openxmlformats.org/officeDocument/2006/relationships/hyperlink" Target="https://github.com/DhruvSharma26/FSDCSEA" TargetMode="External"/><Relationship Id="rId410" Type="http://schemas.openxmlformats.org/officeDocument/2006/relationships/hyperlink" Target="https://github.com/ABHINAVYADAV12/ABHINAV.git" TargetMode="External"/><Relationship Id="rId494" Type="http://schemas.openxmlformats.org/officeDocument/2006/relationships/hyperlink" Target="https://github.com/Himanshu-ABES" TargetMode="External"/><Relationship Id="rId508" Type="http://schemas.openxmlformats.org/officeDocument/2006/relationships/hyperlink" Target="https://github.com/mayankgupta8448/new-project.git" TargetMode="External"/><Relationship Id="rId715" Type="http://schemas.openxmlformats.org/officeDocument/2006/relationships/hyperlink" Target="https://github.com/Kanishk160903/FSDCSEC.git" TargetMode="External"/><Relationship Id="rId922" Type="http://schemas.openxmlformats.org/officeDocument/2006/relationships/hyperlink" Target="https://github.com/vivektripatthi/project.git" TargetMode="External"/><Relationship Id="rId1138" Type="http://schemas.openxmlformats.org/officeDocument/2006/relationships/hyperlink" Target="https://github.com/divyankarun/Fsd_cs_c" TargetMode="External"/><Relationship Id="rId1345" Type="http://schemas.openxmlformats.org/officeDocument/2006/relationships/hyperlink" Target="http://github.com/tanishachoudhary12/fsd_ds_c" TargetMode="External"/><Relationship Id="rId147" Type="http://schemas.openxmlformats.org/officeDocument/2006/relationships/hyperlink" Target="https://github.com/ankitkumar0609/FSDHTML" TargetMode="External"/><Relationship Id="rId354" Type="http://schemas.openxmlformats.org/officeDocument/2006/relationships/hyperlink" Target="https://github.com/AshutoshSingh840/FSDCSEB.git" TargetMode="External"/><Relationship Id="rId799" Type="http://schemas.openxmlformats.org/officeDocument/2006/relationships/hyperlink" Target="https://github.com/ambastha-aman/FSD_ABESEC" TargetMode="External"/><Relationship Id="rId1191" Type="http://schemas.openxmlformats.org/officeDocument/2006/relationships/hyperlink" Target="https://github.com/khushisharma551/Elce" TargetMode="External"/><Relationship Id="rId1205" Type="http://schemas.openxmlformats.org/officeDocument/2006/relationships/hyperlink" Target="https://github.com/nitesh32401thewolf/FSD_CS_C.git" TargetMode="External"/><Relationship Id="rId51" Type="http://schemas.openxmlformats.org/officeDocument/2006/relationships/hyperlink" Target="https://github.com/Pranavgupta778/FSD_IT_B" TargetMode="External"/><Relationship Id="rId561" Type="http://schemas.openxmlformats.org/officeDocument/2006/relationships/hyperlink" Target="https://github.com/priyanshuyadav96/FSD-DS-A" TargetMode="External"/><Relationship Id="rId659" Type="http://schemas.openxmlformats.org/officeDocument/2006/relationships/hyperlink" Target="https://github.com/SaiAryan1784/FSD3-A" TargetMode="External"/><Relationship Id="rId866" Type="http://schemas.openxmlformats.org/officeDocument/2006/relationships/hyperlink" Target="https://github.com/harshorey/DELHI-HUNT" TargetMode="External"/><Relationship Id="rId1289" Type="http://schemas.openxmlformats.org/officeDocument/2006/relationships/hyperlink" Target="https://github.com/chirag-sinha/FSD-demo" TargetMode="External"/><Relationship Id="rId1412" Type="http://schemas.openxmlformats.org/officeDocument/2006/relationships/hyperlink" Target="https://github.com/loknath04/fsd.git" TargetMode="External"/><Relationship Id="rId214" Type="http://schemas.openxmlformats.org/officeDocument/2006/relationships/hyperlink" Target="https://github.com/sant-kumar" TargetMode="External"/><Relationship Id="rId298" Type="http://schemas.openxmlformats.org/officeDocument/2006/relationships/hyperlink" Target="https://github.com/bliss-paradox/CSE-C.git" TargetMode="External"/><Relationship Id="rId421" Type="http://schemas.openxmlformats.org/officeDocument/2006/relationships/hyperlink" Target="https://github.com/garvitpal/FSDAIMLB.git" TargetMode="External"/><Relationship Id="rId519" Type="http://schemas.openxmlformats.org/officeDocument/2006/relationships/hyperlink" Target="https://github.com/Aditya9703/ADITYA-FSD.git" TargetMode="External"/><Relationship Id="rId1051" Type="http://schemas.openxmlformats.org/officeDocument/2006/relationships/hyperlink" Target="https://github.com/KeshavSingh2703/FSD" TargetMode="External"/><Relationship Id="rId1149" Type="http://schemas.openxmlformats.org/officeDocument/2006/relationships/hyperlink" Target="https://github.com/2022b1531083?tab=repositories" TargetMode="External"/><Relationship Id="rId1356" Type="http://schemas.openxmlformats.org/officeDocument/2006/relationships/hyperlink" Target="https://github.com/Udit-052/GITX" TargetMode="External"/><Relationship Id="rId158" Type="http://schemas.openxmlformats.org/officeDocument/2006/relationships/hyperlink" Target="http://github.com/shre489/FSD.git" TargetMode="External"/><Relationship Id="rId726" Type="http://schemas.openxmlformats.org/officeDocument/2006/relationships/hyperlink" Target="https://github.com/maynk2025/ELCE" TargetMode="External"/><Relationship Id="rId933" Type="http://schemas.openxmlformats.org/officeDocument/2006/relationships/hyperlink" Target="https://github.com/SamsShow" TargetMode="External"/><Relationship Id="rId1009" Type="http://schemas.openxmlformats.org/officeDocument/2006/relationships/hyperlink" Target="https://github.com/vashujoshi/FSDCSEB" TargetMode="External"/><Relationship Id="rId62" Type="http://schemas.openxmlformats.org/officeDocument/2006/relationships/hyperlink" Target="https://github.com/shashankKumar134/FSD_AIML_A" TargetMode="External"/><Relationship Id="rId365" Type="http://schemas.openxmlformats.org/officeDocument/2006/relationships/hyperlink" Target="https://github.com/Saurabhdev24/FSD_IT_B" TargetMode="External"/><Relationship Id="rId572" Type="http://schemas.openxmlformats.org/officeDocument/2006/relationships/hyperlink" Target="https://github.com/KartikMittal05" TargetMode="External"/><Relationship Id="rId1216" Type="http://schemas.openxmlformats.org/officeDocument/2006/relationships/hyperlink" Target="https://github.com/Sumit2e/CSE_AIML" TargetMode="External"/><Relationship Id="rId1423" Type="http://schemas.openxmlformats.org/officeDocument/2006/relationships/hyperlink" Target="https://github.com/himanshu-ABESEC/FSD-DS" TargetMode="External"/><Relationship Id="rId225" Type="http://schemas.openxmlformats.org/officeDocument/2006/relationships/hyperlink" Target="https://github.com/Priyank-Aggarwal1024/Hack-O-Verse" TargetMode="External"/><Relationship Id="rId432" Type="http://schemas.openxmlformats.org/officeDocument/2006/relationships/hyperlink" Target="https://github.com/gunjanverma9315/Gunjan.git" TargetMode="External"/><Relationship Id="rId877" Type="http://schemas.openxmlformats.org/officeDocument/2006/relationships/hyperlink" Target="https://github.com/sarthakktyagii/fsd" TargetMode="External"/><Relationship Id="rId1062" Type="http://schemas.openxmlformats.org/officeDocument/2006/relationships/hyperlink" Target="https://github.com/getokyes/hello.git" TargetMode="External"/><Relationship Id="rId737" Type="http://schemas.openxmlformats.org/officeDocument/2006/relationships/hyperlink" Target="https://github.com/RiyaKarki/FSD.git" TargetMode="External"/><Relationship Id="rId944" Type="http://schemas.openxmlformats.org/officeDocument/2006/relationships/hyperlink" Target="https://github.com/ashuyadav7060/FSD-AIMLB" TargetMode="External"/><Relationship Id="rId1367" Type="http://schemas.openxmlformats.org/officeDocument/2006/relationships/hyperlink" Target="https://github.com/ayush-chauhan-21/web-development" TargetMode="External"/><Relationship Id="rId73" Type="http://schemas.openxmlformats.org/officeDocument/2006/relationships/hyperlink" Target="https://github.com/kartikeytyagi09/fsd_aiml_a" TargetMode="External"/><Relationship Id="rId169" Type="http://schemas.openxmlformats.org/officeDocument/2006/relationships/hyperlink" Target="https://github.com/Lalit-2005/FSD_CS_A" TargetMode="External"/><Relationship Id="rId376" Type="http://schemas.openxmlformats.org/officeDocument/2006/relationships/hyperlink" Target="https://github.com/shre489/FSD.git" TargetMode="External"/><Relationship Id="rId583" Type="http://schemas.openxmlformats.org/officeDocument/2006/relationships/hyperlink" Target="https://github.com/OmMaheshwari27/MiniProject3yr" TargetMode="External"/><Relationship Id="rId790" Type="http://schemas.openxmlformats.org/officeDocument/2006/relationships/hyperlink" Target="https://github.com/Harsh7275/FSD-DS.git" TargetMode="External"/><Relationship Id="rId804" Type="http://schemas.openxmlformats.org/officeDocument/2006/relationships/hyperlink" Target="https://github.com/dhruvchauhan29/sample.git" TargetMode="External"/><Relationship Id="rId1227" Type="http://schemas.openxmlformats.org/officeDocument/2006/relationships/hyperlink" Target="https://github.com/thepiyushraj/FSD" TargetMode="External"/><Relationship Id="rId1434" Type="http://schemas.openxmlformats.org/officeDocument/2006/relationships/hyperlink" Target="https://github.com/Maindak25" TargetMode="External"/><Relationship Id="rId4" Type="http://schemas.openxmlformats.org/officeDocument/2006/relationships/hyperlink" Target="https://github.com/Sarthakgupta7/FSD_IT_B" TargetMode="External"/><Relationship Id="rId236" Type="http://schemas.openxmlformats.org/officeDocument/2006/relationships/hyperlink" Target="https://github.com/vashujoshi/FSDCSEB" TargetMode="External"/><Relationship Id="rId443" Type="http://schemas.openxmlformats.org/officeDocument/2006/relationships/hyperlink" Target="https://github.com/aryanbansal29/FSDHTML.git" TargetMode="External"/><Relationship Id="rId650" Type="http://schemas.openxmlformats.org/officeDocument/2006/relationships/hyperlink" Target="https://github.com/ketanst32/FSD.git" TargetMode="External"/><Relationship Id="rId888" Type="http://schemas.openxmlformats.org/officeDocument/2006/relationships/hyperlink" Target="https://github.com/ashishyadv1198/FSD-DAILY-WORFLOW" TargetMode="External"/><Relationship Id="rId1073" Type="http://schemas.openxmlformats.org/officeDocument/2006/relationships/hyperlink" Target="https://github.com/ROHITMISHRA20411/fsd.git" TargetMode="External"/><Relationship Id="rId1280" Type="http://schemas.openxmlformats.org/officeDocument/2006/relationships/hyperlink" Target="https://github.com/ayushkr1208/abesec_IT" TargetMode="External"/><Relationship Id="rId303" Type="http://schemas.openxmlformats.org/officeDocument/2006/relationships/hyperlink" Target="https://github.com/aaanishaaa/FSD" TargetMode="External"/><Relationship Id="rId748" Type="http://schemas.openxmlformats.org/officeDocument/2006/relationships/hyperlink" Target="https://github.com/kunal5711/FSD" TargetMode="External"/><Relationship Id="rId955" Type="http://schemas.openxmlformats.org/officeDocument/2006/relationships/hyperlink" Target="https://github.com/tanisan101/FSD-DS" TargetMode="External"/><Relationship Id="rId1140" Type="http://schemas.openxmlformats.org/officeDocument/2006/relationships/hyperlink" Target="https://github.com/kapildwivedi23/FSD_CS_B" TargetMode="External"/><Relationship Id="rId1378" Type="http://schemas.openxmlformats.org/officeDocument/2006/relationships/hyperlink" Target="https://github.com/7687hgfj/DSA.git" TargetMode="External"/><Relationship Id="rId84" Type="http://schemas.openxmlformats.org/officeDocument/2006/relationships/hyperlink" Target="https://github.com/prachisingh3515/FSD_AIML_A" TargetMode="External"/><Relationship Id="rId387" Type="http://schemas.openxmlformats.org/officeDocument/2006/relationships/hyperlink" Target="https://github.com/atharva0773/cse-C.git" TargetMode="External"/><Relationship Id="rId510" Type="http://schemas.openxmlformats.org/officeDocument/2006/relationships/hyperlink" Target="https://github.com/RAJAN-ABES/FSD-DS" TargetMode="External"/><Relationship Id="rId594" Type="http://schemas.openxmlformats.org/officeDocument/2006/relationships/hyperlink" Target="https://github.com/Singhal-0507/project-5th-sem" TargetMode="External"/><Relationship Id="rId608" Type="http://schemas.openxmlformats.org/officeDocument/2006/relationships/hyperlink" Target="https://github.com/Ajaykumarak7/FSDCSEC" TargetMode="External"/><Relationship Id="rId815" Type="http://schemas.openxmlformats.org/officeDocument/2006/relationships/hyperlink" Target="https://github.com/Swati-250?tab=repositories" TargetMode="External"/><Relationship Id="rId1238" Type="http://schemas.openxmlformats.org/officeDocument/2006/relationships/hyperlink" Target="https://github.com/GauriShankar24/CSE-AIML" TargetMode="External"/><Relationship Id="rId1445" Type="http://schemas.openxmlformats.org/officeDocument/2006/relationships/hyperlink" Target="https://github.com/rahul2022B0131055/FSD" TargetMode="External"/><Relationship Id="rId247" Type="http://schemas.openxmlformats.org/officeDocument/2006/relationships/hyperlink" Target="https://github.com/Pallavi523/FSD_IT_B" TargetMode="External"/><Relationship Id="rId899" Type="http://schemas.openxmlformats.org/officeDocument/2006/relationships/hyperlink" Target="https://github.com/shubhampalgit/FSDCSEB" TargetMode="External"/><Relationship Id="rId1000" Type="http://schemas.openxmlformats.org/officeDocument/2006/relationships/hyperlink" Target="https://github.com/sant-kumar" TargetMode="External"/><Relationship Id="rId1084" Type="http://schemas.openxmlformats.org/officeDocument/2006/relationships/hyperlink" Target="https://github.com/anubhav-ay/FSD" TargetMode="External"/><Relationship Id="rId1305" Type="http://schemas.openxmlformats.org/officeDocument/2006/relationships/hyperlink" Target="https://github.com/ritikg05/ritik-portfolio.github.io.git" TargetMode="External"/><Relationship Id="rId107" Type="http://schemas.openxmlformats.org/officeDocument/2006/relationships/hyperlink" Target="https://github.com/divyam10kumar/FSD_AIML_A" TargetMode="External"/><Relationship Id="rId454" Type="http://schemas.openxmlformats.org/officeDocument/2006/relationships/hyperlink" Target="https://github.com/Avishka2411/FSD_AIML3B.git" TargetMode="External"/><Relationship Id="rId661" Type="http://schemas.openxmlformats.org/officeDocument/2006/relationships/hyperlink" Target="https://github.com/nikhil26122003/CSEB.git" TargetMode="External"/><Relationship Id="rId759" Type="http://schemas.openxmlformats.org/officeDocument/2006/relationships/hyperlink" Target="https://github.com/Jayant1021/CSE-AIML" TargetMode="External"/><Relationship Id="rId966" Type="http://schemas.openxmlformats.org/officeDocument/2006/relationships/hyperlink" Target="https://github.com/KartikSaxena2004/HTMLDEMO_PROJECT" TargetMode="External"/><Relationship Id="rId1291" Type="http://schemas.openxmlformats.org/officeDocument/2006/relationships/hyperlink" Target="http://github.com/abhishek-0079" TargetMode="External"/><Relationship Id="rId1389" Type="http://schemas.openxmlformats.org/officeDocument/2006/relationships/hyperlink" Target="https://github.com/Dev-893/MyCodes" TargetMode="External"/><Relationship Id="rId11" Type="http://schemas.openxmlformats.org/officeDocument/2006/relationships/hyperlink" Target="https://github.com/sajidzeya125/FSD_IT_B" TargetMode="External"/><Relationship Id="rId314" Type="http://schemas.openxmlformats.org/officeDocument/2006/relationships/hyperlink" Target="https://github.com/sayam12d/fullstackA" TargetMode="External"/><Relationship Id="rId398" Type="http://schemas.openxmlformats.org/officeDocument/2006/relationships/hyperlink" Target="https://github.com/somdutta2604?tab=repositories" TargetMode="External"/><Relationship Id="rId521" Type="http://schemas.openxmlformats.org/officeDocument/2006/relationships/hyperlink" Target="https://github.com/ShivamYadav2030/shivam1.git" TargetMode="External"/><Relationship Id="rId619" Type="http://schemas.openxmlformats.org/officeDocument/2006/relationships/hyperlink" Target="https://github.com/Prakhar752/FSD-3RD.git" TargetMode="External"/><Relationship Id="rId1151" Type="http://schemas.openxmlformats.org/officeDocument/2006/relationships/hyperlink" Target="https://github.com/gupta9555" TargetMode="External"/><Relationship Id="rId1249" Type="http://schemas.openxmlformats.org/officeDocument/2006/relationships/hyperlink" Target="https://github.com/sarthak-tyagi123/fsd.git" TargetMode="External"/><Relationship Id="rId95" Type="http://schemas.openxmlformats.org/officeDocument/2006/relationships/hyperlink" Target="https://github.com/nish2503/FSD_AIML_A.git" TargetMode="External"/><Relationship Id="rId160" Type="http://schemas.openxmlformats.org/officeDocument/2006/relationships/hyperlink" Target="https://github.com/AakashxD/HTMLd" TargetMode="External"/><Relationship Id="rId826" Type="http://schemas.openxmlformats.org/officeDocument/2006/relationships/hyperlink" Target="https://github.com/radhikaguptaaa/FSD" TargetMode="External"/><Relationship Id="rId1011" Type="http://schemas.openxmlformats.org/officeDocument/2006/relationships/hyperlink" Target="https://github.com/Shivamtomar007/aiml.git" TargetMode="External"/><Relationship Id="rId1109" Type="http://schemas.openxmlformats.org/officeDocument/2006/relationships/hyperlink" Target="https://github.com/Dewansh13Tyagi/FSDAIMLB" TargetMode="External"/><Relationship Id="rId1456" Type="http://schemas.openxmlformats.org/officeDocument/2006/relationships/hyperlink" Target="https://github.com/sh2005am/sh_repo" TargetMode="External"/><Relationship Id="rId258" Type="http://schemas.openxmlformats.org/officeDocument/2006/relationships/hyperlink" Target="https://github.com/DevankVats/FSD-IT.git" TargetMode="External"/><Relationship Id="rId465" Type="http://schemas.openxmlformats.org/officeDocument/2006/relationships/hyperlink" Target="https://github.com/arcturus-seven/project_arc" TargetMode="External"/><Relationship Id="rId672" Type="http://schemas.openxmlformats.org/officeDocument/2006/relationships/hyperlink" Target="https://github.com/harshitchauhan544/FSDCSEA" TargetMode="External"/><Relationship Id="rId1095" Type="http://schemas.openxmlformats.org/officeDocument/2006/relationships/hyperlink" Target="https://github.com/nehaprajapati14/project.git" TargetMode="External"/><Relationship Id="rId1316" Type="http://schemas.openxmlformats.org/officeDocument/2006/relationships/hyperlink" Target="https://github.com/adityasrvt/fsd-cs-c-.git" TargetMode="External"/><Relationship Id="rId22" Type="http://schemas.openxmlformats.org/officeDocument/2006/relationships/hyperlink" Target="https://github.com/ujjwal031/FSD_IT_B" TargetMode="External"/><Relationship Id="rId118" Type="http://schemas.openxmlformats.org/officeDocument/2006/relationships/hyperlink" Target="https://github.com/abhay9997/FSD_CS_B" TargetMode="External"/><Relationship Id="rId325" Type="http://schemas.openxmlformats.org/officeDocument/2006/relationships/hyperlink" Target="https://github.com/Nisha7060/Library-Management" TargetMode="External"/><Relationship Id="rId532" Type="http://schemas.openxmlformats.org/officeDocument/2006/relationships/hyperlink" Target="https://github.com/Shivansh-0910/FSD" TargetMode="External"/><Relationship Id="rId977" Type="http://schemas.openxmlformats.org/officeDocument/2006/relationships/hyperlink" Target="https://github.com/Mozart-O-O/FSD" TargetMode="External"/><Relationship Id="rId1162" Type="http://schemas.openxmlformats.org/officeDocument/2006/relationships/hyperlink" Target="https://github.com/Harsh-Krishnatre/PacticeWebDev" TargetMode="External"/><Relationship Id="rId171" Type="http://schemas.openxmlformats.org/officeDocument/2006/relationships/hyperlink" Target="https://github.com/bhavyagarg10/FSD3RD" TargetMode="External"/><Relationship Id="rId837" Type="http://schemas.openxmlformats.org/officeDocument/2006/relationships/hyperlink" Target="https://github.com/MrNobody0012/FSDCSEA" TargetMode="External"/><Relationship Id="rId1022" Type="http://schemas.openxmlformats.org/officeDocument/2006/relationships/hyperlink" Target="https://github.com/shashankk6241/HTMLDemo.git" TargetMode="External"/><Relationship Id="rId1467" Type="http://schemas.openxmlformats.org/officeDocument/2006/relationships/hyperlink" Target="https://github.com/vipulkumar17/FSD.git" TargetMode="External"/><Relationship Id="rId269" Type="http://schemas.openxmlformats.org/officeDocument/2006/relationships/hyperlink" Target="https://github.com/LakshitaPanchal/FSD_IT_B" TargetMode="External"/><Relationship Id="rId476" Type="http://schemas.openxmlformats.org/officeDocument/2006/relationships/hyperlink" Target="https://github.com/vaani1290?tab=repositories" TargetMode="External"/><Relationship Id="rId683" Type="http://schemas.openxmlformats.org/officeDocument/2006/relationships/hyperlink" Target="https://github.com/Utkarsh-1541027/FSD3A-UTK" TargetMode="External"/><Relationship Id="rId890" Type="http://schemas.openxmlformats.org/officeDocument/2006/relationships/hyperlink" Target="https://github.com/shreyachoudhary23/Story" TargetMode="External"/><Relationship Id="rId904" Type="http://schemas.openxmlformats.org/officeDocument/2006/relationships/hyperlink" Target="https://github.com/Garima-sharma04/DSA-codes" TargetMode="External"/><Relationship Id="rId1327" Type="http://schemas.openxmlformats.org/officeDocument/2006/relationships/hyperlink" Target="https://github.com/gupta9555" TargetMode="External"/><Relationship Id="rId33" Type="http://schemas.openxmlformats.org/officeDocument/2006/relationships/hyperlink" Target="https://github.com/Anishka-11/FSD_IT_B" TargetMode="External"/><Relationship Id="rId129" Type="http://schemas.openxmlformats.org/officeDocument/2006/relationships/hyperlink" Target="https://github.com/SagarDixit1/FSD_CS_B.git" TargetMode="External"/><Relationship Id="rId336" Type="http://schemas.openxmlformats.org/officeDocument/2006/relationships/hyperlink" Target="https://github.com/Harsh-Vardhan-Singh2003/FSDCSEA" TargetMode="External"/><Relationship Id="rId543" Type="http://schemas.openxmlformats.org/officeDocument/2006/relationships/hyperlink" Target="https://github.com/vandana2003gupta?tab=repositories" TargetMode="External"/><Relationship Id="rId988" Type="http://schemas.openxmlformats.org/officeDocument/2006/relationships/hyperlink" Target="https://github.com/HarshPandey111?tab=repositories" TargetMode="External"/><Relationship Id="rId1173" Type="http://schemas.openxmlformats.org/officeDocument/2006/relationships/hyperlink" Target="https://github.com/SJai8957/FSWDAIMLB" TargetMode="External"/><Relationship Id="rId1380" Type="http://schemas.openxmlformats.org/officeDocument/2006/relationships/hyperlink" Target="https://github.com/vikash8019/FSDITC" TargetMode="External"/><Relationship Id="rId182" Type="http://schemas.openxmlformats.org/officeDocument/2006/relationships/hyperlink" Target="https://github.com/Lavit-sharma" TargetMode="External"/><Relationship Id="rId403" Type="http://schemas.openxmlformats.org/officeDocument/2006/relationships/hyperlink" Target="https://github.com/Abhaysikrwar?tab=repositories" TargetMode="External"/><Relationship Id="rId750" Type="http://schemas.openxmlformats.org/officeDocument/2006/relationships/hyperlink" Target="https://github.com/raunak300/FSD-A" TargetMode="External"/><Relationship Id="rId848" Type="http://schemas.openxmlformats.org/officeDocument/2006/relationships/hyperlink" Target="https://github.com/Krishanson21?tab=repositories" TargetMode="External"/><Relationship Id="rId1033" Type="http://schemas.openxmlformats.org/officeDocument/2006/relationships/hyperlink" Target="https://github.com/maviharsh/FSDCSEA.git" TargetMode="External"/><Relationship Id="rId1478" Type="http://schemas.openxmlformats.org/officeDocument/2006/relationships/hyperlink" Target="https://github.com/dragon-slayer875/FSDCSEB" TargetMode="External"/><Relationship Id="rId487" Type="http://schemas.openxmlformats.org/officeDocument/2006/relationships/hyperlink" Target="https://github.com/Bhashivarshney11/FSD.git" TargetMode="External"/><Relationship Id="rId610" Type="http://schemas.openxmlformats.org/officeDocument/2006/relationships/hyperlink" Target="https://github.com/Unnati-Malik/FSDCSEB" TargetMode="External"/><Relationship Id="rId694" Type="http://schemas.openxmlformats.org/officeDocument/2006/relationships/hyperlink" Target="https://github.com/Mohini2920/FSDCSEB.git" TargetMode="External"/><Relationship Id="rId708" Type="http://schemas.openxmlformats.org/officeDocument/2006/relationships/hyperlink" Target="https://github.com/HarshitAgrawal439/Full_Stack_Development" TargetMode="External"/><Relationship Id="rId915" Type="http://schemas.openxmlformats.org/officeDocument/2006/relationships/hyperlink" Target="https://github.com/shubhchaudhary07/shubh.git" TargetMode="External"/><Relationship Id="rId1240" Type="http://schemas.openxmlformats.org/officeDocument/2006/relationships/hyperlink" Target="https://github.com/qquorox/FSD_CS_C" TargetMode="External"/><Relationship Id="rId1338" Type="http://schemas.openxmlformats.org/officeDocument/2006/relationships/hyperlink" Target="https://github.com/vikram921921/FSD_IT_B.git" TargetMode="External"/><Relationship Id="rId347" Type="http://schemas.openxmlformats.org/officeDocument/2006/relationships/hyperlink" Target="https://github.com/Harshit7112/1FSDCSEB.git" TargetMode="External"/><Relationship Id="rId999" Type="http://schemas.openxmlformats.org/officeDocument/2006/relationships/hyperlink" Target="https://github.com/Aarav9551/CSE-AIML" TargetMode="External"/><Relationship Id="rId1100" Type="http://schemas.openxmlformats.org/officeDocument/2006/relationships/hyperlink" Target="https://github.com/aditisaxena-07/myproject" TargetMode="External"/><Relationship Id="rId1184" Type="http://schemas.openxmlformats.org/officeDocument/2006/relationships/hyperlink" Target="https://github/Dev-893/MyCodes" TargetMode="External"/><Relationship Id="rId1405" Type="http://schemas.openxmlformats.org/officeDocument/2006/relationships/hyperlink" Target="https://github.com/deep379k/aimlclasswork.git" TargetMode="External"/><Relationship Id="rId44" Type="http://schemas.openxmlformats.org/officeDocument/2006/relationships/hyperlink" Target="https://github.com/shreya2512345/FSD_IT_B" TargetMode="External"/><Relationship Id="rId554" Type="http://schemas.openxmlformats.org/officeDocument/2006/relationships/hyperlink" Target="https://github.com/krishna4672/fsd" TargetMode="External"/><Relationship Id="rId761" Type="http://schemas.openxmlformats.org/officeDocument/2006/relationships/hyperlink" Target="https://github.com/Vd7905/FSD_CSEA" TargetMode="External"/><Relationship Id="rId859" Type="http://schemas.openxmlformats.org/officeDocument/2006/relationships/hyperlink" Target="https://github.com/Kashi123123/FSDCSEA" TargetMode="External"/><Relationship Id="rId1391" Type="http://schemas.openxmlformats.org/officeDocument/2006/relationships/hyperlink" Target="https://github.com/abh1shekbana/FSDAIMLB" TargetMode="External"/><Relationship Id="rId193" Type="http://schemas.openxmlformats.org/officeDocument/2006/relationships/hyperlink" Target="https://github.com/Mirtunjay03/mirtunjay" TargetMode="External"/><Relationship Id="rId207" Type="http://schemas.openxmlformats.org/officeDocument/2006/relationships/hyperlink" Target="https://github.com/Sh1wang1/FSD_CS_A_2200320120173" TargetMode="External"/><Relationship Id="rId414" Type="http://schemas.openxmlformats.org/officeDocument/2006/relationships/hyperlink" Target="https://github.com/Anmol5478/FSD_AIML_B" TargetMode="External"/><Relationship Id="rId498" Type="http://schemas.openxmlformats.org/officeDocument/2006/relationships/hyperlink" Target="https://github.com/udaykakkar12/pricing" TargetMode="External"/><Relationship Id="rId621" Type="http://schemas.openxmlformats.org/officeDocument/2006/relationships/hyperlink" Target="https://github.com/Tushar-9802/Weather-Dashboard" TargetMode="External"/><Relationship Id="rId1044" Type="http://schemas.openxmlformats.org/officeDocument/2006/relationships/hyperlink" Target="https://github.com/Bhanshuu/fsd_DS_B" TargetMode="External"/><Relationship Id="rId1251" Type="http://schemas.openxmlformats.org/officeDocument/2006/relationships/hyperlink" Target="https://github.com/VaishMittal/vaishFirst.git" TargetMode="External"/><Relationship Id="rId1349" Type="http://schemas.openxmlformats.org/officeDocument/2006/relationships/hyperlink" Target="https://github.com/Aman6393k/FSD" TargetMode="External"/><Relationship Id="rId260" Type="http://schemas.openxmlformats.org/officeDocument/2006/relationships/hyperlink" Target="https://github.com/zenitsu24-hash/Resume-build" TargetMode="External"/><Relationship Id="rId719" Type="http://schemas.openxmlformats.org/officeDocument/2006/relationships/hyperlink" Target="https://github.com/trishugits/trishuTest" TargetMode="External"/><Relationship Id="rId926" Type="http://schemas.openxmlformats.org/officeDocument/2006/relationships/hyperlink" Target="https://github.com/Dhruvgangyan05/FsdCse.git" TargetMode="External"/><Relationship Id="rId1111" Type="http://schemas.openxmlformats.org/officeDocument/2006/relationships/hyperlink" Target="https://github.com/Ukyadav09/FSDAIMLB" TargetMode="External"/><Relationship Id="rId55" Type="http://schemas.openxmlformats.org/officeDocument/2006/relationships/hyperlink" Target="https://github.com/abhaykumarnishad111/FSD_IT_B" TargetMode="External"/><Relationship Id="rId120" Type="http://schemas.openxmlformats.org/officeDocument/2006/relationships/hyperlink" Target="https://github.com/akshat9113/FSD_CS_B" TargetMode="External"/><Relationship Id="rId358" Type="http://schemas.openxmlformats.org/officeDocument/2006/relationships/hyperlink" Target="https://github.com/PulkitSingh20/PORTFOLIO" TargetMode="External"/><Relationship Id="rId565" Type="http://schemas.openxmlformats.org/officeDocument/2006/relationships/hyperlink" Target="https://github.com/aditi3007/FSD-DS.git" TargetMode="External"/><Relationship Id="rId772" Type="http://schemas.openxmlformats.org/officeDocument/2006/relationships/hyperlink" Target="https://github.com/shilpijadoun/fsd_Ds_B.git" TargetMode="External"/><Relationship Id="rId1195" Type="http://schemas.openxmlformats.org/officeDocument/2006/relationships/hyperlink" Target="https://github.com/pawaspy/ABES-Project" TargetMode="External"/><Relationship Id="rId1209" Type="http://schemas.openxmlformats.org/officeDocument/2006/relationships/hyperlink" Target="https://github.com/Shumoil/Repo.git" TargetMode="External"/><Relationship Id="rId1416" Type="http://schemas.openxmlformats.org/officeDocument/2006/relationships/hyperlink" Target="https://github.com/ankitmuraday/muraday" TargetMode="External"/><Relationship Id="rId218" Type="http://schemas.openxmlformats.org/officeDocument/2006/relationships/hyperlink" Target="https://github.com/IshanviChauhan/FSDCSEA" TargetMode="External"/><Relationship Id="rId425" Type="http://schemas.openxmlformats.org/officeDocument/2006/relationships/hyperlink" Target="https://github.com/shivPratap007/FSD_AIML_A" TargetMode="External"/><Relationship Id="rId632" Type="http://schemas.openxmlformats.org/officeDocument/2006/relationships/hyperlink" Target="https://github.com/Shrey0021/FSD.git" TargetMode="External"/><Relationship Id="rId1055" Type="http://schemas.openxmlformats.org/officeDocument/2006/relationships/hyperlink" Target="https://github.com/Shreyaanshmishra" TargetMode="External"/><Relationship Id="rId1262" Type="http://schemas.openxmlformats.org/officeDocument/2006/relationships/hyperlink" Target="https://github.com/anshul3112/fsd_repo1" TargetMode="External"/><Relationship Id="rId271" Type="http://schemas.openxmlformats.org/officeDocument/2006/relationships/hyperlink" Target="https://github.com/Ranjana47Mourya/FSD_CS_C.git" TargetMode="External"/><Relationship Id="rId937" Type="http://schemas.openxmlformats.org/officeDocument/2006/relationships/hyperlink" Target="https://github.com/Harry8303/FSDCSEB" TargetMode="External"/><Relationship Id="rId1122" Type="http://schemas.openxmlformats.org/officeDocument/2006/relationships/hyperlink" Target="https://github.com/mohitkumarkg/college" TargetMode="External"/><Relationship Id="rId66" Type="http://schemas.openxmlformats.org/officeDocument/2006/relationships/hyperlink" Target="https://github.com/piyushgola45/fsd" TargetMode="External"/><Relationship Id="rId131" Type="http://schemas.openxmlformats.org/officeDocument/2006/relationships/hyperlink" Target="https://github.com/AyushRajput1709/FSD_CS_B.git" TargetMode="External"/><Relationship Id="rId369" Type="http://schemas.openxmlformats.org/officeDocument/2006/relationships/hyperlink" Target="https://github.com/ShuaibSiddiqui786/FSD" TargetMode="External"/><Relationship Id="rId576" Type="http://schemas.openxmlformats.org/officeDocument/2006/relationships/hyperlink" Target="https://github.com/AbhayRana9920/FSD_DS" TargetMode="External"/><Relationship Id="rId783" Type="http://schemas.openxmlformats.org/officeDocument/2006/relationships/hyperlink" Target="https://github.com/koushal78/FSD" TargetMode="External"/><Relationship Id="rId990" Type="http://schemas.openxmlformats.org/officeDocument/2006/relationships/hyperlink" Target="https://github.com/ayushkashyap0007/ayush.git" TargetMode="External"/><Relationship Id="rId1427" Type="http://schemas.openxmlformats.org/officeDocument/2006/relationships/hyperlink" Target="https://github.com/HINDSINHA2005/fsd-training.git" TargetMode="External"/><Relationship Id="rId229" Type="http://schemas.openxmlformats.org/officeDocument/2006/relationships/hyperlink" Target="https://github.com/ujwalanand/ujwalanand" TargetMode="External"/><Relationship Id="rId436" Type="http://schemas.openxmlformats.org/officeDocument/2006/relationships/hyperlink" Target="https://github.com/SatyamS6singh/FSD" TargetMode="External"/><Relationship Id="rId643" Type="http://schemas.openxmlformats.org/officeDocument/2006/relationships/hyperlink" Target="https://github.com/sachin-patel5601/readme.git" TargetMode="External"/><Relationship Id="rId1066" Type="http://schemas.openxmlformats.org/officeDocument/2006/relationships/hyperlink" Target="https://github.com/gargishan15/FSD-TRAINING" TargetMode="External"/><Relationship Id="rId1273" Type="http://schemas.openxmlformats.org/officeDocument/2006/relationships/hyperlink" Target="https://github.com/Aaanushhhka/ABES-IT" TargetMode="External"/><Relationship Id="rId1480" Type="http://schemas.openxmlformats.org/officeDocument/2006/relationships/hyperlink" Target="https://github.com/" TargetMode="External"/><Relationship Id="rId850" Type="http://schemas.openxmlformats.org/officeDocument/2006/relationships/hyperlink" Target="https://github.com/Aryan3803/FSDCSEA" TargetMode="External"/><Relationship Id="rId948" Type="http://schemas.openxmlformats.org/officeDocument/2006/relationships/hyperlink" Target="https://github.com/shivanshsrivastava02/FSD_IT_B" TargetMode="External"/><Relationship Id="rId1133" Type="http://schemas.openxmlformats.org/officeDocument/2006/relationships/hyperlink" Target="https://github.com/addybansal/FSD_CS_C" TargetMode="External"/><Relationship Id="rId77" Type="http://schemas.openxmlformats.org/officeDocument/2006/relationships/hyperlink" Target="https://github.com/kaveri-singh/FSD_AIML_A" TargetMode="External"/><Relationship Id="rId282" Type="http://schemas.openxmlformats.org/officeDocument/2006/relationships/hyperlink" Target="https://github.com/ajaypratap08/FSD_CS_A_017" TargetMode="External"/><Relationship Id="rId503" Type="http://schemas.openxmlformats.org/officeDocument/2006/relationships/hyperlink" Target="https://github.com/HelloAkshayGupta/byte_legion.git" TargetMode="External"/><Relationship Id="rId587" Type="http://schemas.openxmlformats.org/officeDocument/2006/relationships/hyperlink" Target="https://github.com/ShivaJISingh5/FSD_CS_C" TargetMode="External"/><Relationship Id="rId710" Type="http://schemas.openxmlformats.org/officeDocument/2006/relationships/hyperlink" Target="https://github.com/CSDSB-21B1541173?tab=repositories" TargetMode="External"/><Relationship Id="rId808" Type="http://schemas.openxmlformats.org/officeDocument/2006/relationships/hyperlink" Target="https://github.com/Atishay2580/Project" TargetMode="External"/><Relationship Id="rId1340" Type="http://schemas.openxmlformats.org/officeDocument/2006/relationships/hyperlink" Target="https://github.com/harshitaa26/FSD-Training" TargetMode="External"/><Relationship Id="rId1438" Type="http://schemas.openxmlformats.org/officeDocument/2006/relationships/hyperlink" Target="https://github.com/Divyanshukureel2004/Web-development-" TargetMode="External"/><Relationship Id="rId8" Type="http://schemas.openxmlformats.org/officeDocument/2006/relationships/hyperlink" Target="https://github.com/LakshitaPanchal/FSD_IT_B" TargetMode="External"/><Relationship Id="rId142" Type="http://schemas.openxmlformats.org/officeDocument/2006/relationships/hyperlink" Target="https://github.com/aryanbansal29/FSDHTML.git" TargetMode="External"/><Relationship Id="rId447" Type="http://schemas.openxmlformats.org/officeDocument/2006/relationships/hyperlink" Target="https://github.com/Saransh005/Saransh.git" TargetMode="External"/><Relationship Id="rId794" Type="http://schemas.openxmlformats.org/officeDocument/2006/relationships/hyperlink" Target="https://github.com/Darshanasaxena/ELCE.git" TargetMode="External"/><Relationship Id="rId1077" Type="http://schemas.openxmlformats.org/officeDocument/2006/relationships/hyperlink" Target="https://github.com/METAVWE?tab=repositories" TargetMode="External"/><Relationship Id="rId1200" Type="http://schemas.openxmlformats.org/officeDocument/2006/relationships/hyperlink" Target="https://github.com/Architchoudhary00?tab=repositories" TargetMode="External"/><Relationship Id="rId654" Type="http://schemas.openxmlformats.org/officeDocument/2006/relationships/hyperlink" Target="https://github.com/yaryan1303/FSDCSEB.git" TargetMode="External"/><Relationship Id="rId861" Type="http://schemas.openxmlformats.org/officeDocument/2006/relationships/hyperlink" Target="https://github.com/sauravdear/sauravew.git" TargetMode="External"/><Relationship Id="rId959" Type="http://schemas.openxmlformats.org/officeDocument/2006/relationships/hyperlink" Target="https://github.com/Abhigyan09/FSD_CS_B" TargetMode="External"/><Relationship Id="rId1284" Type="http://schemas.openxmlformats.org/officeDocument/2006/relationships/hyperlink" Target="https://github.com/byteninjaa0/FSD-IT" TargetMode="External"/><Relationship Id="rId293" Type="http://schemas.openxmlformats.org/officeDocument/2006/relationships/hyperlink" Target="https://github.com/saininicky17/FSD_CSE_A" TargetMode="External"/><Relationship Id="rId307" Type="http://schemas.openxmlformats.org/officeDocument/2006/relationships/hyperlink" Target="https://github.com/shivam-goyal-ind/FSDCSEB.git" TargetMode="External"/><Relationship Id="rId514" Type="http://schemas.openxmlformats.org/officeDocument/2006/relationships/hyperlink" Target="https://github.com/nishkarshtyagi/FSDCSEA" TargetMode="External"/><Relationship Id="rId721" Type="http://schemas.openxmlformats.org/officeDocument/2006/relationships/hyperlink" Target="https://github.com/rao-shreya/FSD-DS" TargetMode="External"/><Relationship Id="rId1144" Type="http://schemas.openxmlformats.org/officeDocument/2006/relationships/hyperlink" Target="https://github.com/eshantgupta1?tab=repositories" TargetMode="External"/><Relationship Id="rId1351" Type="http://schemas.openxmlformats.org/officeDocument/2006/relationships/hyperlink" Target="https://github.com/gitshivam67?tab=repositories" TargetMode="External"/><Relationship Id="rId1449" Type="http://schemas.openxmlformats.org/officeDocument/2006/relationships/hyperlink" Target="http://www.github.com/VedantGuptaX/FSD" TargetMode="External"/><Relationship Id="rId88" Type="http://schemas.openxmlformats.org/officeDocument/2006/relationships/hyperlink" Target="https://github.com/shubhanshi-pandey/FSD_AIML_A" TargetMode="External"/><Relationship Id="rId153" Type="http://schemas.openxmlformats.org/officeDocument/2006/relationships/hyperlink" Target="https://github.com/gdrprince/FSDHTML" TargetMode="External"/><Relationship Id="rId360" Type="http://schemas.openxmlformats.org/officeDocument/2006/relationships/hyperlink" Target="https://github.com/abhayy-001/FSDHTML001" TargetMode="External"/><Relationship Id="rId598" Type="http://schemas.openxmlformats.org/officeDocument/2006/relationships/hyperlink" Target="https://github.com/niteeshpal12/FSD-DS.git" TargetMode="External"/><Relationship Id="rId819" Type="http://schemas.openxmlformats.org/officeDocument/2006/relationships/hyperlink" Target="https://github.com/Mayankrai295/NewCodingBot" TargetMode="External"/><Relationship Id="rId1004" Type="http://schemas.openxmlformats.org/officeDocument/2006/relationships/hyperlink" Target="https://github.com/VishalvvSharma26/ELCE1" TargetMode="External"/><Relationship Id="rId1211" Type="http://schemas.openxmlformats.org/officeDocument/2006/relationships/hyperlink" Target="https://github.com/piyushpal121/FSD.git" TargetMode="External"/><Relationship Id="rId220" Type="http://schemas.openxmlformats.org/officeDocument/2006/relationships/hyperlink" Target="https://github.com/KshitizSrivastav/FSD_CSE-A" TargetMode="External"/><Relationship Id="rId458" Type="http://schemas.openxmlformats.org/officeDocument/2006/relationships/hyperlink" Target="https://github.com/shubham80096/fsdhtml.git" TargetMode="External"/><Relationship Id="rId665" Type="http://schemas.openxmlformats.org/officeDocument/2006/relationships/hyperlink" Target="https://github.com/tekkenelitegaming/ABESEC.git" TargetMode="External"/><Relationship Id="rId872" Type="http://schemas.openxmlformats.org/officeDocument/2006/relationships/hyperlink" Target="https://github.com/Ookiee/basic_html" TargetMode="External"/><Relationship Id="rId1088" Type="http://schemas.openxmlformats.org/officeDocument/2006/relationships/hyperlink" Target="https://github.com/krishna3006b/FSD_CS_A_2200320120096" TargetMode="External"/><Relationship Id="rId1295" Type="http://schemas.openxmlformats.org/officeDocument/2006/relationships/hyperlink" Target="https://github.com/ankitpandit03/FSD" TargetMode="External"/><Relationship Id="rId1309" Type="http://schemas.openxmlformats.org/officeDocument/2006/relationships/hyperlink" Target="https://github.com/Hitarthgupta2/FSD_CS_B" TargetMode="External"/><Relationship Id="rId15" Type="http://schemas.openxmlformats.org/officeDocument/2006/relationships/hyperlink" Target="https://github.com/VanshBhardwaj01/FSD_IT_B" TargetMode="External"/><Relationship Id="rId318" Type="http://schemas.openxmlformats.org/officeDocument/2006/relationships/hyperlink" Target="https://github.com/SwatiSingh086/FSD1" TargetMode="External"/><Relationship Id="rId525" Type="http://schemas.openxmlformats.org/officeDocument/2006/relationships/hyperlink" Target="https://github.com/Akshatgupta9580/FSD-CS-C" TargetMode="External"/><Relationship Id="rId732" Type="http://schemas.openxmlformats.org/officeDocument/2006/relationships/hyperlink" Target="https://github.com/PranaySharma53/full-stack-development.git" TargetMode="External"/><Relationship Id="rId1155" Type="http://schemas.openxmlformats.org/officeDocument/2006/relationships/hyperlink" Target="https://github.com/Neeraj9625/FSD_CSA_114" TargetMode="External"/><Relationship Id="rId1362" Type="http://schemas.openxmlformats.org/officeDocument/2006/relationships/hyperlink" Target="https://github.com/shreyanshchauhan/mainrepo" TargetMode="External"/><Relationship Id="rId99" Type="http://schemas.openxmlformats.org/officeDocument/2006/relationships/hyperlink" Target="https://github.com/Galvon0256/FSD_AIML_A" TargetMode="External"/><Relationship Id="rId164" Type="http://schemas.openxmlformats.org/officeDocument/2006/relationships/hyperlink" Target="https://github.com/Tanisha-sain/FSD_AIML_A" TargetMode="External"/><Relationship Id="rId371" Type="http://schemas.openxmlformats.org/officeDocument/2006/relationships/hyperlink" Target="https://github.com/mAyush24/" TargetMode="External"/><Relationship Id="rId1015" Type="http://schemas.openxmlformats.org/officeDocument/2006/relationships/hyperlink" Target="https://github.com/AlokVerma89/FSD_CS_B" TargetMode="External"/><Relationship Id="rId1222" Type="http://schemas.openxmlformats.org/officeDocument/2006/relationships/hyperlink" Target="https://github.com/pushpendra-28?tab=repositories" TargetMode="External"/><Relationship Id="rId469" Type="http://schemas.openxmlformats.org/officeDocument/2006/relationships/hyperlink" Target="https://github.com/Mohitjain1708/cebranch" TargetMode="External"/><Relationship Id="rId676" Type="http://schemas.openxmlformats.org/officeDocument/2006/relationships/hyperlink" Target="https://github.com/SakshamTyagii" TargetMode="External"/><Relationship Id="rId883" Type="http://schemas.openxmlformats.org/officeDocument/2006/relationships/hyperlink" Target="https://github.com/12arya23/github-demo" TargetMode="External"/><Relationship Id="rId1099" Type="http://schemas.openxmlformats.org/officeDocument/2006/relationships/hyperlink" Target="https://github.com/rohan37kumar/fsdvsem/" TargetMode="External"/><Relationship Id="rId26" Type="http://schemas.openxmlformats.org/officeDocument/2006/relationships/hyperlink" Target="https://github.com/xdevd3v/FSD_IT_B" TargetMode="External"/><Relationship Id="rId231" Type="http://schemas.openxmlformats.org/officeDocument/2006/relationships/hyperlink" Target="https://github.com/Dehelaan?tab=repositories" TargetMode="External"/><Relationship Id="rId329" Type="http://schemas.openxmlformats.org/officeDocument/2006/relationships/hyperlink" Target="https://github.com/gagan1146/FSDCSEA" TargetMode="External"/><Relationship Id="rId536" Type="http://schemas.openxmlformats.org/officeDocument/2006/relationships/hyperlink" Target="https://github.com/gdrprince/FSDHTML" TargetMode="External"/><Relationship Id="rId1166" Type="http://schemas.openxmlformats.org/officeDocument/2006/relationships/hyperlink" Target="https://github.com/Atharv7313/FSD_AIML_A" TargetMode="External"/><Relationship Id="rId1373" Type="http://schemas.openxmlformats.org/officeDocument/2006/relationships/hyperlink" Target="https://github.com/amanaks8055" TargetMode="External"/><Relationship Id="rId175" Type="http://schemas.openxmlformats.org/officeDocument/2006/relationships/hyperlink" Target="https://github.com/gauravguptta/Web_Dev.git" TargetMode="External"/><Relationship Id="rId743" Type="http://schemas.openxmlformats.org/officeDocument/2006/relationships/hyperlink" Target="https://github.com/harshverma18" TargetMode="External"/><Relationship Id="rId950" Type="http://schemas.openxmlformats.org/officeDocument/2006/relationships/hyperlink" Target="https://github.com/arpitgupta854?tab=repositories" TargetMode="External"/><Relationship Id="rId1026" Type="http://schemas.openxmlformats.org/officeDocument/2006/relationships/hyperlink" Target="https://github.com/kshitizsinghal13/Full-stack" TargetMode="External"/><Relationship Id="rId382" Type="http://schemas.openxmlformats.org/officeDocument/2006/relationships/hyperlink" Target="https://github.com/vkc7233" TargetMode="External"/><Relationship Id="rId603" Type="http://schemas.openxmlformats.org/officeDocument/2006/relationships/hyperlink" Target="https://github.com/AyushKanojia123" TargetMode="External"/><Relationship Id="rId687" Type="http://schemas.openxmlformats.org/officeDocument/2006/relationships/hyperlink" Target="https://github.com/pratistha04/fsd-p.git" TargetMode="External"/><Relationship Id="rId810" Type="http://schemas.openxmlformats.org/officeDocument/2006/relationships/hyperlink" Target="https://github.com/Zakir0702/FSDCSEA" TargetMode="External"/><Relationship Id="rId908" Type="http://schemas.openxmlformats.org/officeDocument/2006/relationships/hyperlink" Target="https://github.com/defencesheet/cse.git" TargetMode="External"/><Relationship Id="rId1233" Type="http://schemas.openxmlformats.org/officeDocument/2006/relationships/hyperlink" Target="https://github.com/Praveencricket/FSD" TargetMode="External"/><Relationship Id="rId1440" Type="http://schemas.openxmlformats.org/officeDocument/2006/relationships/hyperlink" Target="https://github.com/AkashSinghrajpoot/redy-viter.git" TargetMode="External"/><Relationship Id="rId242" Type="http://schemas.openxmlformats.org/officeDocument/2006/relationships/hyperlink" Target="https://github.com/ankitkumar0609/FSDHTML" TargetMode="External"/><Relationship Id="rId894" Type="http://schemas.openxmlformats.org/officeDocument/2006/relationships/hyperlink" Target="https://github.com/payalraghav1/FSD_CS_" TargetMode="External"/><Relationship Id="rId1177" Type="http://schemas.openxmlformats.org/officeDocument/2006/relationships/hyperlink" Target="https://github.com/agarwaldhruv710/FSD_CS_C.git" TargetMode="External"/><Relationship Id="rId1300" Type="http://schemas.openxmlformats.org/officeDocument/2006/relationships/hyperlink" Target="https://github.com/neha1015/FSD_training" TargetMode="External"/><Relationship Id="rId37" Type="http://schemas.openxmlformats.org/officeDocument/2006/relationships/hyperlink" Target="https://github.com/shivanshsrivastava02/FSD_IT_B.git" TargetMode="External"/><Relationship Id="rId102" Type="http://schemas.openxmlformats.org/officeDocument/2006/relationships/hyperlink" Target="https://github.com/Vivekbansal2703/FSD_AIML_A" TargetMode="External"/><Relationship Id="rId547" Type="http://schemas.openxmlformats.org/officeDocument/2006/relationships/hyperlink" Target="https://github.com/khushiSingh200412/FSD_CS_C" TargetMode="External"/><Relationship Id="rId754" Type="http://schemas.openxmlformats.org/officeDocument/2006/relationships/hyperlink" Target="https://github.com/Kavya-cgit/Kavya-cgit" TargetMode="External"/><Relationship Id="rId961" Type="http://schemas.openxmlformats.org/officeDocument/2006/relationships/hyperlink" Target="https://github.com/juhi45-byte/FSD_CS_C.git" TargetMode="External"/><Relationship Id="rId1384" Type="http://schemas.openxmlformats.org/officeDocument/2006/relationships/hyperlink" Target="https://github.com/MayankTripathiii/FSD" TargetMode="External"/><Relationship Id="rId90" Type="http://schemas.openxmlformats.org/officeDocument/2006/relationships/hyperlink" Target="https://github.com/AkshayBansal123/FSD_AIML_A" TargetMode="External"/><Relationship Id="rId186" Type="http://schemas.openxmlformats.org/officeDocument/2006/relationships/hyperlink" Target="https://github.com/AbhishekSharma0008/FSD_CS_C.git" TargetMode="External"/><Relationship Id="rId393" Type="http://schemas.openxmlformats.org/officeDocument/2006/relationships/hyperlink" Target="https://github.com/SHIVANI2005350/cse" TargetMode="External"/><Relationship Id="rId407" Type="http://schemas.openxmlformats.org/officeDocument/2006/relationships/hyperlink" Target="https://github.com/dakshsingh321/FSDHTML" TargetMode="External"/><Relationship Id="rId614" Type="http://schemas.openxmlformats.org/officeDocument/2006/relationships/hyperlink" Target="https://github.com/018harshit/Fsd.git" TargetMode="External"/><Relationship Id="rId821" Type="http://schemas.openxmlformats.org/officeDocument/2006/relationships/hyperlink" Target="https://github.com/SARTHAKSHARMA2809/FSD_CS_B.git" TargetMode="External"/><Relationship Id="rId1037" Type="http://schemas.openxmlformats.org/officeDocument/2006/relationships/hyperlink" Target="http://github.com/Rishibhat321" TargetMode="External"/><Relationship Id="rId1244" Type="http://schemas.openxmlformats.org/officeDocument/2006/relationships/hyperlink" Target="https://github.com/stark-18/FSDHTML.git" TargetMode="External"/><Relationship Id="rId1451" Type="http://schemas.openxmlformats.org/officeDocument/2006/relationships/hyperlink" Target="https://github.com/shashank-mishra08/shashank-mishra08.git" TargetMode="External"/><Relationship Id="rId253" Type="http://schemas.openxmlformats.org/officeDocument/2006/relationships/hyperlink" Target="https://github.com/kshitizsinghal13/Full-stack" TargetMode="External"/><Relationship Id="rId460" Type="http://schemas.openxmlformats.org/officeDocument/2006/relationships/hyperlink" Target="https://github.com/Thewisdomquestersumit/sumit" TargetMode="External"/><Relationship Id="rId698" Type="http://schemas.openxmlformats.org/officeDocument/2006/relationships/hyperlink" Target="https://github.com/xromdevansh/fsd1.git" TargetMode="External"/><Relationship Id="rId919" Type="http://schemas.openxmlformats.org/officeDocument/2006/relationships/hyperlink" Target="https://github.com/Kanishk160903/FSDCSEC.git" TargetMode="External"/><Relationship Id="rId1090" Type="http://schemas.openxmlformats.org/officeDocument/2006/relationships/hyperlink" Target="https://github.com/vasim16/FSD-AIML" TargetMode="External"/><Relationship Id="rId1104" Type="http://schemas.openxmlformats.org/officeDocument/2006/relationships/hyperlink" Target="https://github.com/Narendrasingh2005/FSD_CS_B.git" TargetMode="External"/><Relationship Id="rId1311" Type="http://schemas.openxmlformats.org/officeDocument/2006/relationships/hyperlink" Target="https://github.com/vanshudroid/fsd_cs" TargetMode="External"/><Relationship Id="rId48" Type="http://schemas.openxmlformats.org/officeDocument/2006/relationships/hyperlink" Target="https://github.com/Ashutosh-1022/FSD_IT_B" TargetMode="External"/><Relationship Id="rId113" Type="http://schemas.openxmlformats.org/officeDocument/2006/relationships/hyperlink" Target="https://github.com/tushar-tomar11/FSD_AIML_A" TargetMode="External"/><Relationship Id="rId320" Type="http://schemas.openxmlformats.org/officeDocument/2006/relationships/hyperlink" Target="https://github.com/Saurabh4169/CSE" TargetMode="External"/><Relationship Id="rId558" Type="http://schemas.openxmlformats.org/officeDocument/2006/relationships/hyperlink" Target="https://github.com/YashikaSinghal04?tab=repositories" TargetMode="External"/><Relationship Id="rId765" Type="http://schemas.openxmlformats.org/officeDocument/2006/relationships/hyperlink" Target="https://github.com/sazid77/abes-it.git" TargetMode="External"/><Relationship Id="rId972" Type="http://schemas.openxmlformats.org/officeDocument/2006/relationships/hyperlink" Target="https://github.com/Rai1706/ProjectOfficial" TargetMode="External"/><Relationship Id="rId1188" Type="http://schemas.openxmlformats.org/officeDocument/2006/relationships/hyperlink" Target="https://github.com/T-Beri/FSDCSEA" TargetMode="External"/><Relationship Id="rId1395" Type="http://schemas.openxmlformats.org/officeDocument/2006/relationships/hyperlink" Target="https://github.com/yuvansht21/fsd_yuvansh" TargetMode="External"/><Relationship Id="rId1409" Type="http://schemas.openxmlformats.org/officeDocument/2006/relationships/hyperlink" Target="https://github.com/AdityaTiwari1052?tab=repositories" TargetMode="External"/><Relationship Id="rId197" Type="http://schemas.openxmlformats.org/officeDocument/2006/relationships/hyperlink" Target="https://github.com/Mayank-github90200/mayank" TargetMode="External"/><Relationship Id="rId418" Type="http://schemas.openxmlformats.org/officeDocument/2006/relationships/hyperlink" Target="https://github.com/kaveri-singh/FSD_AIML_A" TargetMode="External"/><Relationship Id="rId625" Type="http://schemas.openxmlformats.org/officeDocument/2006/relationships/hyperlink" Target="https://github.com/AGRAWALrishabh11/FSD_DS" TargetMode="External"/><Relationship Id="rId832" Type="http://schemas.openxmlformats.org/officeDocument/2006/relationships/hyperlink" Target="https://github.com/KSarthak49" TargetMode="External"/><Relationship Id="rId1048" Type="http://schemas.openxmlformats.org/officeDocument/2006/relationships/hyperlink" Target="https://github.com/jaykishan-2450/FSD" TargetMode="External"/><Relationship Id="rId1255" Type="http://schemas.openxmlformats.org/officeDocument/2006/relationships/hyperlink" Target="https://github.com/anubhav2603/FSDHTML001" TargetMode="External"/><Relationship Id="rId1462" Type="http://schemas.openxmlformats.org/officeDocument/2006/relationships/hyperlink" Target="https://github.com/edu9123/rk9123" TargetMode="External"/><Relationship Id="rId264" Type="http://schemas.openxmlformats.org/officeDocument/2006/relationships/hyperlink" Target="https://github.com/Harshhu045/EcommerceProductsRestAPI.git" TargetMode="External"/><Relationship Id="rId471" Type="http://schemas.openxmlformats.org/officeDocument/2006/relationships/hyperlink" Target="https://github.com/AnikKushwaha/FSDHTML.git" TargetMode="External"/><Relationship Id="rId1115" Type="http://schemas.openxmlformats.org/officeDocument/2006/relationships/hyperlink" Target="https://github.com/mohitkumarkg/QR-Code/blob/main/weather/image/images/index.html" TargetMode="External"/><Relationship Id="rId1322" Type="http://schemas.openxmlformats.org/officeDocument/2006/relationships/hyperlink" Target="https://github.com/PriyanshiiAgrawall/FSD" TargetMode="External"/><Relationship Id="rId59" Type="http://schemas.openxmlformats.org/officeDocument/2006/relationships/hyperlink" Target="https://github.com/Aditya2Chauhan/FSD_IT_B" TargetMode="External"/><Relationship Id="rId124" Type="http://schemas.openxmlformats.org/officeDocument/2006/relationships/hyperlink" Target="https://github.com/ANKURSH052/FSD_CS_B" TargetMode="External"/><Relationship Id="rId569" Type="http://schemas.openxmlformats.org/officeDocument/2006/relationships/hyperlink" Target="https://github.com/amaan27072003?tab=repositories" TargetMode="External"/><Relationship Id="rId776" Type="http://schemas.openxmlformats.org/officeDocument/2006/relationships/hyperlink" Target="https://github.com/anushhka-jainn/htmldemo" TargetMode="External"/><Relationship Id="rId983" Type="http://schemas.openxmlformats.org/officeDocument/2006/relationships/hyperlink" Target="https://github.com/ganeshkashyap98/thepropzy.com" TargetMode="External"/><Relationship Id="rId1199" Type="http://schemas.openxmlformats.org/officeDocument/2006/relationships/hyperlink" Target="https://github.com/everthingisnotfound/FSD_class_work.git" TargetMode="External"/><Relationship Id="rId331" Type="http://schemas.openxmlformats.org/officeDocument/2006/relationships/hyperlink" Target="https://github.com/abd766/FSD_AIML_A" TargetMode="External"/><Relationship Id="rId429" Type="http://schemas.openxmlformats.org/officeDocument/2006/relationships/hyperlink" Target="https://github.com/divyanshu-git1/FSD" TargetMode="External"/><Relationship Id="rId636" Type="http://schemas.openxmlformats.org/officeDocument/2006/relationships/hyperlink" Target="https://github.com/sidjain1387/ccpd_git.git" TargetMode="External"/><Relationship Id="rId1059" Type="http://schemas.openxmlformats.org/officeDocument/2006/relationships/hyperlink" Target="https://github.com/sirohi22/FSD-A" TargetMode="External"/><Relationship Id="rId1266" Type="http://schemas.openxmlformats.org/officeDocument/2006/relationships/hyperlink" Target="http://github.com/mirghaniya/FSD_CS_C" TargetMode="External"/><Relationship Id="rId1473" Type="http://schemas.openxmlformats.org/officeDocument/2006/relationships/hyperlink" Target="https://github.com/Jayant1021/CSE-AIML" TargetMode="External"/><Relationship Id="rId843" Type="http://schemas.openxmlformats.org/officeDocument/2006/relationships/hyperlink" Target="https://github.com/sumitprajapati272/shopping-website" TargetMode="External"/><Relationship Id="rId1126" Type="http://schemas.openxmlformats.org/officeDocument/2006/relationships/hyperlink" Target="https://github.com/Alok0423/alok.fsd.git" TargetMode="External"/><Relationship Id="rId275" Type="http://schemas.openxmlformats.org/officeDocument/2006/relationships/hyperlink" Target="https://github.com/kananashish/FSD_IT_B" TargetMode="External"/><Relationship Id="rId482" Type="http://schemas.openxmlformats.org/officeDocument/2006/relationships/hyperlink" Target="https://github.com/Kk2300320109007/Kailashkumar" TargetMode="External"/><Relationship Id="rId703" Type="http://schemas.openxmlformats.org/officeDocument/2006/relationships/hyperlink" Target="https://github.com/garimaagrawal954/fullstack" TargetMode="External"/><Relationship Id="rId910" Type="http://schemas.openxmlformats.org/officeDocument/2006/relationships/hyperlink" Target="https://github.com/dhruv2444/FSD-A.git" TargetMode="External"/><Relationship Id="rId1333" Type="http://schemas.openxmlformats.org/officeDocument/2006/relationships/hyperlink" Target="https://github.com/Demiserular/NETRA" TargetMode="External"/><Relationship Id="rId135" Type="http://schemas.openxmlformats.org/officeDocument/2006/relationships/hyperlink" Target="https://github.com/ShubhamChoudhary965/FSD_CS_B" TargetMode="External"/><Relationship Id="rId342" Type="http://schemas.openxmlformats.org/officeDocument/2006/relationships/hyperlink" Target="https://github.com/mahima200389/FSD-CS-C.git" TargetMode="External"/><Relationship Id="rId787" Type="http://schemas.openxmlformats.org/officeDocument/2006/relationships/hyperlink" Target="https://github.com/Shivansh-Rastogi094/FSD5th.git" TargetMode="External"/><Relationship Id="rId994" Type="http://schemas.openxmlformats.org/officeDocument/2006/relationships/hyperlink" Target="https://github.com/student-Vaibhav/ELCE-FSD.git" TargetMode="External"/><Relationship Id="rId1400" Type="http://schemas.openxmlformats.org/officeDocument/2006/relationships/hyperlink" Target="https://github.com/rishabh-tomar007/FSD" TargetMode="External"/><Relationship Id="rId202" Type="http://schemas.openxmlformats.org/officeDocument/2006/relationships/hyperlink" Target="https://github.com/Aaditya-saini417/aad_fsd" TargetMode="External"/><Relationship Id="rId647" Type="http://schemas.openxmlformats.org/officeDocument/2006/relationships/hyperlink" Target="https://github.com/AugustiyaSharma/FSD-A" TargetMode="External"/><Relationship Id="rId854" Type="http://schemas.openxmlformats.org/officeDocument/2006/relationships/hyperlink" Target="https://github.com/SidBhatt009/cse--c.vit" TargetMode="External"/><Relationship Id="rId1277" Type="http://schemas.openxmlformats.org/officeDocument/2006/relationships/hyperlink" Target="https://github.com/garima0702/FSD-DS-A.git" TargetMode="External"/><Relationship Id="rId286" Type="http://schemas.openxmlformats.org/officeDocument/2006/relationships/hyperlink" Target="https://github.com/shivamabes/start.git" TargetMode="External"/><Relationship Id="rId493" Type="http://schemas.openxmlformats.org/officeDocument/2006/relationships/hyperlink" Target="https://github.com/Aniket774/FSD_IT_B" TargetMode="External"/><Relationship Id="rId507" Type="http://schemas.openxmlformats.org/officeDocument/2006/relationships/hyperlink" Target="https://github.com/Udita0312/CSE-AIML.git" TargetMode="External"/><Relationship Id="rId714" Type="http://schemas.openxmlformats.org/officeDocument/2006/relationships/hyperlink" Target="https://github.com/Kanishk160903/FSDCSEC.git" TargetMode="External"/><Relationship Id="rId921" Type="http://schemas.openxmlformats.org/officeDocument/2006/relationships/hyperlink" Target="https://github.com/Kanishk160903/FSDCSEC.git" TargetMode="External"/><Relationship Id="rId1137" Type="http://schemas.openxmlformats.org/officeDocument/2006/relationships/hyperlink" Target="https://github.com/Singhrishabh1810/FSD_CS_A" TargetMode="External"/><Relationship Id="rId1344" Type="http://schemas.openxmlformats.org/officeDocument/2006/relationships/hyperlink" Target="https://github.com/srivastavashami/FSD-DS" TargetMode="External"/><Relationship Id="rId50" Type="http://schemas.openxmlformats.org/officeDocument/2006/relationships/hyperlink" Target="https://github.com/Ayush-srivastava123/FSD_IT_B" TargetMode="External"/><Relationship Id="rId146" Type="http://schemas.openxmlformats.org/officeDocument/2006/relationships/hyperlink" Target="https://github.com/manisanghsharma/FSD-Stuff" TargetMode="External"/><Relationship Id="rId353" Type="http://schemas.openxmlformats.org/officeDocument/2006/relationships/hyperlink" Target="https://github.com/sharmasumit674/Namaste-React" TargetMode="External"/><Relationship Id="rId560" Type="http://schemas.openxmlformats.org/officeDocument/2006/relationships/hyperlink" Target="https://github.com/AgarwalMohini/FSD_CS_B" TargetMode="External"/><Relationship Id="rId798" Type="http://schemas.openxmlformats.org/officeDocument/2006/relationships/hyperlink" Target="https://github.com/prateek20m/FSD_IT_B.git" TargetMode="External"/><Relationship Id="rId1190" Type="http://schemas.openxmlformats.org/officeDocument/2006/relationships/hyperlink" Target="https://github.com/Shourya566/FSD_CDS_C" TargetMode="External"/><Relationship Id="rId1204" Type="http://schemas.openxmlformats.org/officeDocument/2006/relationships/hyperlink" Target="https://github.com/IshanGrover2004/FSD_CS_C" TargetMode="External"/><Relationship Id="rId1411" Type="http://schemas.openxmlformats.org/officeDocument/2006/relationships/hyperlink" Target="https://github.com/Shivamtomar007/aiml" TargetMode="External"/><Relationship Id="rId213" Type="http://schemas.openxmlformats.org/officeDocument/2006/relationships/hyperlink" Target="https://github.com/JaySingh9009/FSDCSEB.git" TargetMode="External"/><Relationship Id="rId420" Type="http://schemas.openxmlformats.org/officeDocument/2006/relationships/hyperlink" Target="https://github.com/shreyashsng/FSDAIMLB" TargetMode="External"/><Relationship Id="rId658" Type="http://schemas.openxmlformats.org/officeDocument/2006/relationships/hyperlink" Target="https://github.com/Vishwas-Tayal/FSD-AIML.git" TargetMode="External"/><Relationship Id="rId865" Type="http://schemas.openxmlformats.org/officeDocument/2006/relationships/hyperlink" Target="https://github.com/nvnt98/Navneet_CSE" TargetMode="External"/><Relationship Id="rId1050" Type="http://schemas.openxmlformats.org/officeDocument/2006/relationships/hyperlink" Target="https://github.com/anshulmunjal01/FSD" TargetMode="External"/><Relationship Id="rId1288" Type="http://schemas.openxmlformats.org/officeDocument/2006/relationships/hyperlink" Target="https://github.com/AbhisekRai04/FSD-CE" TargetMode="External"/><Relationship Id="rId297" Type="http://schemas.openxmlformats.org/officeDocument/2006/relationships/hyperlink" Target="https://github.com/Adiii2003/aditya" TargetMode="External"/><Relationship Id="rId518" Type="http://schemas.openxmlformats.org/officeDocument/2006/relationships/hyperlink" Target="https://github.com/Vivek145899/FSDITC" TargetMode="External"/><Relationship Id="rId725" Type="http://schemas.openxmlformats.org/officeDocument/2006/relationships/hyperlink" Target="https://github.com/25bhanu/work.git" TargetMode="External"/><Relationship Id="rId932" Type="http://schemas.openxmlformats.org/officeDocument/2006/relationships/hyperlink" Target="https://github.com/sharmasumit674/Namaste-React" TargetMode="External"/><Relationship Id="rId1148" Type="http://schemas.openxmlformats.org/officeDocument/2006/relationships/hyperlink" Target="https://github.com/GopalAggarwal1504/FSD_CS_A_2200320120066" TargetMode="External"/><Relationship Id="rId1355" Type="http://schemas.openxmlformats.org/officeDocument/2006/relationships/hyperlink" Target="https://github.com/chirag647/fsd-training.git" TargetMode="External"/><Relationship Id="rId157" Type="http://schemas.openxmlformats.org/officeDocument/2006/relationships/hyperlink" Target="https://github.com/agrimaatgit/fsd1.git" TargetMode="External"/><Relationship Id="rId364" Type="http://schemas.openxmlformats.org/officeDocument/2006/relationships/hyperlink" Target="https://github.com/agrwalh/FSD_CE" TargetMode="External"/><Relationship Id="rId1008" Type="http://schemas.openxmlformats.org/officeDocument/2006/relationships/hyperlink" Target="https://github.com/aryansehrawat13/FSDCSEA" TargetMode="External"/><Relationship Id="rId1215" Type="http://schemas.openxmlformats.org/officeDocument/2006/relationships/hyperlink" Target="https://github.com/VarnitBhardwaj/FSD_CS_C" TargetMode="External"/><Relationship Id="rId1422" Type="http://schemas.openxmlformats.org/officeDocument/2006/relationships/hyperlink" Target="https://github.com/gansters561/FSD_CS_C" TargetMode="External"/><Relationship Id="rId61" Type="http://schemas.openxmlformats.org/officeDocument/2006/relationships/hyperlink" Target="https://github.com/1Shubham7/FSD_AIML_A" TargetMode="External"/><Relationship Id="rId571" Type="http://schemas.openxmlformats.org/officeDocument/2006/relationships/hyperlink" Target="https://github.com/KartikMittal05/FSD_CS_A_086" TargetMode="External"/><Relationship Id="rId669" Type="http://schemas.openxmlformats.org/officeDocument/2006/relationships/hyperlink" Target="https://github.com/Harshit9670/FSDCSEA.git" TargetMode="External"/><Relationship Id="rId876" Type="http://schemas.openxmlformats.org/officeDocument/2006/relationships/hyperlink" Target="https://github.com/VedangTiwari?tab=repositories" TargetMode="External"/><Relationship Id="rId1299" Type="http://schemas.openxmlformats.org/officeDocument/2006/relationships/hyperlink" Target="https://github.com/itmeshruti/Shruti" TargetMode="External"/><Relationship Id="rId19" Type="http://schemas.openxmlformats.org/officeDocument/2006/relationships/hyperlink" Target="https://github.com/adarshverma63068/FSD_IT_B" TargetMode="External"/><Relationship Id="rId224" Type="http://schemas.openxmlformats.org/officeDocument/2006/relationships/hyperlink" Target="https://github.com/Rikkyyadav123/fsd2.git" TargetMode="External"/><Relationship Id="rId431" Type="http://schemas.openxmlformats.org/officeDocument/2006/relationships/hyperlink" Target="https://github.com/Lakshya-Bhatia/FSDAIMLB9008.git" TargetMode="External"/><Relationship Id="rId529" Type="http://schemas.openxmlformats.org/officeDocument/2006/relationships/hyperlink" Target="https://github.com/nikhilrawat6/FSDCE.git" TargetMode="External"/><Relationship Id="rId736" Type="http://schemas.openxmlformats.org/officeDocument/2006/relationships/hyperlink" Target="https://github.com/bharat367/FSD.git" TargetMode="External"/><Relationship Id="rId1061" Type="http://schemas.openxmlformats.org/officeDocument/2006/relationships/hyperlink" Target="https://github.com/tiwariaman6565/FSD--Aman.git" TargetMode="External"/><Relationship Id="rId1159" Type="http://schemas.openxmlformats.org/officeDocument/2006/relationships/hyperlink" Target="https://github.com/HarashThapa/FSD_CD_B.git" TargetMode="External"/><Relationship Id="rId1366" Type="http://schemas.openxmlformats.org/officeDocument/2006/relationships/hyperlink" Target="https://github.com/Rohit981-679/abest" TargetMode="External"/><Relationship Id="rId168" Type="http://schemas.openxmlformats.org/officeDocument/2006/relationships/hyperlink" Target="https://github.com/Manik023sangal/FSDAIMLB" TargetMode="External"/><Relationship Id="rId943" Type="http://schemas.openxmlformats.org/officeDocument/2006/relationships/hyperlink" Target="https://github.com/Ananya774/fsd1.git" TargetMode="External"/><Relationship Id="rId1019" Type="http://schemas.openxmlformats.org/officeDocument/2006/relationships/hyperlink" Target="https://github.com/Dev-bhola/Myproject" TargetMode="External"/><Relationship Id="rId72" Type="http://schemas.openxmlformats.org/officeDocument/2006/relationships/hyperlink" Target="https://github.com/abd766/FSD_AIML_A" TargetMode="External"/><Relationship Id="rId375" Type="http://schemas.openxmlformats.org/officeDocument/2006/relationships/hyperlink" Target="https://github.com/dhruvv13/FSDHTM" TargetMode="External"/><Relationship Id="rId582" Type="http://schemas.openxmlformats.org/officeDocument/2006/relationships/hyperlink" Target="https://github.com/Dhruv5051/FSD-DS.git" TargetMode="External"/><Relationship Id="rId803" Type="http://schemas.openxmlformats.org/officeDocument/2006/relationships/hyperlink" Target="https://github.com/Lakshayg001/EcommerceProduct.git" TargetMode="External"/><Relationship Id="rId1226" Type="http://schemas.openxmlformats.org/officeDocument/2006/relationships/hyperlink" Target="https://github.com/Aaadi25/CV" TargetMode="External"/><Relationship Id="rId1433" Type="http://schemas.openxmlformats.org/officeDocument/2006/relationships/hyperlink" Target="https://github.com/vipulmaddeshiya/fsdclasses" TargetMode="External"/><Relationship Id="rId3" Type="http://schemas.openxmlformats.org/officeDocument/2006/relationships/hyperlink" Target="https://github.com/Snigdha-abes/FSD_IT_B" TargetMode="External"/><Relationship Id="rId235" Type="http://schemas.openxmlformats.org/officeDocument/2006/relationships/hyperlink" Target="https://github.com/noman9568/Full_Stack_Projects" TargetMode="External"/><Relationship Id="rId442" Type="http://schemas.openxmlformats.org/officeDocument/2006/relationships/hyperlink" Target="https://github.com/Miishita/FSDAIMLB.git" TargetMode="External"/><Relationship Id="rId887" Type="http://schemas.openxmlformats.org/officeDocument/2006/relationships/hyperlink" Target="https://github.com/SOURAV0505/FSDCSC" TargetMode="External"/><Relationship Id="rId1072" Type="http://schemas.openxmlformats.org/officeDocument/2006/relationships/hyperlink" Target="https://github.com/AdarshKumar08/FSD" TargetMode="External"/><Relationship Id="rId302" Type="http://schemas.openxmlformats.org/officeDocument/2006/relationships/hyperlink" Target="https://github.com/shaktimaan977/FSD-CSE.git" TargetMode="External"/><Relationship Id="rId747" Type="http://schemas.openxmlformats.org/officeDocument/2006/relationships/hyperlink" Target="https://github.com/Ashutosh8840449641/Full-stack-Development.git" TargetMode="External"/><Relationship Id="rId954" Type="http://schemas.openxmlformats.org/officeDocument/2006/relationships/hyperlink" Target="https://github.com/tanisan101" TargetMode="External"/><Relationship Id="rId1377" Type="http://schemas.openxmlformats.org/officeDocument/2006/relationships/hyperlink" Target="http://github.com/Astitav1/FSDHTML" TargetMode="External"/><Relationship Id="rId83" Type="http://schemas.openxmlformats.org/officeDocument/2006/relationships/hyperlink" Target="https://github.com/ManishRajora/FSD_AIML_A" TargetMode="External"/><Relationship Id="rId179" Type="http://schemas.openxmlformats.org/officeDocument/2006/relationships/hyperlink" Target="https://github.com/gauravrajput2003/FSD-CSA" TargetMode="External"/><Relationship Id="rId386" Type="http://schemas.openxmlformats.org/officeDocument/2006/relationships/hyperlink" Target="https://github.com/Udit9798/FSDHTML.git" TargetMode="External"/><Relationship Id="rId593" Type="http://schemas.openxmlformats.org/officeDocument/2006/relationships/hyperlink" Target="https://github.com/Singhal-0507/" TargetMode="External"/><Relationship Id="rId607" Type="http://schemas.openxmlformats.org/officeDocument/2006/relationships/hyperlink" Target="https://github.com/niharikasingh678/FSD-DS.git" TargetMode="External"/><Relationship Id="rId814" Type="http://schemas.openxmlformats.org/officeDocument/2006/relationships/hyperlink" Target="https://github.com/himanshuwiz/FSD_CS_B" TargetMode="External"/><Relationship Id="rId1237" Type="http://schemas.openxmlformats.org/officeDocument/2006/relationships/hyperlink" Target="https://github.com/mohdjami/" TargetMode="External"/><Relationship Id="rId1444" Type="http://schemas.openxmlformats.org/officeDocument/2006/relationships/hyperlink" Target="https://github.com/TheDubeyRishabh/FSD_IT" TargetMode="External"/><Relationship Id="rId246" Type="http://schemas.openxmlformats.org/officeDocument/2006/relationships/hyperlink" Target="https://github.com/sh2121/abes-it" TargetMode="External"/><Relationship Id="rId453" Type="http://schemas.openxmlformats.org/officeDocument/2006/relationships/hyperlink" Target="https://github.com/prachisingh3515/FSD_AIML_A" TargetMode="External"/><Relationship Id="rId660" Type="http://schemas.openxmlformats.org/officeDocument/2006/relationships/hyperlink" Target="https://github.com/Aditya0o7/FSD" TargetMode="External"/><Relationship Id="rId898" Type="http://schemas.openxmlformats.org/officeDocument/2006/relationships/hyperlink" Target="https://github.com/Saksham5603/CEBranch.git" TargetMode="External"/><Relationship Id="rId1083" Type="http://schemas.openxmlformats.org/officeDocument/2006/relationships/hyperlink" Target="https://github.com/yadavpriya224/fsdaiml_" TargetMode="External"/><Relationship Id="rId1290" Type="http://schemas.openxmlformats.org/officeDocument/2006/relationships/hyperlink" Target="https://github.com/UTKARSH-TYAGI-1247/UTKARSH-TYAGI-1247.git" TargetMode="External"/><Relationship Id="rId1304" Type="http://schemas.openxmlformats.org/officeDocument/2006/relationships/hyperlink" Target="https://github.com/rajshiv-24/FSD_CS_B" TargetMode="External"/><Relationship Id="rId106" Type="http://schemas.openxmlformats.org/officeDocument/2006/relationships/hyperlink" Target="https://github.com/aman22b1531183/FSD_AIML_A" TargetMode="External"/><Relationship Id="rId313" Type="http://schemas.openxmlformats.org/officeDocument/2006/relationships/hyperlink" Target="https://github.com/Mukulkumar25/demo" TargetMode="External"/><Relationship Id="rId758" Type="http://schemas.openxmlformats.org/officeDocument/2006/relationships/hyperlink" Target="https://github.com/getokyes/hello.git" TargetMode="External"/><Relationship Id="rId965" Type="http://schemas.openxmlformats.org/officeDocument/2006/relationships/hyperlink" Target="https://github.com/nitinjha607/virtual-mouse-and-keyboard" TargetMode="External"/><Relationship Id="rId1150" Type="http://schemas.openxmlformats.org/officeDocument/2006/relationships/hyperlink" Target="https://github.com/gupta9555/FSD_CS_C.git" TargetMode="External"/><Relationship Id="rId1388" Type="http://schemas.openxmlformats.org/officeDocument/2006/relationships/hyperlink" Target="https://github.com/Ayus802/Arogya" TargetMode="External"/><Relationship Id="rId10" Type="http://schemas.openxmlformats.org/officeDocument/2006/relationships/hyperlink" Target="https://github.com/ohmgaud116/FSD_IT_B" TargetMode="External"/><Relationship Id="rId94" Type="http://schemas.openxmlformats.org/officeDocument/2006/relationships/hyperlink" Target="https://github.com/Vijitverm1234/FSD_AIML_A" TargetMode="External"/><Relationship Id="rId397" Type="http://schemas.openxmlformats.org/officeDocument/2006/relationships/hyperlink" Target="https://github.com/somdutta2604?tab=repositories" TargetMode="External"/><Relationship Id="rId520" Type="http://schemas.openxmlformats.org/officeDocument/2006/relationships/hyperlink" Target="https://github.com/Code081/FSD-Training" TargetMode="External"/><Relationship Id="rId618" Type="http://schemas.openxmlformats.org/officeDocument/2006/relationships/hyperlink" Target="https://github.com/Stuti208/FSDCSEA.git" TargetMode="External"/><Relationship Id="rId825" Type="http://schemas.openxmlformats.org/officeDocument/2006/relationships/hyperlink" Target="https://github.com/aadiii007/work.git" TargetMode="External"/><Relationship Id="rId1248" Type="http://schemas.openxmlformats.org/officeDocument/2006/relationships/hyperlink" Target="https://github.com/prajjwals2023/fsdhtml" TargetMode="External"/><Relationship Id="rId1455" Type="http://schemas.openxmlformats.org/officeDocument/2006/relationships/hyperlink" Target="https://github.com/neelam70781/linkedIn-clone" TargetMode="External"/><Relationship Id="rId257" Type="http://schemas.openxmlformats.org/officeDocument/2006/relationships/hyperlink" Target="https://github.com/jaiswalpriyanshu530/FSDITC" TargetMode="External"/><Relationship Id="rId464" Type="http://schemas.openxmlformats.org/officeDocument/2006/relationships/hyperlink" Target="https://github.com/Archna-Tomer/FSD-CSE-A" TargetMode="External"/><Relationship Id="rId1010" Type="http://schemas.openxmlformats.org/officeDocument/2006/relationships/hyperlink" Target="https://github.com/sidjain1387/ccpd_git" TargetMode="External"/><Relationship Id="rId1094" Type="http://schemas.openxmlformats.org/officeDocument/2006/relationships/hyperlink" Target="https://github.com/nikhilpandat2004/Anonymous" TargetMode="External"/><Relationship Id="rId1108" Type="http://schemas.openxmlformats.org/officeDocument/2006/relationships/hyperlink" Target="https://github.com/navyn13/Bankist_JS" TargetMode="External"/><Relationship Id="rId1315" Type="http://schemas.openxmlformats.org/officeDocument/2006/relationships/hyperlink" Target="https://github.com/KT05122004/book-store1" TargetMode="External"/><Relationship Id="rId117" Type="http://schemas.openxmlformats.org/officeDocument/2006/relationships/hyperlink" Target="https://github.com/kapildwivedi23/FSD_CS_B.git" TargetMode="External"/><Relationship Id="rId671" Type="http://schemas.openxmlformats.org/officeDocument/2006/relationships/hyperlink" Target="https://github.com/Keshari018/FSDCSEA" TargetMode="External"/><Relationship Id="rId769" Type="http://schemas.openxmlformats.org/officeDocument/2006/relationships/hyperlink" Target="https://github.com/anshhere23456/fsd" TargetMode="External"/><Relationship Id="rId976" Type="http://schemas.openxmlformats.org/officeDocument/2006/relationships/hyperlink" Target="https://github.com/vishdaredevil/FSD" TargetMode="External"/><Relationship Id="rId1399" Type="http://schemas.openxmlformats.org/officeDocument/2006/relationships/hyperlink" Target="https://github.com/VishwatVS/vishwat" TargetMode="External"/><Relationship Id="rId324" Type="http://schemas.openxmlformats.org/officeDocument/2006/relationships/hyperlink" Target="https://github.com/Nisha7060/Library-Management" TargetMode="External"/><Relationship Id="rId531" Type="http://schemas.openxmlformats.org/officeDocument/2006/relationships/hyperlink" Target="https://github.com/Sau152004" TargetMode="External"/><Relationship Id="rId629" Type="http://schemas.openxmlformats.org/officeDocument/2006/relationships/hyperlink" Target="https://github.com/Adityaxguptaa/Fullstack" TargetMode="External"/><Relationship Id="rId1161" Type="http://schemas.openxmlformats.org/officeDocument/2006/relationships/hyperlink" Target="http://github.com/Nikhilverma591/CSE_AIML" TargetMode="External"/><Relationship Id="rId1259" Type="http://schemas.openxmlformats.org/officeDocument/2006/relationships/hyperlink" Target="https://github.com/dc301/fsdhtml" TargetMode="External"/><Relationship Id="rId1466" Type="http://schemas.openxmlformats.org/officeDocument/2006/relationships/hyperlink" Target="https://github.com/AmanOjha818?tab=repositories" TargetMode="External"/><Relationship Id="rId836" Type="http://schemas.openxmlformats.org/officeDocument/2006/relationships/hyperlink" Target="https://github.com/Riya-Sharma12/FSD-CSE-B" TargetMode="External"/><Relationship Id="rId1021" Type="http://schemas.openxmlformats.org/officeDocument/2006/relationships/hyperlink" Target="https://github.com/nehaprajapati14/project.git" TargetMode="External"/><Relationship Id="rId1119" Type="http://schemas.openxmlformats.org/officeDocument/2006/relationships/hyperlink" Target="https://github.com/Aradhya24tyagi/FSD_CS_B" TargetMode="External"/><Relationship Id="rId903" Type="http://schemas.openxmlformats.org/officeDocument/2006/relationships/hyperlink" Target="https://github.com/Garima-sharma04/DSA-codes" TargetMode="External"/><Relationship Id="rId1326" Type="http://schemas.openxmlformats.org/officeDocument/2006/relationships/hyperlink" Target="https://github.com/Rudraksh568" TargetMode="External"/><Relationship Id="rId32" Type="http://schemas.openxmlformats.org/officeDocument/2006/relationships/hyperlink" Target="https://github.com/shivamagno3/FSD_IT_B" TargetMode="External"/><Relationship Id="rId181" Type="http://schemas.openxmlformats.org/officeDocument/2006/relationships/hyperlink" Target="https://github.com/Lavit-sharma/Cricket_scoreboard" TargetMode="External"/><Relationship Id="rId279" Type="http://schemas.openxmlformats.org/officeDocument/2006/relationships/hyperlink" Target="https://github.com/itsrohitgiri/itsrohitgiri" TargetMode="External"/><Relationship Id="rId486" Type="http://schemas.openxmlformats.org/officeDocument/2006/relationships/hyperlink" Target="https://github.com/Bhashivarshney11/FSD" TargetMode="External"/><Relationship Id="rId693" Type="http://schemas.openxmlformats.org/officeDocument/2006/relationships/hyperlink" Target="https://github.com/Mohini2920" TargetMode="External"/><Relationship Id="rId139" Type="http://schemas.openxmlformats.org/officeDocument/2006/relationships/hyperlink" Target="https://github.com/anshhere23456" TargetMode="External"/><Relationship Id="rId346" Type="http://schemas.openxmlformats.org/officeDocument/2006/relationships/hyperlink" Target="https://github.com/maviharsh/FSDCSEA.git" TargetMode="External"/><Relationship Id="rId553" Type="http://schemas.openxmlformats.org/officeDocument/2006/relationships/hyperlink" Target="https://github.com/anand8979/FSD-Anand-Varshney" TargetMode="External"/><Relationship Id="rId760" Type="http://schemas.openxmlformats.org/officeDocument/2006/relationships/hyperlink" Target="https://github.com/Krishnasharmaaa/FSD-DS-C.git" TargetMode="External"/><Relationship Id="rId998" Type="http://schemas.openxmlformats.org/officeDocument/2006/relationships/hyperlink" Target="https://github.com/shreya110205/gh.git" TargetMode="External"/><Relationship Id="rId1183" Type="http://schemas.openxmlformats.org/officeDocument/2006/relationships/hyperlink" Target="https://github.com/taneja-garvit/FSDAIML" TargetMode="External"/><Relationship Id="rId1390" Type="http://schemas.openxmlformats.org/officeDocument/2006/relationships/hyperlink" Target="https://github.com/harshverma18/Harsh-.git" TargetMode="External"/><Relationship Id="rId206" Type="http://schemas.openxmlformats.org/officeDocument/2006/relationships/hyperlink" Target="https://github.com/Priyanshu031104/Priyanshu-Kumar" TargetMode="External"/><Relationship Id="rId413" Type="http://schemas.openxmlformats.org/officeDocument/2006/relationships/hyperlink" Target="https://github.com/AdityaSaini0016/Repository" TargetMode="External"/><Relationship Id="rId858" Type="http://schemas.openxmlformats.org/officeDocument/2006/relationships/hyperlink" Target="https://github.com/Akhil2680/FSD-A" TargetMode="External"/><Relationship Id="rId1043" Type="http://schemas.openxmlformats.org/officeDocument/2006/relationships/hyperlink" Target="https://github.com/fjchx/vivek" TargetMode="External"/><Relationship Id="rId620" Type="http://schemas.openxmlformats.org/officeDocument/2006/relationships/hyperlink" Target="https://github.com/omgoel/FSD.git" TargetMode="External"/><Relationship Id="rId718" Type="http://schemas.openxmlformats.org/officeDocument/2006/relationships/hyperlink" Target="https://github.com/rishabh-w73/dsb-cllg" TargetMode="External"/><Relationship Id="rId925" Type="http://schemas.openxmlformats.org/officeDocument/2006/relationships/hyperlink" Target="https://github.com/SwatiSingh086/FSD1" TargetMode="External"/><Relationship Id="rId1250" Type="http://schemas.openxmlformats.org/officeDocument/2006/relationships/hyperlink" Target="https://github.com/HG-26/FSD_Hardik.git" TargetMode="External"/><Relationship Id="rId1348" Type="http://schemas.openxmlformats.org/officeDocument/2006/relationships/hyperlink" Target="https://github.com/Suhana-250/FSD-DS-B.git" TargetMode="External"/><Relationship Id="rId1110" Type="http://schemas.openxmlformats.org/officeDocument/2006/relationships/hyperlink" Target="https://github.com/akshit004/SRMS" TargetMode="External"/><Relationship Id="rId1208" Type="http://schemas.openxmlformats.org/officeDocument/2006/relationships/hyperlink" Target="https://github.com/shreesh4065/fsd_cs_c" TargetMode="External"/><Relationship Id="rId1415" Type="http://schemas.openxmlformats.org/officeDocument/2006/relationships/hyperlink" Target="https://github.com/Priyanshu6901/Priyanshu900RestAPI" TargetMode="External"/><Relationship Id="rId54" Type="http://schemas.openxmlformats.org/officeDocument/2006/relationships/hyperlink" Target="https://github.com/kananashish/FSD_IT_B.git" TargetMode="External"/><Relationship Id="rId270" Type="http://schemas.openxmlformats.org/officeDocument/2006/relationships/hyperlink" Target="https://github.com/Ranjana47Mourya/FSD_CS_C.git" TargetMode="External"/><Relationship Id="rId130" Type="http://schemas.openxmlformats.org/officeDocument/2006/relationships/hyperlink" Target="https://github.com/harshitamaheshwari123/FSD_CS_B" TargetMode="External"/><Relationship Id="rId368" Type="http://schemas.openxmlformats.org/officeDocument/2006/relationships/hyperlink" Target="https://github.com/UMANG-2003/FSD.git" TargetMode="External"/><Relationship Id="rId575" Type="http://schemas.openxmlformats.org/officeDocument/2006/relationships/hyperlink" Target="https://github.com/Abhinavpandey487/FSD_project.git" TargetMode="External"/><Relationship Id="rId782" Type="http://schemas.openxmlformats.org/officeDocument/2006/relationships/hyperlink" Target="https://github.com/BHANU81?tab=repositories" TargetMode="External"/><Relationship Id="rId228" Type="http://schemas.openxmlformats.org/officeDocument/2006/relationships/hyperlink" Target="https://github.com/AkshayBansal123/FSD_AIML_A" TargetMode="External"/><Relationship Id="rId435" Type="http://schemas.openxmlformats.org/officeDocument/2006/relationships/hyperlink" Target="https://github.com/isanjana32/FSDAIMLB.git" TargetMode="External"/><Relationship Id="rId642" Type="http://schemas.openxmlformats.org/officeDocument/2006/relationships/hyperlink" Target="https://github.com/Priyansh247/fsdproj2024-25.git" TargetMode="External"/><Relationship Id="rId1065" Type="http://schemas.openxmlformats.org/officeDocument/2006/relationships/hyperlink" Target="https://github.com/radheysatyam/fsd" TargetMode="External"/><Relationship Id="rId1272" Type="http://schemas.openxmlformats.org/officeDocument/2006/relationships/hyperlink" Target="https://github.com/tapan1404/Weather.git" TargetMode="External"/><Relationship Id="rId502" Type="http://schemas.openxmlformats.org/officeDocument/2006/relationships/hyperlink" Target="https://github.com/DevyanifanofRDJ/class" TargetMode="External"/><Relationship Id="rId947" Type="http://schemas.openxmlformats.org/officeDocument/2006/relationships/hyperlink" Target="https://github.com/vikas967014/fsd.git" TargetMode="External"/><Relationship Id="rId1132" Type="http://schemas.openxmlformats.org/officeDocument/2006/relationships/hyperlink" Target="https://github.com/mohitjangra117/Mini_Project_3rd_Year" TargetMode="External"/><Relationship Id="rId76" Type="http://schemas.openxmlformats.org/officeDocument/2006/relationships/hyperlink" Target="https://github.com/HemantKr3002/FSD" TargetMode="External"/><Relationship Id="rId807" Type="http://schemas.openxmlformats.org/officeDocument/2006/relationships/hyperlink" Target="https://github.com/ashish3024/FSd_CS_B" TargetMode="External"/><Relationship Id="rId1437" Type="http://schemas.openxmlformats.org/officeDocument/2006/relationships/hyperlink" Target="https://github.com/aryaa121/fsd_CSEDS_C.git" TargetMode="External"/><Relationship Id="rId292" Type="http://schemas.openxmlformats.org/officeDocument/2006/relationships/hyperlink" Target="https://github.com/Ansh-verma21/FSDCSEA" TargetMode="External"/><Relationship Id="rId597" Type="http://schemas.openxmlformats.org/officeDocument/2006/relationships/hyperlink" Target="https://github.com/niteeshpal12/FSD-DS.git" TargetMode="External"/><Relationship Id="rId152" Type="http://schemas.openxmlformats.org/officeDocument/2006/relationships/hyperlink" Target="https://github.com/hardikbindall/FSD_IT_B" TargetMode="External"/><Relationship Id="rId457" Type="http://schemas.openxmlformats.org/officeDocument/2006/relationships/hyperlink" Target="https://github.com/shubham80096/fsdhtml" TargetMode="External"/><Relationship Id="rId1087" Type="http://schemas.openxmlformats.org/officeDocument/2006/relationships/hyperlink" Target="https://github.com/krishna3006b" TargetMode="External"/><Relationship Id="rId1294" Type="http://schemas.openxmlformats.org/officeDocument/2006/relationships/hyperlink" Target="https://github.com/Honey700/FSD_honey" TargetMode="External"/><Relationship Id="rId664" Type="http://schemas.openxmlformats.org/officeDocument/2006/relationships/hyperlink" Target="https://github.com/letgotanishka/Fsd_Ds_B.git" TargetMode="External"/><Relationship Id="rId871" Type="http://schemas.openxmlformats.org/officeDocument/2006/relationships/hyperlink" Target="https://github.com/nishant6485/ELCE" TargetMode="External"/><Relationship Id="rId969" Type="http://schemas.openxmlformats.org/officeDocument/2006/relationships/hyperlink" Target="https://github.com/TripathiKeshavendra/3rdYr_project.git" TargetMode="External"/><Relationship Id="rId317" Type="http://schemas.openxmlformats.org/officeDocument/2006/relationships/hyperlink" Target="https://github.com/Garv0504/FSD---CSE-A" TargetMode="External"/><Relationship Id="rId524" Type="http://schemas.openxmlformats.org/officeDocument/2006/relationships/hyperlink" Target="https://github.com/BhaskarGautam2002/FirstClass/tree/main/Day1" TargetMode="External"/><Relationship Id="rId731" Type="http://schemas.openxmlformats.org/officeDocument/2006/relationships/hyperlink" Target="https://github.com/yashchotala/FSDCSEB.git" TargetMode="External"/><Relationship Id="rId1154" Type="http://schemas.openxmlformats.org/officeDocument/2006/relationships/hyperlink" Target="https://github.com/mohammadafzalsiddiqui/Donatic" TargetMode="External"/><Relationship Id="rId1361" Type="http://schemas.openxmlformats.org/officeDocument/2006/relationships/hyperlink" Target="https://github.com/razzz1920/FSD_IT_B" TargetMode="External"/><Relationship Id="rId1459" Type="http://schemas.openxmlformats.org/officeDocument/2006/relationships/hyperlink" Target="https://github.com/Saquib-27/FSD_CSE_A" TargetMode="External"/><Relationship Id="rId98" Type="http://schemas.openxmlformats.org/officeDocument/2006/relationships/hyperlink" Target="https://github.com/shivPratap007/FSD_AIML_A" TargetMode="External"/><Relationship Id="rId829" Type="http://schemas.openxmlformats.org/officeDocument/2006/relationships/hyperlink" Target="https://github.com/nikunj10oct/FSD_IT_B" TargetMode="External"/><Relationship Id="rId1014" Type="http://schemas.openxmlformats.org/officeDocument/2006/relationships/hyperlink" Target="https://github.com/ayushdixit318/cv" TargetMode="External"/><Relationship Id="rId1221" Type="http://schemas.openxmlformats.org/officeDocument/2006/relationships/hyperlink" Target="https://github.com/pushpendra-28?tab=repositories" TargetMode="External"/><Relationship Id="rId1319" Type="http://schemas.openxmlformats.org/officeDocument/2006/relationships/hyperlink" Target="https://github.com/Nikitasingh91/fFSD" TargetMode="External"/><Relationship Id="rId25" Type="http://schemas.openxmlformats.org/officeDocument/2006/relationships/hyperlink" Target="https://github.com/saketabhi11/FSD_IT_B" TargetMode="External"/><Relationship Id="rId174" Type="http://schemas.openxmlformats.org/officeDocument/2006/relationships/hyperlink" Target="https://github.com/abhishekV004?tab=repositories" TargetMode="External"/><Relationship Id="rId381" Type="http://schemas.openxmlformats.org/officeDocument/2006/relationships/hyperlink" Target="https://github.com/vkc7233?tab=repositories" TargetMode="External"/><Relationship Id="rId241" Type="http://schemas.openxmlformats.org/officeDocument/2006/relationships/hyperlink" Target="https://github.com/AdityaTiwari1052?tab=repositories" TargetMode="External"/><Relationship Id="rId479" Type="http://schemas.openxmlformats.org/officeDocument/2006/relationships/hyperlink" Target="https://github.com/Hariom512/FSD_IT_B" TargetMode="External"/><Relationship Id="rId686" Type="http://schemas.openxmlformats.org/officeDocument/2006/relationships/hyperlink" Target="https://github.com/pratistha04/fsd-p.git" TargetMode="External"/><Relationship Id="rId893" Type="http://schemas.openxmlformats.org/officeDocument/2006/relationships/hyperlink" Target="https://github.com/pramanikankush/fsd_lecture_1.git" TargetMode="External"/><Relationship Id="rId339" Type="http://schemas.openxmlformats.org/officeDocument/2006/relationships/hyperlink" Target="https://github.com/DeepakSharma90277/Wanderlust.git" TargetMode="External"/><Relationship Id="rId546" Type="http://schemas.openxmlformats.org/officeDocument/2006/relationships/hyperlink" Target="https://github.com/khushiSingh200412/FSD_CS_C" TargetMode="External"/><Relationship Id="rId753" Type="http://schemas.openxmlformats.org/officeDocument/2006/relationships/hyperlink" Target="https://github.com/vishal7348/abes-it" TargetMode="External"/><Relationship Id="rId1176" Type="http://schemas.openxmlformats.org/officeDocument/2006/relationships/hyperlink" Target="https://github.com/sona-poddar/miniproject" TargetMode="External"/><Relationship Id="rId1383" Type="http://schemas.openxmlformats.org/officeDocument/2006/relationships/hyperlink" Target="https://github.com/mohit087-hub/FSDHTML" TargetMode="External"/><Relationship Id="rId101" Type="http://schemas.openxmlformats.org/officeDocument/2006/relationships/hyperlink" Target="https://github.com/Ak-Kansal/FSD_AIML_A.git" TargetMode="External"/><Relationship Id="rId406" Type="http://schemas.openxmlformats.org/officeDocument/2006/relationships/hyperlink" Target="https://github.com/shreya01092004/FSD.git" TargetMode="External"/><Relationship Id="rId960" Type="http://schemas.openxmlformats.org/officeDocument/2006/relationships/hyperlink" Target="https://github.com/Adarsh2301k/FSD_CS_B" TargetMode="External"/><Relationship Id="rId1036" Type="http://schemas.openxmlformats.org/officeDocument/2006/relationships/hyperlink" Target="https://github.com/nishkarshtyagi/FSDCSEA" TargetMode="External"/><Relationship Id="rId1243" Type="http://schemas.openxmlformats.org/officeDocument/2006/relationships/hyperlink" Target="https://github.com/Jiya-07/ELCE" TargetMode="External"/><Relationship Id="rId613" Type="http://schemas.openxmlformats.org/officeDocument/2006/relationships/hyperlink" Target="https://github.com/Nikita1130/FSDCSEB" TargetMode="External"/><Relationship Id="rId820" Type="http://schemas.openxmlformats.org/officeDocument/2006/relationships/hyperlink" Target="https://github.com/1aovaibhav/FSDCSEA" TargetMode="External"/><Relationship Id="rId918" Type="http://schemas.openxmlformats.org/officeDocument/2006/relationships/hyperlink" Target="https://github.com/Meviv1/javascript" TargetMode="External"/><Relationship Id="rId1450" Type="http://schemas.openxmlformats.org/officeDocument/2006/relationships/hyperlink" Target="https://github.com/shashank-mishra08/html/edit/main/README.md" TargetMode="External"/><Relationship Id="rId1103" Type="http://schemas.openxmlformats.org/officeDocument/2006/relationships/hyperlink" Target="https://github.com/chitranshh/FSD-Pro" TargetMode="External"/><Relationship Id="rId1310" Type="http://schemas.openxmlformats.org/officeDocument/2006/relationships/hyperlink" Target="https://github.com/SHUBHAM-0111/FSD_CS_B" TargetMode="External"/><Relationship Id="rId1408" Type="http://schemas.openxmlformats.org/officeDocument/2006/relationships/hyperlink" Target="https://github.com/AdityaTiwari1052/FSDHTML" TargetMode="External"/><Relationship Id="rId47" Type="http://schemas.openxmlformats.org/officeDocument/2006/relationships/hyperlink" Target="https://github.com/Rajput7272/FSD_IT_B" TargetMode="External"/><Relationship Id="rId196" Type="http://schemas.openxmlformats.org/officeDocument/2006/relationships/hyperlink" Target="https://github.com/riddhisf/FSD" TargetMode="External"/><Relationship Id="rId263" Type="http://schemas.openxmlformats.org/officeDocument/2006/relationships/hyperlink" Target="https://github.com/Axhishh/Tour-Travel_Website.git" TargetMode="External"/><Relationship Id="rId470" Type="http://schemas.openxmlformats.org/officeDocument/2006/relationships/hyperlink" Target="https://github.com/Kuldeep-Dixit/FSD-CSE.git" TargetMode="External"/><Relationship Id="rId123" Type="http://schemas.openxmlformats.org/officeDocument/2006/relationships/hyperlink" Target="https://github.com/Nyasa-yadav/FSD_CS_B" TargetMode="External"/><Relationship Id="rId330" Type="http://schemas.openxmlformats.org/officeDocument/2006/relationships/hyperlink" Target="https://github.com/p-harshit1104/fsd_class-073-" TargetMode="External"/><Relationship Id="rId568" Type="http://schemas.openxmlformats.org/officeDocument/2006/relationships/hyperlink" Target="https://github.com/amaan27072003" TargetMode="External"/><Relationship Id="rId775" Type="http://schemas.openxmlformats.org/officeDocument/2006/relationships/hyperlink" Target="https://github.com/shray-092/FSD_A" TargetMode="External"/><Relationship Id="rId982" Type="http://schemas.openxmlformats.org/officeDocument/2006/relationships/hyperlink" Target="http://thepropzy.com/" TargetMode="External"/><Relationship Id="rId1198" Type="http://schemas.openxmlformats.org/officeDocument/2006/relationships/hyperlink" Target="https://github.com/ayushchaudhary21/Mini_Project.git" TargetMode="External"/><Relationship Id="rId428" Type="http://schemas.openxmlformats.org/officeDocument/2006/relationships/hyperlink" Target="https://github.com/manasmani7317/CSE-AIML.git" TargetMode="External"/><Relationship Id="rId635" Type="http://schemas.openxmlformats.org/officeDocument/2006/relationships/hyperlink" Target="https://github.com/TayalKirti701/Project_CS_A" TargetMode="External"/><Relationship Id="rId842" Type="http://schemas.openxmlformats.org/officeDocument/2006/relationships/hyperlink" Target="https://github.com/supriyapandey93/fsd1.git" TargetMode="External"/><Relationship Id="rId1058" Type="http://schemas.openxmlformats.org/officeDocument/2006/relationships/hyperlink" Target="https://github.com/deepak-k08/FSDCSE" TargetMode="External"/><Relationship Id="rId1265" Type="http://schemas.openxmlformats.org/officeDocument/2006/relationships/hyperlink" Target="https://github.com/Manan0018/fsd.git" TargetMode="External"/><Relationship Id="rId1472" Type="http://schemas.openxmlformats.org/officeDocument/2006/relationships/hyperlink" Target="https://github.com/gunjanverma9315/Gunjan.git" TargetMode="External"/><Relationship Id="rId702" Type="http://schemas.openxmlformats.org/officeDocument/2006/relationships/hyperlink" Target="https://github.com/AaryanBhardwaj142003/FSD-A1.git" TargetMode="External"/><Relationship Id="rId1125" Type="http://schemas.openxmlformats.org/officeDocument/2006/relationships/hyperlink" Target="https://github.com/ayushi-004/SRMS" TargetMode="External"/><Relationship Id="rId1332" Type="http://schemas.openxmlformats.org/officeDocument/2006/relationships/hyperlink" Target="https://github.com/Shaguntomar04/FSD_1" TargetMode="External"/><Relationship Id="rId69" Type="http://schemas.openxmlformats.org/officeDocument/2006/relationships/hyperlink" Target="https://github.com/Aditya04012/FSD_AIML_A" TargetMode="External"/><Relationship Id="rId285" Type="http://schemas.openxmlformats.org/officeDocument/2006/relationships/hyperlink" Target="https://github.com/arunkishan2205/DSA-Code-Arun-Kumar" TargetMode="External"/><Relationship Id="rId492" Type="http://schemas.openxmlformats.org/officeDocument/2006/relationships/hyperlink" Target="https://github.com/isaumya14/fsdHTML" TargetMode="External"/><Relationship Id="rId797" Type="http://schemas.openxmlformats.org/officeDocument/2006/relationships/hyperlink" Target="https://github.com/Jagritiverma07/FSD-DS.git" TargetMode="External"/><Relationship Id="rId145" Type="http://schemas.openxmlformats.org/officeDocument/2006/relationships/hyperlink" Target="https://github.com/theVishalCode/FSD_IT_B" TargetMode="External"/><Relationship Id="rId352" Type="http://schemas.openxmlformats.org/officeDocument/2006/relationships/hyperlink" Target="https://github.com/Anshika070503/FSD_AIML39" TargetMode="External"/><Relationship Id="rId1287" Type="http://schemas.openxmlformats.org/officeDocument/2006/relationships/hyperlink" Target="https://github.com/JoshilDas/abesFSD" TargetMode="External"/><Relationship Id="rId212" Type="http://schemas.openxmlformats.org/officeDocument/2006/relationships/hyperlink" Target="https://github.com/mayankks01/FSDAIMLB" TargetMode="External"/><Relationship Id="rId657" Type="http://schemas.openxmlformats.org/officeDocument/2006/relationships/hyperlink" Target="https://github.com/sharmakartik15/Kartik.git" TargetMode="External"/><Relationship Id="rId864" Type="http://schemas.openxmlformats.org/officeDocument/2006/relationships/hyperlink" Target="https://github.com/23ayushigupta/FSD-DS-C.git" TargetMode="External"/><Relationship Id="rId517" Type="http://schemas.openxmlformats.org/officeDocument/2006/relationships/hyperlink" Target="https://github.com/BhumicaArora/FSD_AIML_A" TargetMode="External"/><Relationship Id="rId724" Type="http://schemas.openxmlformats.org/officeDocument/2006/relationships/hyperlink" Target="https://github.com/kanishkavarshney22/hackathon" TargetMode="External"/><Relationship Id="rId931" Type="http://schemas.openxmlformats.org/officeDocument/2006/relationships/hyperlink" Target="https://github.com/VINAYAK777CODER/REACT-1" TargetMode="External"/><Relationship Id="rId1147" Type="http://schemas.openxmlformats.org/officeDocument/2006/relationships/hyperlink" Target="https://github.com/eshantgupta1?tab=repositories" TargetMode="External"/><Relationship Id="rId1354" Type="http://schemas.openxmlformats.org/officeDocument/2006/relationships/hyperlink" Target="https://github.com/Devanshg22/fsd.git" TargetMode="External"/><Relationship Id="rId60" Type="http://schemas.openxmlformats.org/officeDocument/2006/relationships/hyperlink" Target="https://github.com/AbhiP47/FSD_IT_B" TargetMode="External"/><Relationship Id="rId1007" Type="http://schemas.openxmlformats.org/officeDocument/2006/relationships/hyperlink" Target="https://github.com/vipin-03/FSDAIMLB" TargetMode="External"/><Relationship Id="rId1214" Type="http://schemas.openxmlformats.org/officeDocument/2006/relationships/hyperlink" Target="https://github.com/Abuzar958Gaur" TargetMode="External"/><Relationship Id="rId1421" Type="http://schemas.openxmlformats.org/officeDocument/2006/relationships/hyperlink" Target="http://github.com/SahilVanjani/git1" TargetMode="External"/><Relationship Id="rId18" Type="http://schemas.openxmlformats.org/officeDocument/2006/relationships/hyperlink" Target="https://github.com/honeyxyadav/FSD_IT_B.git" TargetMode="External"/><Relationship Id="rId167" Type="http://schemas.openxmlformats.org/officeDocument/2006/relationships/hyperlink" Target="https://github.com/CksBrander/Multi-Diseases-Prediction-Streamlit-App" TargetMode="External"/><Relationship Id="rId374" Type="http://schemas.openxmlformats.org/officeDocument/2006/relationships/hyperlink" Target="https://github.com/Vengeance321/HTMLDemo" TargetMode="External"/><Relationship Id="rId581" Type="http://schemas.openxmlformats.org/officeDocument/2006/relationships/hyperlink" Target="https://github.com/dumbdead221/FSD-DS" TargetMode="External"/><Relationship Id="rId234" Type="http://schemas.openxmlformats.org/officeDocument/2006/relationships/hyperlink" Target="https://github.com/noman9568/Full_Stack_Projects" TargetMode="External"/><Relationship Id="rId679" Type="http://schemas.openxmlformats.org/officeDocument/2006/relationships/hyperlink" Target="https://github.com/ndkmwjpjg3/Mini_Project_Niharika" TargetMode="External"/><Relationship Id="rId886" Type="http://schemas.openxmlformats.org/officeDocument/2006/relationships/hyperlink" Target="https://github.com/Yachna02/Yachna.git" TargetMode="External"/><Relationship Id="rId2" Type="http://schemas.openxmlformats.org/officeDocument/2006/relationships/hyperlink" Target="https://github.com/manuVrtti/FSD_IT_B" TargetMode="External"/><Relationship Id="rId441" Type="http://schemas.openxmlformats.org/officeDocument/2006/relationships/hyperlink" Target="https://github.com/tripti1420/FSD_AIML_A" TargetMode="External"/><Relationship Id="rId539" Type="http://schemas.openxmlformats.org/officeDocument/2006/relationships/hyperlink" Target="https://github.com/abhay9997/FSD_CS_B" TargetMode="External"/><Relationship Id="rId746" Type="http://schemas.openxmlformats.org/officeDocument/2006/relationships/hyperlink" Target="https://github.com/kush-prog/Full-Stack-Development-Training.git" TargetMode="External"/><Relationship Id="rId1071" Type="http://schemas.openxmlformats.org/officeDocument/2006/relationships/hyperlink" Target="https://github.com/altaf1703/Altaf" TargetMode="External"/><Relationship Id="rId1169" Type="http://schemas.openxmlformats.org/officeDocument/2006/relationships/hyperlink" Target="https://github.com/rishabh-tomar007/FSD" TargetMode="External"/><Relationship Id="rId1376" Type="http://schemas.openxmlformats.org/officeDocument/2006/relationships/hyperlink" Target="https://github.com/Varshney2309/FSDHTML" TargetMode="External"/><Relationship Id="rId301" Type="http://schemas.openxmlformats.org/officeDocument/2006/relationships/hyperlink" Target="https://github.com/aditya7159/FSDCSEA.git" TargetMode="External"/><Relationship Id="rId953" Type="http://schemas.openxmlformats.org/officeDocument/2006/relationships/hyperlink" Target="https://github.com/Pranav-Choudhary-ui/FSDCSE-B" TargetMode="External"/><Relationship Id="rId1029" Type="http://schemas.openxmlformats.org/officeDocument/2006/relationships/hyperlink" Target="https://github.com/7390Harshil/FSDCSEB" TargetMode="External"/><Relationship Id="rId1236" Type="http://schemas.openxmlformats.org/officeDocument/2006/relationships/hyperlink" Target="https://github.com/vivekjaiswar12/FSD_CS_C" TargetMode="External"/><Relationship Id="rId82" Type="http://schemas.openxmlformats.org/officeDocument/2006/relationships/hyperlink" Target="https://github.com/Mudas1003/FSD_AIML_A" TargetMode="External"/><Relationship Id="rId606" Type="http://schemas.openxmlformats.org/officeDocument/2006/relationships/hyperlink" Target="https://github.com/KANIKASHARMA0906/FSD-1" TargetMode="External"/><Relationship Id="rId813" Type="http://schemas.openxmlformats.org/officeDocument/2006/relationships/hyperlink" Target="https://github.com/Shakeelwani/FSD-TRAINING" TargetMode="External"/><Relationship Id="rId1443" Type="http://schemas.openxmlformats.org/officeDocument/2006/relationships/hyperlink" Target="https://github.com/faisal-2206/fsd-A" TargetMode="External"/><Relationship Id="rId1303" Type="http://schemas.openxmlformats.org/officeDocument/2006/relationships/hyperlink" Target="https://github.com/ujjwal1120/HTML-TAG" TargetMode="External"/><Relationship Id="rId189" Type="http://schemas.openxmlformats.org/officeDocument/2006/relationships/hyperlink" Target="https://github.com/Nigam11/FSDAIMLB" TargetMode="External"/><Relationship Id="rId396" Type="http://schemas.openxmlformats.org/officeDocument/2006/relationships/hyperlink" Target="https://github.com/noobie007-sigma/fsd-3rdYear" TargetMode="External"/><Relationship Id="rId256" Type="http://schemas.openxmlformats.org/officeDocument/2006/relationships/hyperlink" Target="https://github.com/Siddhant432/FSD_AIML_" TargetMode="External"/><Relationship Id="rId463" Type="http://schemas.openxmlformats.org/officeDocument/2006/relationships/hyperlink" Target="https://github.com/adarshverma63068/EcommerceProductsRestAPI" TargetMode="External"/><Relationship Id="rId670" Type="http://schemas.openxmlformats.org/officeDocument/2006/relationships/hyperlink" Target="https://github.com/deep379k" TargetMode="External"/><Relationship Id="rId1093" Type="http://schemas.openxmlformats.org/officeDocument/2006/relationships/hyperlink" Target="https://github.com/nikhilpandat2004/Anonymous" TargetMode="External"/><Relationship Id="rId116" Type="http://schemas.openxmlformats.org/officeDocument/2006/relationships/hyperlink" Target="https://github.com/TomarAkshita/FSD_AIML_A" TargetMode="External"/><Relationship Id="rId323" Type="http://schemas.openxmlformats.org/officeDocument/2006/relationships/hyperlink" Target="https://github.com/Sonu2030/FSD-CE.git" TargetMode="External"/><Relationship Id="rId530" Type="http://schemas.openxmlformats.org/officeDocument/2006/relationships/hyperlink" Target="https://github.com/Sau152004?tab=repositories" TargetMode="External"/><Relationship Id="rId768" Type="http://schemas.openxmlformats.org/officeDocument/2006/relationships/hyperlink" Target="https://github.com/anshhere23456" TargetMode="External"/><Relationship Id="rId975" Type="http://schemas.openxmlformats.org/officeDocument/2006/relationships/hyperlink" Target="https://github.com/abh1shekbana/FSDAIMLB" TargetMode="External"/><Relationship Id="rId1160" Type="http://schemas.openxmlformats.org/officeDocument/2006/relationships/hyperlink" Target="https://github.com/lakshayyjain/FSD_AIML_A" TargetMode="External"/><Relationship Id="rId1398" Type="http://schemas.openxmlformats.org/officeDocument/2006/relationships/hyperlink" Target="https://github.com/anushkagupta100/fullstack.git" TargetMode="External"/><Relationship Id="rId628" Type="http://schemas.openxmlformats.org/officeDocument/2006/relationships/hyperlink" Target="https://github.com/SayedHaneef31/MiniProject.git" TargetMode="External"/><Relationship Id="rId835" Type="http://schemas.openxmlformats.org/officeDocument/2006/relationships/hyperlink" Target="https://github.com/aviralmittal8/FullStack" TargetMode="External"/><Relationship Id="rId1258" Type="http://schemas.openxmlformats.org/officeDocument/2006/relationships/hyperlink" Target="https://github.com/ptomer40/FSDITC" TargetMode="External"/><Relationship Id="rId1465" Type="http://schemas.openxmlformats.org/officeDocument/2006/relationships/hyperlink" Target="https://github.com/sugandha-mall/HTMLDemo" TargetMode="External"/><Relationship Id="rId1020" Type="http://schemas.openxmlformats.org/officeDocument/2006/relationships/hyperlink" Target="https://github.com/anchann1/student" TargetMode="External"/><Relationship Id="rId1118" Type="http://schemas.openxmlformats.org/officeDocument/2006/relationships/hyperlink" Target="https://github.com/saini-deepak6927/Deepak12.git" TargetMode="External"/><Relationship Id="rId1325" Type="http://schemas.openxmlformats.org/officeDocument/2006/relationships/hyperlink" Target="https://github.com/Rudraksh568?tab=repositories" TargetMode="External"/><Relationship Id="rId902" Type="http://schemas.openxmlformats.org/officeDocument/2006/relationships/hyperlink" Target="https://github.com/Garima-sharma04" TargetMode="External"/><Relationship Id="rId31" Type="http://schemas.openxmlformats.org/officeDocument/2006/relationships/hyperlink" Target="https://github.com/Vengeance321/FSD_IT_B" TargetMode="External"/><Relationship Id="rId180" Type="http://schemas.openxmlformats.org/officeDocument/2006/relationships/hyperlink" Target="https://github.com/Lavit-sharma" TargetMode="External"/><Relationship Id="rId278" Type="http://schemas.openxmlformats.org/officeDocument/2006/relationships/hyperlink" Target="https://github.com/Aniketsharan008/anik.aiml.git" TargetMode="External"/><Relationship Id="rId485" Type="http://schemas.openxmlformats.org/officeDocument/2006/relationships/hyperlink" Target="https://github.com/Bhashivarshney11/FSD" TargetMode="External"/><Relationship Id="rId692" Type="http://schemas.openxmlformats.org/officeDocument/2006/relationships/hyperlink" Target="https://github.com/Rudra130/FullStackDevelopment-CSE-A.git" TargetMode="External"/><Relationship Id="rId138" Type="http://schemas.openxmlformats.org/officeDocument/2006/relationships/hyperlink" Target="https://github.com/anand8979/FSD-Anand-Varshney" TargetMode="External"/><Relationship Id="rId345" Type="http://schemas.openxmlformats.org/officeDocument/2006/relationships/hyperlink" Target="https://github.com/Utkarshi09/FSD.git" TargetMode="External"/><Relationship Id="rId552" Type="http://schemas.openxmlformats.org/officeDocument/2006/relationships/hyperlink" Target="https://github.com/vedkap26" TargetMode="External"/><Relationship Id="rId997" Type="http://schemas.openxmlformats.org/officeDocument/2006/relationships/hyperlink" Target="https://github.com/KushagraSriv101/FSD_CSA_101" TargetMode="External"/><Relationship Id="rId1182" Type="http://schemas.openxmlformats.org/officeDocument/2006/relationships/hyperlink" Target="about:blank" TargetMode="External"/><Relationship Id="rId205" Type="http://schemas.openxmlformats.org/officeDocument/2006/relationships/hyperlink" Target="http://github.com/AmanKumar22811/FSD" TargetMode="External"/><Relationship Id="rId412" Type="http://schemas.openxmlformats.org/officeDocument/2006/relationships/hyperlink" Target="https://github.com/Hiteshyadav88/gitLearing" TargetMode="External"/><Relationship Id="rId857" Type="http://schemas.openxmlformats.org/officeDocument/2006/relationships/hyperlink" Target="https://github.com/Sudhanshu77verma?tab=repositories" TargetMode="External"/><Relationship Id="rId1042" Type="http://schemas.openxmlformats.org/officeDocument/2006/relationships/hyperlink" Target="https://github.com/parvanhiii/fsd_ds.git" TargetMode="External"/><Relationship Id="rId717" Type="http://schemas.openxmlformats.org/officeDocument/2006/relationships/hyperlink" Target="https://github.com/harshgarg2110/FSD_3y" TargetMode="External"/><Relationship Id="rId924" Type="http://schemas.openxmlformats.org/officeDocument/2006/relationships/hyperlink" Target="https://github.com/Vd7905/YoutubeClone" TargetMode="External"/><Relationship Id="rId1347" Type="http://schemas.openxmlformats.org/officeDocument/2006/relationships/hyperlink" Target="https://github.com/Aryan21bansal/FSDITC" TargetMode="External"/><Relationship Id="rId53" Type="http://schemas.openxmlformats.org/officeDocument/2006/relationships/hyperlink" Target="https://github.com/Aniket774/FSD_IT_B" TargetMode="External"/><Relationship Id="rId1207" Type="http://schemas.openxmlformats.org/officeDocument/2006/relationships/hyperlink" Target="https://github.com/Sakshamtyagi07/FSD_CS_C" TargetMode="External"/><Relationship Id="rId1414" Type="http://schemas.openxmlformats.org/officeDocument/2006/relationships/hyperlink" Target="https://github.com/Saransh005/Saransh" TargetMode="External"/><Relationship Id="rId367" Type="http://schemas.openxmlformats.org/officeDocument/2006/relationships/hyperlink" Target="https://github.com/Pooja-manral/Pooja_demo" TargetMode="External"/><Relationship Id="rId574" Type="http://schemas.openxmlformats.org/officeDocument/2006/relationships/hyperlink" Target="https://github.com/Khushi753/FSD_K.git" TargetMode="External"/><Relationship Id="rId227" Type="http://schemas.openxmlformats.org/officeDocument/2006/relationships/hyperlink" Target="https://github.com/istanujbhatia/Abes_Attendance_Extention" TargetMode="External"/><Relationship Id="rId781" Type="http://schemas.openxmlformats.org/officeDocument/2006/relationships/hyperlink" Target="https://github.com/Spyrosigma/Portfolio" TargetMode="External"/><Relationship Id="rId879" Type="http://schemas.openxmlformats.org/officeDocument/2006/relationships/hyperlink" Target="https://github.com/Kishan-k2004/FSD_DS-Kishan.git" TargetMode="External"/><Relationship Id="rId434" Type="http://schemas.openxmlformats.org/officeDocument/2006/relationships/hyperlink" Target="https://github.com/Nehaa-verma/FSD" TargetMode="External"/><Relationship Id="rId641" Type="http://schemas.openxmlformats.org/officeDocument/2006/relationships/hyperlink" Target="https://github.com/Rahul-1-0/FSDCSEB" TargetMode="External"/><Relationship Id="rId739" Type="http://schemas.openxmlformats.org/officeDocument/2006/relationships/hyperlink" Target="https://github.com/Subhanshi-Agarwal/FSD.git" TargetMode="External"/><Relationship Id="rId1064" Type="http://schemas.openxmlformats.org/officeDocument/2006/relationships/hyperlink" Target="https://github.com/yogeshpandey-tech/FSD-A" TargetMode="External"/><Relationship Id="rId1271" Type="http://schemas.openxmlformats.org/officeDocument/2006/relationships/hyperlink" Target="https://github.com/ayush-pal2/abes-it" TargetMode="External"/><Relationship Id="rId1369" Type="http://schemas.openxmlformats.org/officeDocument/2006/relationships/hyperlink" Target="https://github.com/Asif67h8/CSEAIML.git" TargetMode="External"/><Relationship Id="rId501" Type="http://schemas.openxmlformats.org/officeDocument/2006/relationships/hyperlink" Target="https://github.com/DevyanifanofRDJ/class" TargetMode="External"/><Relationship Id="rId946" Type="http://schemas.openxmlformats.org/officeDocument/2006/relationships/hyperlink" Target="https://github.com/dhruvchauhan29/sample.git" TargetMode="External"/><Relationship Id="rId1131" Type="http://schemas.openxmlformats.org/officeDocument/2006/relationships/hyperlink" Target="https://github.com/TrivendraPratap/FSD_CS_C/tree/master/day1" TargetMode="External"/><Relationship Id="rId1229" Type="http://schemas.openxmlformats.org/officeDocument/2006/relationships/hyperlink" Target="https://github.com/shivhari007/FSD_CS_C" TargetMode="External"/><Relationship Id="rId75" Type="http://schemas.openxmlformats.org/officeDocument/2006/relationships/hyperlink" Target="https://github.com/shtakshi-1012/FSD_AIML_A" TargetMode="External"/><Relationship Id="rId806" Type="http://schemas.openxmlformats.org/officeDocument/2006/relationships/hyperlink" Target="https://github.com/ashish3024" TargetMode="External"/><Relationship Id="rId1436" Type="http://schemas.openxmlformats.org/officeDocument/2006/relationships/hyperlink" Target="https://github.com/Gaurav874/CSE-AIML" TargetMode="External"/><Relationship Id="rId291" Type="http://schemas.openxmlformats.org/officeDocument/2006/relationships/hyperlink" Target="https://github.com/Sanchitkanwar31/YOOM_WebMeet.git" TargetMode="External"/><Relationship Id="rId151" Type="http://schemas.openxmlformats.org/officeDocument/2006/relationships/hyperlink" Target="https://github.com/vkc7233" TargetMode="External"/><Relationship Id="rId389" Type="http://schemas.openxmlformats.org/officeDocument/2006/relationships/hyperlink" Target="https://github.com/devk007/FSDCSEA" TargetMode="External"/><Relationship Id="rId596" Type="http://schemas.openxmlformats.org/officeDocument/2006/relationships/hyperlink" Target="https://github.com/chirag-2004/FSD-A" TargetMode="External"/><Relationship Id="rId249" Type="http://schemas.openxmlformats.org/officeDocument/2006/relationships/hyperlink" Target="https://github.com/varungangwar?tab=repositories" TargetMode="External"/><Relationship Id="rId456" Type="http://schemas.openxmlformats.org/officeDocument/2006/relationships/hyperlink" Target="https://github.com/uttam002600/restaurant_Website" TargetMode="External"/><Relationship Id="rId663" Type="http://schemas.openxmlformats.org/officeDocument/2006/relationships/hyperlink" Target="https://github.com/letgotanishka/Fsd_Ds_B" TargetMode="External"/><Relationship Id="rId870" Type="http://schemas.openxmlformats.org/officeDocument/2006/relationships/hyperlink" Target="https://github.com/nishant6485/ELCE" TargetMode="External"/><Relationship Id="rId1086" Type="http://schemas.openxmlformats.org/officeDocument/2006/relationships/hyperlink" Target="https://github.com/bhavishya-coder/FSD_CS_A_2200320120049" TargetMode="External"/><Relationship Id="rId1293" Type="http://schemas.openxmlformats.org/officeDocument/2006/relationships/hyperlink" Target="http://github.com/abhishek-0079/FSD-College.git" TargetMode="External"/><Relationship Id="rId109" Type="http://schemas.openxmlformats.org/officeDocument/2006/relationships/hyperlink" Target="https://github.com/ImKartikey27/FSD_AIML_A.git" TargetMode="External"/><Relationship Id="rId316" Type="http://schemas.openxmlformats.org/officeDocument/2006/relationships/hyperlink" Target="https://github.com/srishti-cmd/full_stack" TargetMode="External"/><Relationship Id="rId523" Type="http://schemas.openxmlformats.org/officeDocument/2006/relationships/hyperlink" Target="https://github.com/Deepanshu060/FSD_CS_B" TargetMode="External"/><Relationship Id="rId968" Type="http://schemas.openxmlformats.org/officeDocument/2006/relationships/hyperlink" Target="https://github.com/vedkap26/Book-Manangement" TargetMode="External"/><Relationship Id="rId1153" Type="http://schemas.openxmlformats.org/officeDocument/2006/relationships/hyperlink" Target="https://github.com/tyagi077/FSDAIMLB" TargetMode="External"/><Relationship Id="rId97" Type="http://schemas.openxmlformats.org/officeDocument/2006/relationships/hyperlink" Target="https://github.com/kritika-singh17/FSD_AIML_A" TargetMode="External"/><Relationship Id="rId730" Type="http://schemas.openxmlformats.org/officeDocument/2006/relationships/hyperlink" Target="https://github.com/Harshvardhan32/FSD_CS_A" TargetMode="External"/><Relationship Id="rId828" Type="http://schemas.openxmlformats.org/officeDocument/2006/relationships/hyperlink" Target="https://github.com/ShishirSuman999/FSDCSEB" TargetMode="External"/><Relationship Id="rId1013" Type="http://schemas.openxmlformats.org/officeDocument/2006/relationships/hyperlink" Target="https://github.com/abhyudayrajbhar/CSE-AIML.git" TargetMode="External"/><Relationship Id="rId1360" Type="http://schemas.openxmlformats.org/officeDocument/2006/relationships/hyperlink" Target="https://github.com/razzz1920/FSD_IT_B" TargetMode="External"/><Relationship Id="rId1458" Type="http://schemas.openxmlformats.org/officeDocument/2006/relationships/hyperlink" Target="https://github.com/Singh-shubham2003/Demo-CSe" TargetMode="External"/><Relationship Id="rId1220" Type="http://schemas.openxmlformats.org/officeDocument/2006/relationships/hyperlink" Target="https://github.com/abhishekrana1302?tab=repositories" TargetMode="External"/><Relationship Id="rId1318" Type="http://schemas.openxmlformats.org/officeDocument/2006/relationships/hyperlink" Target="https://github.com/prabhat1508/FSD-DS.git" TargetMode="External"/><Relationship Id="rId24" Type="http://schemas.openxmlformats.org/officeDocument/2006/relationships/hyperlink" Target="https://github.com/LevishPratap/FSD_IT-B" TargetMode="External"/><Relationship Id="rId173" Type="http://schemas.openxmlformats.org/officeDocument/2006/relationships/hyperlink" Target="https://github.com/Baldev751/FSD1Class.git" TargetMode="External"/><Relationship Id="rId380" Type="http://schemas.openxmlformats.org/officeDocument/2006/relationships/hyperlink" Target="https://github.com/Shreyasj1508" TargetMode="External"/><Relationship Id="rId240" Type="http://schemas.openxmlformats.org/officeDocument/2006/relationships/hyperlink" Target="https://github.com/AdityaTiwari1052/FSDHTML" TargetMode="External"/><Relationship Id="rId478" Type="http://schemas.openxmlformats.org/officeDocument/2006/relationships/hyperlink" Target="https://github.com/Ayushi1298/FSD_AIML" TargetMode="External"/><Relationship Id="rId685" Type="http://schemas.openxmlformats.org/officeDocument/2006/relationships/hyperlink" Target="https://github.com/Puneet1089/FSD-class" TargetMode="External"/><Relationship Id="rId892" Type="http://schemas.openxmlformats.org/officeDocument/2006/relationships/hyperlink" Target="https://github.com/prafull9682995412/cse.git" TargetMode="External"/><Relationship Id="rId100" Type="http://schemas.openxmlformats.org/officeDocument/2006/relationships/hyperlink" Target="https://github.com/AshrayBhardwaj/FSD_AIML_A" TargetMode="External"/><Relationship Id="rId338" Type="http://schemas.openxmlformats.org/officeDocument/2006/relationships/hyperlink" Target="https://github.com/ashishsinghAK/FSD_CSE_A" TargetMode="External"/><Relationship Id="rId545" Type="http://schemas.openxmlformats.org/officeDocument/2006/relationships/hyperlink" Target="https://github.com/paarthsarthibeast/FSD-DS-B.git" TargetMode="External"/><Relationship Id="rId752" Type="http://schemas.openxmlformats.org/officeDocument/2006/relationships/hyperlink" Target="https://github.com/tanyachgithub/FSD-" TargetMode="External"/><Relationship Id="rId1175" Type="http://schemas.openxmlformats.org/officeDocument/2006/relationships/hyperlink" Target="https://github.com/chirag647/fsd-training" TargetMode="External"/><Relationship Id="rId1382" Type="http://schemas.openxmlformats.org/officeDocument/2006/relationships/hyperlink" Target="https://github.com/ShivaDubey03/FSDHTML" TargetMode="External"/><Relationship Id="rId405" Type="http://schemas.openxmlformats.org/officeDocument/2006/relationships/hyperlink" Target="https://github.com/aayushi1139/FSD_AIML-B-5.git" TargetMode="External"/><Relationship Id="rId612" Type="http://schemas.openxmlformats.org/officeDocument/2006/relationships/hyperlink" Target="https://github.com/vipulsharma05/FSD_AIML_A" TargetMode="External"/><Relationship Id="rId1035" Type="http://schemas.openxmlformats.org/officeDocument/2006/relationships/hyperlink" Target="https://github.com/Ganga2004/Mini-Project" TargetMode="External"/><Relationship Id="rId1242" Type="http://schemas.openxmlformats.org/officeDocument/2006/relationships/hyperlink" Target="https://github.com/Egillio9/Fsd_himanshu" TargetMode="External"/><Relationship Id="rId917" Type="http://schemas.openxmlformats.org/officeDocument/2006/relationships/hyperlink" Target="https://github.com/Nisha7060" TargetMode="External"/><Relationship Id="rId1102" Type="http://schemas.openxmlformats.org/officeDocument/2006/relationships/hyperlink" Target="https://github.com/Amitkumar057/FSDAIMLB" TargetMode="External"/><Relationship Id="rId46" Type="http://schemas.openxmlformats.org/officeDocument/2006/relationships/hyperlink" Target="https://github.com/v-a-n-s-h-i-k-a/FSD_IT_B" TargetMode="External"/><Relationship Id="rId1407" Type="http://schemas.openxmlformats.org/officeDocument/2006/relationships/hyperlink" Target="https://github.com/AdityaTiwari1052" TargetMode="External"/><Relationship Id="rId195" Type="http://schemas.openxmlformats.org/officeDocument/2006/relationships/hyperlink" Target="https://github.com/Narendrasingh2005/FSD_CS_B" TargetMode="External"/><Relationship Id="rId262" Type="http://schemas.openxmlformats.org/officeDocument/2006/relationships/hyperlink" Target="https://github.com/zenitsu24-hash/Resume-build.git" TargetMode="External"/><Relationship Id="rId567" Type="http://schemas.openxmlformats.org/officeDocument/2006/relationships/hyperlink" Target="https://github.com/Rahul00112233/NotesApp.git" TargetMode="External"/><Relationship Id="rId1197" Type="http://schemas.openxmlformats.org/officeDocument/2006/relationships/hyperlink" Target="https://github.com/TD-KD/FSD_CS-_C" TargetMode="External"/><Relationship Id="rId122" Type="http://schemas.openxmlformats.org/officeDocument/2006/relationships/hyperlink" Target="https://github.com/Adarsh2301k/FSD_CS_B" TargetMode="External"/><Relationship Id="rId774" Type="http://schemas.openxmlformats.org/officeDocument/2006/relationships/hyperlink" Target="https://github.com/Dreecodeayu/elce" TargetMode="External"/><Relationship Id="rId981" Type="http://schemas.openxmlformats.org/officeDocument/2006/relationships/hyperlink" Target="https://github.com/HINDSINHA2005/e-voter-s-website.git" TargetMode="External"/><Relationship Id="rId1057" Type="http://schemas.openxmlformats.org/officeDocument/2006/relationships/hyperlink" Target="https://github.com/Anshikkaa17/FSD-DS.git" TargetMode="External"/><Relationship Id="rId427" Type="http://schemas.openxmlformats.org/officeDocument/2006/relationships/hyperlink" Target="https://github.com/SankalpShekhar240180/SankalpShekhar-FSD" TargetMode="External"/><Relationship Id="rId634" Type="http://schemas.openxmlformats.org/officeDocument/2006/relationships/hyperlink" Target="https://github.com/Ayus802/Arogya" TargetMode="External"/><Relationship Id="rId841" Type="http://schemas.openxmlformats.org/officeDocument/2006/relationships/hyperlink" Target="https://github.com/vivektripatthi/project.git" TargetMode="External"/><Relationship Id="rId1264" Type="http://schemas.openxmlformats.org/officeDocument/2006/relationships/hyperlink" Target="https://github.com/vikasgup895/fsd1" TargetMode="External"/><Relationship Id="rId1471" Type="http://schemas.openxmlformats.org/officeDocument/2006/relationships/hyperlink" Target="https://github.com/tripti1420/FSD_AIML_A" TargetMode="External"/><Relationship Id="rId701" Type="http://schemas.openxmlformats.org/officeDocument/2006/relationships/hyperlink" Target="https://github.com/Akshatsingh413/DSB.git" TargetMode="External"/><Relationship Id="rId939" Type="http://schemas.openxmlformats.org/officeDocument/2006/relationships/hyperlink" Target="https://github.com/rishabhkumar2004/LearnSphere/blob/main/README.md" TargetMode="External"/><Relationship Id="rId1124" Type="http://schemas.openxmlformats.org/officeDocument/2006/relationships/hyperlink" Target="https://github.com/viveksundriyal/FSDAIMLB" TargetMode="External"/><Relationship Id="rId1331" Type="http://schemas.openxmlformats.org/officeDocument/2006/relationships/hyperlink" Target="http://github.com/Ary-a-n-S-a-ini/FSD_CS_C" TargetMode="External"/><Relationship Id="rId68" Type="http://schemas.openxmlformats.org/officeDocument/2006/relationships/hyperlink" Target="https://github.com/BhumicaArora/FSD_AIML_A" TargetMode="External"/><Relationship Id="rId1429" Type="http://schemas.openxmlformats.org/officeDocument/2006/relationships/hyperlink" Target="https://github.com/anubhav829/Fsd_ds_c" TargetMode="External"/><Relationship Id="rId284" Type="http://schemas.openxmlformats.org/officeDocument/2006/relationships/hyperlink" Target="https://github.com/abhiverma0/fsdHTML" TargetMode="External"/><Relationship Id="rId491" Type="http://schemas.openxmlformats.org/officeDocument/2006/relationships/hyperlink" Target="https://github.com/prateeksha01102004/GITANDGITHUB" TargetMode="External"/><Relationship Id="rId144" Type="http://schemas.openxmlformats.org/officeDocument/2006/relationships/hyperlink" Target="https://github.com/Ashutosh8840449641/Full-stack-Development.git" TargetMode="External"/><Relationship Id="rId589" Type="http://schemas.openxmlformats.org/officeDocument/2006/relationships/hyperlink" Target="https://github.com/PRERNAVATS/FSD_DS" TargetMode="External"/><Relationship Id="rId796" Type="http://schemas.openxmlformats.org/officeDocument/2006/relationships/hyperlink" Target="https://github.com/AyushRajput1709/FSD_CS_B.git" TargetMode="External"/><Relationship Id="rId351" Type="http://schemas.openxmlformats.org/officeDocument/2006/relationships/hyperlink" Target="https://github.com/ps982182/FSD_AIML_3B" TargetMode="External"/><Relationship Id="rId449" Type="http://schemas.openxmlformats.org/officeDocument/2006/relationships/hyperlink" Target="https://github.com/priyasangwan2111/FSDDEMO" TargetMode="External"/><Relationship Id="rId656" Type="http://schemas.openxmlformats.org/officeDocument/2006/relationships/hyperlink" Target="https://github.com/verma-anshiika/FSD_CS_C" TargetMode="External"/><Relationship Id="rId863" Type="http://schemas.openxmlformats.org/officeDocument/2006/relationships/hyperlink" Target="https://github.com/sauravdear/sauravew.git" TargetMode="External"/><Relationship Id="rId1079" Type="http://schemas.openxmlformats.org/officeDocument/2006/relationships/hyperlink" Target="https://github.com/developerKin/Web-development.git" TargetMode="External"/><Relationship Id="rId1286" Type="http://schemas.openxmlformats.org/officeDocument/2006/relationships/hyperlink" Target="https://github.com/namastereact/FSDHTML.git" TargetMode="External"/><Relationship Id="rId211" Type="http://schemas.openxmlformats.org/officeDocument/2006/relationships/hyperlink" Target="https://github.com/helpme006/CSE-C.git" TargetMode="External"/><Relationship Id="rId309" Type="http://schemas.openxmlformats.org/officeDocument/2006/relationships/hyperlink" Target="https://github.com/user-ahaan/Project---5th-sem" TargetMode="External"/><Relationship Id="rId516" Type="http://schemas.openxmlformats.org/officeDocument/2006/relationships/hyperlink" Target="https://github.com/Kunjgarg01?tab=repositories" TargetMode="External"/><Relationship Id="rId1146" Type="http://schemas.openxmlformats.org/officeDocument/2006/relationships/hyperlink" Target="https://github.com/eshantgupta1?tab=repositories" TargetMode="External"/><Relationship Id="rId723" Type="http://schemas.openxmlformats.org/officeDocument/2006/relationships/hyperlink" Target="https://github.com/thekhushi09/FSD-v" TargetMode="External"/><Relationship Id="rId930" Type="http://schemas.openxmlformats.org/officeDocument/2006/relationships/hyperlink" Target="https://github.com/KshitizSrivastav/FSD_CSE-A" TargetMode="External"/><Relationship Id="rId1006" Type="http://schemas.openxmlformats.org/officeDocument/2006/relationships/hyperlink" Target="https://github.com/PrakharCodeshere/drum-kit" TargetMode="External"/><Relationship Id="rId1353" Type="http://schemas.openxmlformats.org/officeDocument/2006/relationships/hyperlink" Target="https://github.com/ydvgaurav19/FSDHTML" TargetMode="External"/><Relationship Id="rId1213" Type="http://schemas.openxmlformats.org/officeDocument/2006/relationships/hyperlink" Target="https://github.com/Abuzar958Gaur" TargetMode="External"/><Relationship Id="rId1420" Type="http://schemas.openxmlformats.org/officeDocument/2006/relationships/hyperlink" Target="https://github.com/Shreyaa-ops/ELCE.git" TargetMode="External"/><Relationship Id="rId17" Type="http://schemas.openxmlformats.org/officeDocument/2006/relationships/hyperlink" Target="https://github.com/131princesingh/FSD_IT_B" TargetMode="External"/><Relationship Id="rId166" Type="http://schemas.openxmlformats.org/officeDocument/2006/relationships/hyperlink" Target="https://github.com/HINDSINHA2005/e-voter-s-website.git" TargetMode="External"/><Relationship Id="rId373" Type="http://schemas.openxmlformats.org/officeDocument/2006/relationships/hyperlink" Target="https://github.com/d-jain17/fsd" TargetMode="External"/><Relationship Id="rId580" Type="http://schemas.openxmlformats.org/officeDocument/2006/relationships/hyperlink" Target="https://github.com/dumbdead221?tab=repositories" TargetMode="External"/><Relationship Id="rId1" Type="http://schemas.openxmlformats.org/officeDocument/2006/relationships/hyperlink" Target="https://github.com/Anjney-Mishra/EcommerceProductsRestAPI" TargetMode="External"/><Relationship Id="rId233" Type="http://schemas.openxmlformats.org/officeDocument/2006/relationships/hyperlink" Target="https://github.com/Shubham22012004/abes-it.git" TargetMode="External"/><Relationship Id="rId440" Type="http://schemas.openxmlformats.org/officeDocument/2006/relationships/hyperlink" Target="https://github.com/isarvangydv/fsdhtml.git" TargetMode="External"/><Relationship Id="rId678" Type="http://schemas.openxmlformats.org/officeDocument/2006/relationships/hyperlink" Target="https://github.com/nikitayadavv/FSD.git" TargetMode="External"/><Relationship Id="rId885" Type="http://schemas.openxmlformats.org/officeDocument/2006/relationships/hyperlink" Target="https://github.com/Black-Panther30121995/FSD-A" TargetMode="External"/><Relationship Id="rId1070" Type="http://schemas.openxmlformats.org/officeDocument/2006/relationships/hyperlink" Target="https://github.com/vivekBoii/voting" TargetMode="External"/><Relationship Id="rId300" Type="http://schemas.openxmlformats.org/officeDocument/2006/relationships/hyperlink" Target="https://github.com/Asmitumrao/FSD" TargetMode="External"/><Relationship Id="rId538" Type="http://schemas.openxmlformats.org/officeDocument/2006/relationships/hyperlink" Target="https://github.com/Pratham7829/FSD-DS-A" TargetMode="External"/><Relationship Id="rId745" Type="http://schemas.openxmlformats.org/officeDocument/2006/relationships/hyperlink" Target="https://github.com/harshverma18" TargetMode="External"/><Relationship Id="rId952" Type="http://schemas.openxmlformats.org/officeDocument/2006/relationships/hyperlink" Target="https://github.com/kaif8052/fsd-3rd-" TargetMode="External"/><Relationship Id="rId1168" Type="http://schemas.openxmlformats.org/officeDocument/2006/relationships/hyperlink" Target="https://github.com/Pratyush10000/FSD_CS_B" TargetMode="External"/><Relationship Id="rId1375" Type="http://schemas.openxmlformats.org/officeDocument/2006/relationships/hyperlink" Target="https://github.com/HarshitsSri/FSDHTML" TargetMode="External"/><Relationship Id="rId81" Type="http://schemas.openxmlformats.org/officeDocument/2006/relationships/hyperlink" Target="https://github.com/lakshayyjain/FSD_AIML_A" TargetMode="External"/><Relationship Id="rId605" Type="http://schemas.openxmlformats.org/officeDocument/2006/relationships/hyperlink" Target="https://github.com/jalajSinha56/FSDCSEA" TargetMode="External"/><Relationship Id="rId812" Type="http://schemas.openxmlformats.org/officeDocument/2006/relationships/hyperlink" Target="https://github.com/Shakeelwani/FSD-TRAINING" TargetMode="External"/><Relationship Id="rId1028" Type="http://schemas.openxmlformats.org/officeDocument/2006/relationships/hyperlink" Target="https://github.com/p-harshit1104/fsd_class-073-" TargetMode="External"/><Relationship Id="rId1235" Type="http://schemas.openxmlformats.org/officeDocument/2006/relationships/hyperlink" Target="https://github.com/Anushka890459/CEBRANCH.git" TargetMode="External"/><Relationship Id="rId1442" Type="http://schemas.openxmlformats.org/officeDocument/2006/relationships/hyperlink" Target="https://github.com/Vanshsinghal1/vansh-IT" TargetMode="External"/><Relationship Id="rId1302" Type="http://schemas.openxmlformats.org/officeDocument/2006/relationships/hyperlink" Target="https://shivamdude121.github.io/Demo_portfolio/" TargetMode="External"/><Relationship Id="rId39" Type="http://schemas.openxmlformats.org/officeDocument/2006/relationships/hyperlink" Target="https://github.com/krishna-sharma12/FSD_IT_B" TargetMode="External"/><Relationship Id="rId188" Type="http://schemas.openxmlformats.org/officeDocument/2006/relationships/hyperlink" Target="https://github.com/himanshuwiz/FSD_CS_B" TargetMode="External"/><Relationship Id="rId395" Type="http://schemas.openxmlformats.org/officeDocument/2006/relationships/hyperlink" Target="https://github.com/VivekCodes05/Vivekrepo01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336"/>
  <sheetViews>
    <sheetView tabSelected="1" topLeftCell="E1" workbookViewId="0">
      <pane ySplit="1" topLeftCell="A342" activePane="bottomLeft" state="frozen"/>
      <selection pane="bottomLeft" activeCell="M1" sqref="M1:N1048576"/>
    </sheetView>
  </sheetViews>
  <sheetFormatPr defaultColWidth="12.6328125" defaultRowHeight="15.75" customHeight="1" x14ac:dyDescent="0.25"/>
  <cols>
    <col min="1" max="1" width="18.90625" customWidth="1"/>
    <col min="2" max="2" width="19.36328125" customWidth="1"/>
    <col min="3" max="3" width="21.90625" style="32" customWidth="1"/>
    <col min="4" max="4" width="18.90625" style="32" customWidth="1"/>
    <col min="5" max="5" width="18.90625" style="47" customWidth="1"/>
    <col min="6" max="7" width="18.90625" style="32" customWidth="1"/>
    <col min="8" max="8" width="55.36328125" style="32" customWidth="1"/>
    <col min="9" max="12" width="18.90625" style="32" customWidth="1"/>
    <col min="13" max="14" width="18.90625" customWidth="1"/>
  </cols>
  <sheetData>
    <row r="1" spans="1:14" s="38" customFormat="1" ht="34" customHeight="1" x14ac:dyDescent="0.25">
      <c r="A1" s="33" t="s">
        <v>0</v>
      </c>
      <c r="B1" s="34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4190</v>
      </c>
      <c r="K1" s="39" t="s">
        <v>4191</v>
      </c>
      <c r="L1" s="39" t="s">
        <v>4192</v>
      </c>
      <c r="M1" s="36" t="s">
        <v>9</v>
      </c>
      <c r="N1" s="37" t="s">
        <v>10</v>
      </c>
    </row>
    <row r="2" spans="1:14" ht="15.75" customHeight="1" x14ac:dyDescent="0.25">
      <c r="A2" s="1">
        <v>45568.37176800926</v>
      </c>
      <c r="B2" s="25" t="s">
        <v>11</v>
      </c>
      <c r="C2" s="31">
        <v>2100320130031</v>
      </c>
      <c r="D2" s="31" t="s">
        <v>12</v>
      </c>
      <c r="E2" s="46" t="s">
        <v>13</v>
      </c>
      <c r="F2" s="31" t="s">
        <v>14</v>
      </c>
      <c r="G2" s="31" t="s">
        <v>15</v>
      </c>
      <c r="H2" s="41" t="s">
        <v>16</v>
      </c>
      <c r="I2" s="31"/>
      <c r="J2" s="31"/>
      <c r="K2" s="31"/>
      <c r="L2" s="31"/>
      <c r="M2" s="28"/>
      <c r="N2" s="2"/>
    </row>
    <row r="3" spans="1:14" ht="15.75" customHeight="1" x14ac:dyDescent="0.25">
      <c r="A3" s="3">
        <v>45568.489526909718</v>
      </c>
      <c r="B3" s="26" t="s">
        <v>17</v>
      </c>
      <c r="C3" s="31">
        <v>2200320130189</v>
      </c>
      <c r="D3" s="31" t="s">
        <v>12</v>
      </c>
      <c r="E3" s="46" t="s">
        <v>18</v>
      </c>
      <c r="F3" s="31" t="s">
        <v>19</v>
      </c>
      <c r="G3" s="31" t="s">
        <v>20</v>
      </c>
      <c r="H3" s="31" t="s">
        <v>21</v>
      </c>
      <c r="I3" s="31"/>
      <c r="J3" s="31"/>
      <c r="K3" s="31"/>
      <c r="L3" s="31"/>
      <c r="M3" s="29"/>
      <c r="N3" s="4"/>
    </row>
    <row r="4" spans="1:14" ht="15.75" customHeight="1" x14ac:dyDescent="0.25">
      <c r="A4" s="1">
        <v>45568.489589837962</v>
      </c>
      <c r="B4" s="25" t="s">
        <v>22</v>
      </c>
      <c r="C4" s="31">
        <v>2200320130174</v>
      </c>
      <c r="D4" s="31" t="s">
        <v>12</v>
      </c>
      <c r="E4" s="46" t="s">
        <v>18</v>
      </c>
      <c r="F4" s="31" t="s">
        <v>23</v>
      </c>
      <c r="G4" s="31" t="s">
        <v>20</v>
      </c>
      <c r="H4" s="41" t="s">
        <v>24</v>
      </c>
      <c r="I4" s="31"/>
      <c r="J4" s="31"/>
      <c r="K4" s="31"/>
      <c r="L4" s="31"/>
      <c r="M4" s="28"/>
      <c r="N4" s="2"/>
    </row>
    <row r="5" spans="1:14" ht="15.75" customHeight="1" x14ac:dyDescent="0.25">
      <c r="A5" s="3">
        <v>45568.489661099535</v>
      </c>
      <c r="B5" s="26" t="s">
        <v>25</v>
      </c>
      <c r="C5" s="31">
        <v>2200320130168</v>
      </c>
      <c r="D5" s="31" t="s">
        <v>12</v>
      </c>
      <c r="E5" s="46" t="s">
        <v>18</v>
      </c>
      <c r="F5" s="31" t="s">
        <v>26</v>
      </c>
      <c r="G5" s="31" t="s">
        <v>20</v>
      </c>
      <c r="H5" s="42" t="s">
        <v>27</v>
      </c>
      <c r="I5" s="31"/>
      <c r="J5" s="31"/>
      <c r="K5" s="31"/>
      <c r="L5" s="31"/>
      <c r="M5" s="29"/>
      <c r="N5" s="4"/>
    </row>
    <row r="6" spans="1:14" ht="15.75" customHeight="1" x14ac:dyDescent="0.25">
      <c r="A6" s="1">
        <v>45568.489716388889</v>
      </c>
      <c r="B6" s="25" t="s">
        <v>28</v>
      </c>
      <c r="C6" s="31">
        <v>2200320130141</v>
      </c>
      <c r="D6" s="31" t="s">
        <v>12</v>
      </c>
      <c r="E6" s="46" t="s">
        <v>18</v>
      </c>
      <c r="F6" s="31" t="s">
        <v>29</v>
      </c>
      <c r="G6" s="31" t="s">
        <v>20</v>
      </c>
      <c r="H6" s="41" t="s">
        <v>30</v>
      </c>
      <c r="I6" s="31"/>
      <c r="J6" s="31"/>
      <c r="K6" s="31"/>
      <c r="L6" s="31"/>
      <c r="M6" s="28"/>
      <c r="N6" s="2"/>
    </row>
    <row r="7" spans="1:14" ht="15.75" customHeight="1" x14ac:dyDescent="0.25">
      <c r="A7" s="3">
        <v>45568.49000046296</v>
      </c>
      <c r="B7" s="26" t="s">
        <v>31</v>
      </c>
      <c r="C7" s="31">
        <v>2200320130022</v>
      </c>
      <c r="D7" s="31" t="s">
        <v>12</v>
      </c>
      <c r="E7" s="46" t="s">
        <v>18</v>
      </c>
      <c r="F7" s="31" t="s">
        <v>32</v>
      </c>
      <c r="G7" s="31" t="s">
        <v>20</v>
      </c>
      <c r="H7" s="42" t="s">
        <v>33</v>
      </c>
      <c r="I7" s="31"/>
      <c r="J7" s="31"/>
      <c r="K7" s="31"/>
      <c r="L7" s="31"/>
      <c r="M7" s="29"/>
      <c r="N7" s="4"/>
    </row>
    <row r="8" spans="1:14" ht="15.75" customHeight="1" x14ac:dyDescent="0.25">
      <c r="A8" s="1">
        <v>45568.490010393522</v>
      </c>
      <c r="B8" s="25" t="s">
        <v>34</v>
      </c>
      <c r="C8" s="31">
        <v>2200320130087</v>
      </c>
      <c r="D8" s="31" t="s">
        <v>12</v>
      </c>
      <c r="E8" s="46" t="s">
        <v>18</v>
      </c>
      <c r="F8" s="31" t="s">
        <v>35</v>
      </c>
      <c r="G8" s="31" t="s">
        <v>20</v>
      </c>
      <c r="H8" s="41" t="s">
        <v>36</v>
      </c>
      <c r="I8" s="31"/>
      <c r="J8" s="31"/>
      <c r="K8" s="31"/>
      <c r="L8" s="31"/>
      <c r="M8" s="28"/>
      <c r="N8" s="2"/>
    </row>
    <row r="9" spans="1:14" ht="15.75" customHeight="1" x14ac:dyDescent="0.25">
      <c r="A9" s="3">
        <v>45568.49018050926</v>
      </c>
      <c r="B9" s="26" t="s">
        <v>37</v>
      </c>
      <c r="C9" s="31">
        <v>2200320130135</v>
      </c>
      <c r="D9" s="31" t="s">
        <v>12</v>
      </c>
      <c r="E9" s="46" t="s">
        <v>18</v>
      </c>
      <c r="F9" s="31" t="s">
        <v>38</v>
      </c>
      <c r="G9" s="31" t="s">
        <v>20</v>
      </c>
      <c r="H9" s="42" t="s">
        <v>39</v>
      </c>
      <c r="I9" s="31"/>
      <c r="J9" s="31"/>
      <c r="K9" s="31"/>
      <c r="L9" s="31"/>
      <c r="M9" s="29"/>
      <c r="N9" s="4"/>
    </row>
    <row r="10" spans="1:14" ht="15.75" customHeight="1" x14ac:dyDescent="0.25">
      <c r="A10" s="1">
        <v>45568.490211712968</v>
      </c>
      <c r="B10" s="25" t="s">
        <v>40</v>
      </c>
      <c r="C10" s="31">
        <v>2200320130100</v>
      </c>
      <c r="D10" s="31" t="s">
        <v>12</v>
      </c>
      <c r="E10" s="46" t="s">
        <v>18</v>
      </c>
      <c r="F10" s="31" t="s">
        <v>41</v>
      </c>
      <c r="G10" s="31" t="s">
        <v>20</v>
      </c>
      <c r="H10" s="41" t="s">
        <v>42</v>
      </c>
      <c r="I10" s="31"/>
      <c r="J10" s="31"/>
      <c r="K10" s="31"/>
      <c r="L10" s="31"/>
      <c r="M10" s="28"/>
      <c r="N10" s="2"/>
    </row>
    <row r="11" spans="1:14" ht="15.75" customHeight="1" x14ac:dyDescent="0.25">
      <c r="A11" s="3">
        <v>45568.490246122688</v>
      </c>
      <c r="B11" s="26" t="s">
        <v>43</v>
      </c>
      <c r="C11" s="31">
        <v>2200320130197</v>
      </c>
      <c r="D11" s="31" t="s">
        <v>12</v>
      </c>
      <c r="E11" s="46" t="s">
        <v>18</v>
      </c>
      <c r="F11" s="31" t="s">
        <v>44</v>
      </c>
      <c r="G11" s="31" t="s">
        <v>20</v>
      </c>
      <c r="H11" s="42" t="s">
        <v>45</v>
      </c>
      <c r="I11" s="31"/>
      <c r="J11" s="31"/>
      <c r="K11" s="31"/>
      <c r="L11" s="31"/>
      <c r="M11" s="29"/>
      <c r="N11" s="4"/>
    </row>
    <row r="12" spans="1:14" ht="15.75" customHeight="1" x14ac:dyDescent="0.25">
      <c r="A12" s="1">
        <v>45568.490246597226</v>
      </c>
      <c r="B12" s="25" t="s">
        <v>46</v>
      </c>
      <c r="C12" s="31">
        <v>2200320130116</v>
      </c>
      <c r="D12" s="31" t="s">
        <v>12</v>
      </c>
      <c r="E12" s="46" t="s">
        <v>18</v>
      </c>
      <c r="F12" s="31" t="s">
        <v>47</v>
      </c>
      <c r="G12" s="31" t="s">
        <v>20</v>
      </c>
      <c r="H12" s="41" t="s">
        <v>48</v>
      </c>
      <c r="I12" s="31"/>
      <c r="J12" s="31"/>
      <c r="K12" s="31"/>
      <c r="L12" s="31"/>
      <c r="M12" s="28"/>
      <c r="N12" s="2"/>
    </row>
    <row r="13" spans="1:14" ht="15.75" customHeight="1" x14ac:dyDescent="0.25">
      <c r="A13" s="3">
        <v>45568.490278275465</v>
      </c>
      <c r="B13" s="26" t="s">
        <v>49</v>
      </c>
      <c r="C13" s="31">
        <v>2200320130109</v>
      </c>
      <c r="D13" s="31" t="s">
        <v>12</v>
      </c>
      <c r="E13" s="46" t="s">
        <v>18</v>
      </c>
      <c r="F13" s="31" t="s">
        <v>50</v>
      </c>
      <c r="G13" s="31" t="s">
        <v>20</v>
      </c>
      <c r="H13" s="42" t="s">
        <v>51</v>
      </c>
      <c r="I13" s="31"/>
      <c r="J13" s="31"/>
      <c r="K13" s="31"/>
      <c r="L13" s="31"/>
      <c r="M13" s="29"/>
      <c r="N13" s="4"/>
    </row>
    <row r="14" spans="1:14" ht="15.75" customHeight="1" x14ac:dyDescent="0.25">
      <c r="A14" s="1">
        <v>45568.490291099537</v>
      </c>
      <c r="B14" s="25" t="s">
        <v>52</v>
      </c>
      <c r="C14" s="31">
        <v>2200320130082</v>
      </c>
      <c r="D14" s="31" t="s">
        <v>12</v>
      </c>
      <c r="E14" s="46" t="s">
        <v>18</v>
      </c>
      <c r="F14" s="31" t="s">
        <v>53</v>
      </c>
      <c r="G14" s="31" t="s">
        <v>20</v>
      </c>
      <c r="H14" s="41" t="s">
        <v>54</v>
      </c>
      <c r="I14" s="31"/>
      <c r="J14" s="31"/>
      <c r="K14" s="31"/>
      <c r="L14" s="31"/>
      <c r="M14" s="28"/>
      <c r="N14" s="2"/>
    </row>
    <row r="15" spans="1:14" ht="15.75" customHeight="1" x14ac:dyDescent="0.25">
      <c r="A15" s="3">
        <v>45568.490321979167</v>
      </c>
      <c r="B15" s="26" t="s">
        <v>55</v>
      </c>
      <c r="C15" s="31">
        <v>2200320130122</v>
      </c>
      <c r="D15" s="31" t="s">
        <v>12</v>
      </c>
      <c r="E15" s="46" t="s">
        <v>18</v>
      </c>
      <c r="F15" s="31" t="s">
        <v>56</v>
      </c>
      <c r="G15" s="31" t="s">
        <v>20</v>
      </c>
      <c r="H15" s="42" t="s">
        <v>57</v>
      </c>
      <c r="I15" s="31"/>
      <c r="J15" s="31"/>
      <c r="K15" s="31"/>
      <c r="L15" s="31"/>
      <c r="M15" s="29"/>
      <c r="N15" s="4"/>
    </row>
    <row r="16" spans="1:14" ht="15.75" customHeight="1" x14ac:dyDescent="0.25">
      <c r="A16" s="1">
        <v>45568.490382187505</v>
      </c>
      <c r="B16" s="25" t="s">
        <v>58</v>
      </c>
      <c r="C16" s="31">
        <v>2200320130002</v>
      </c>
      <c r="D16" s="31" t="s">
        <v>12</v>
      </c>
      <c r="E16" s="46" t="s">
        <v>18</v>
      </c>
      <c r="F16" s="31" t="s">
        <v>59</v>
      </c>
      <c r="G16" s="31" t="s">
        <v>20</v>
      </c>
      <c r="H16" s="41" t="s">
        <v>60</v>
      </c>
      <c r="I16" s="31"/>
      <c r="J16" s="31"/>
      <c r="K16" s="31"/>
      <c r="L16" s="31"/>
      <c r="M16" s="28"/>
      <c r="N16" s="2"/>
    </row>
    <row r="17" spans="1:14" ht="15.75" customHeight="1" x14ac:dyDescent="0.25">
      <c r="A17" s="3">
        <v>45568.490383310185</v>
      </c>
      <c r="B17" s="26" t="s">
        <v>61</v>
      </c>
      <c r="C17" s="31">
        <v>2200320130187</v>
      </c>
      <c r="D17" s="31" t="s">
        <v>12</v>
      </c>
      <c r="E17" s="46" t="s">
        <v>18</v>
      </c>
      <c r="F17" s="31" t="s">
        <v>62</v>
      </c>
      <c r="G17" s="31" t="s">
        <v>20</v>
      </c>
      <c r="H17" s="42" t="s">
        <v>63</v>
      </c>
      <c r="I17" s="31"/>
      <c r="J17" s="31"/>
      <c r="K17" s="31"/>
      <c r="L17" s="31"/>
      <c r="M17" s="29"/>
      <c r="N17" s="4"/>
    </row>
    <row r="18" spans="1:14" ht="15.75" customHeight="1" x14ac:dyDescent="0.25">
      <c r="A18" s="1">
        <v>45568.490431597224</v>
      </c>
      <c r="B18" s="25" t="s">
        <v>64</v>
      </c>
      <c r="C18" s="31">
        <v>2200320130085</v>
      </c>
      <c r="D18" s="31" t="s">
        <v>12</v>
      </c>
      <c r="E18" s="46" t="s">
        <v>18</v>
      </c>
      <c r="F18" s="31" t="s">
        <v>65</v>
      </c>
      <c r="G18" s="31" t="s">
        <v>20</v>
      </c>
      <c r="H18" s="41" t="s">
        <v>66</v>
      </c>
      <c r="I18" s="31"/>
      <c r="J18" s="31"/>
      <c r="K18" s="31"/>
      <c r="L18" s="31"/>
      <c r="M18" s="28"/>
      <c r="N18" s="2"/>
    </row>
    <row r="19" spans="1:14" ht="15.75" customHeight="1" x14ac:dyDescent="0.25">
      <c r="A19" s="3">
        <v>45568.490560347222</v>
      </c>
      <c r="B19" s="26" t="s">
        <v>67</v>
      </c>
      <c r="C19" s="31">
        <v>2200320130125</v>
      </c>
      <c r="D19" s="31" t="s">
        <v>12</v>
      </c>
      <c r="E19" s="46" t="s">
        <v>18</v>
      </c>
      <c r="F19" s="31" t="s">
        <v>68</v>
      </c>
      <c r="G19" s="31" t="s">
        <v>20</v>
      </c>
      <c r="H19" s="42" t="s">
        <v>69</v>
      </c>
      <c r="I19" s="31"/>
      <c r="J19" s="31"/>
      <c r="K19" s="31"/>
      <c r="L19" s="31"/>
      <c r="M19" s="29"/>
      <c r="N19" s="4"/>
    </row>
    <row r="20" spans="1:14" ht="15.75" customHeight="1" x14ac:dyDescent="0.25">
      <c r="A20" s="1">
        <v>45568.490587199078</v>
      </c>
      <c r="B20" s="25" t="s">
        <v>70</v>
      </c>
      <c r="C20" s="31">
        <v>2200320130093</v>
      </c>
      <c r="D20" s="31" t="s">
        <v>12</v>
      </c>
      <c r="E20" s="46" t="s">
        <v>18</v>
      </c>
      <c r="F20" s="31" t="s">
        <v>71</v>
      </c>
      <c r="G20" s="31" t="s">
        <v>72</v>
      </c>
      <c r="H20" s="41" t="s">
        <v>73</v>
      </c>
      <c r="I20" s="31"/>
      <c r="J20" s="31"/>
      <c r="K20" s="31"/>
      <c r="L20" s="31"/>
      <c r="M20" s="28"/>
      <c r="N20" s="2"/>
    </row>
    <row r="21" spans="1:14" ht="15.75" customHeight="1" x14ac:dyDescent="0.25">
      <c r="A21" s="3">
        <v>45568.490780231485</v>
      </c>
      <c r="B21" s="26" t="s">
        <v>74</v>
      </c>
      <c r="C21" s="31">
        <v>2200320130018</v>
      </c>
      <c r="D21" s="31" t="s">
        <v>12</v>
      </c>
      <c r="E21" s="46" t="s">
        <v>18</v>
      </c>
      <c r="F21" s="31" t="s">
        <v>75</v>
      </c>
      <c r="G21" s="31" t="s">
        <v>20</v>
      </c>
      <c r="H21" s="42" t="s">
        <v>76</v>
      </c>
      <c r="I21" s="31"/>
      <c r="J21" s="31"/>
      <c r="K21" s="31"/>
      <c r="L21" s="31"/>
      <c r="M21" s="29"/>
      <c r="N21" s="4"/>
    </row>
    <row r="22" spans="1:14" ht="15.75" customHeight="1" x14ac:dyDescent="0.25">
      <c r="A22" s="1">
        <v>45568.490935671296</v>
      </c>
      <c r="B22" s="25" t="s">
        <v>77</v>
      </c>
      <c r="C22" s="31">
        <v>2200320130029</v>
      </c>
      <c r="D22" s="31" t="s">
        <v>12</v>
      </c>
      <c r="E22" s="46" t="s">
        <v>18</v>
      </c>
      <c r="F22" s="31" t="s">
        <v>78</v>
      </c>
      <c r="G22" s="31" t="s">
        <v>20</v>
      </c>
      <c r="H22" s="41" t="s">
        <v>79</v>
      </c>
      <c r="I22" s="31"/>
      <c r="J22" s="31"/>
      <c r="K22" s="31"/>
      <c r="L22" s="31"/>
      <c r="M22" s="28"/>
      <c r="N22" s="2"/>
    </row>
    <row r="23" spans="1:14" ht="15.75" customHeight="1" x14ac:dyDescent="0.25">
      <c r="A23" s="3">
        <v>45568.491303634262</v>
      </c>
      <c r="B23" s="26" t="s">
        <v>80</v>
      </c>
      <c r="C23" s="31">
        <v>2200320130083</v>
      </c>
      <c r="D23" s="31" t="s">
        <v>12</v>
      </c>
      <c r="E23" s="46" t="s">
        <v>18</v>
      </c>
      <c r="F23" s="31" t="s">
        <v>81</v>
      </c>
      <c r="G23" s="31" t="s">
        <v>72</v>
      </c>
      <c r="H23" s="42" t="s">
        <v>82</v>
      </c>
      <c r="I23" s="31"/>
      <c r="J23" s="31"/>
      <c r="K23" s="31"/>
      <c r="L23" s="31"/>
      <c r="M23" s="29"/>
      <c r="N23" s="4"/>
    </row>
    <row r="24" spans="1:14" ht="15.75" customHeight="1" x14ac:dyDescent="0.25">
      <c r="A24" s="1">
        <v>45568.491480439814</v>
      </c>
      <c r="B24" s="25" t="s">
        <v>83</v>
      </c>
      <c r="C24" s="31">
        <v>2200320130182</v>
      </c>
      <c r="D24" s="31" t="s">
        <v>12</v>
      </c>
      <c r="E24" s="46" t="s">
        <v>18</v>
      </c>
      <c r="F24" s="31" t="s">
        <v>84</v>
      </c>
      <c r="G24" s="31" t="s">
        <v>20</v>
      </c>
      <c r="H24" s="41" t="s">
        <v>85</v>
      </c>
      <c r="I24" s="31"/>
      <c r="J24" s="31"/>
      <c r="K24" s="31"/>
      <c r="L24" s="31"/>
      <c r="M24" s="28"/>
      <c r="N24" s="2"/>
    </row>
    <row r="25" spans="1:14" ht="15.75" customHeight="1" x14ac:dyDescent="0.25">
      <c r="A25" s="3">
        <v>45568.491599236106</v>
      </c>
      <c r="B25" s="26" t="s">
        <v>86</v>
      </c>
      <c r="C25" s="31">
        <v>2200320130086</v>
      </c>
      <c r="D25" s="31" t="s">
        <v>12</v>
      </c>
      <c r="E25" s="46" t="s">
        <v>18</v>
      </c>
      <c r="F25" s="31" t="s">
        <v>87</v>
      </c>
      <c r="G25" s="31" t="s">
        <v>20</v>
      </c>
      <c r="H25" s="42" t="s">
        <v>88</v>
      </c>
      <c r="I25" s="31"/>
      <c r="J25" s="31"/>
      <c r="K25" s="31"/>
      <c r="L25" s="31"/>
      <c r="M25" s="29"/>
      <c r="N25" s="4"/>
    </row>
    <row r="26" spans="1:14" ht="15.75" customHeight="1" x14ac:dyDescent="0.25">
      <c r="A26" s="1">
        <v>45568.491734027775</v>
      </c>
      <c r="B26" s="25" t="s">
        <v>89</v>
      </c>
      <c r="C26" s="31">
        <v>2200320130102</v>
      </c>
      <c r="D26" s="31" t="s">
        <v>12</v>
      </c>
      <c r="E26" s="46" t="s">
        <v>18</v>
      </c>
      <c r="F26" s="31" t="s">
        <v>90</v>
      </c>
      <c r="G26" s="31" t="s">
        <v>91</v>
      </c>
      <c r="H26" s="41" t="s">
        <v>92</v>
      </c>
      <c r="I26" s="31"/>
      <c r="J26" s="31"/>
      <c r="K26" s="31"/>
      <c r="L26" s="31"/>
      <c r="M26" s="28"/>
      <c r="N26" s="2"/>
    </row>
    <row r="27" spans="1:14" ht="15.75" customHeight="1" x14ac:dyDescent="0.25">
      <c r="A27" s="3">
        <v>45568.491759155091</v>
      </c>
      <c r="B27" s="26" t="s">
        <v>93</v>
      </c>
      <c r="C27" s="31">
        <v>2200320130068</v>
      </c>
      <c r="D27" s="31" t="s">
        <v>12</v>
      </c>
      <c r="E27" s="46" t="s">
        <v>18</v>
      </c>
      <c r="F27" s="31" t="s">
        <v>94</v>
      </c>
      <c r="G27" s="31" t="s">
        <v>72</v>
      </c>
      <c r="H27" s="31" t="s">
        <v>95</v>
      </c>
      <c r="I27" s="31"/>
      <c r="J27" s="31"/>
      <c r="K27" s="31"/>
      <c r="L27" s="31"/>
      <c r="M27" s="29"/>
      <c r="N27" s="4"/>
    </row>
    <row r="28" spans="1:14" ht="15.75" customHeight="1" x14ac:dyDescent="0.25">
      <c r="A28" s="1">
        <v>45568.49176005787</v>
      </c>
      <c r="B28" s="25" t="s">
        <v>96</v>
      </c>
      <c r="C28" s="31">
        <v>2200320130140</v>
      </c>
      <c r="D28" s="31" t="s">
        <v>12</v>
      </c>
      <c r="E28" s="46" t="s">
        <v>97</v>
      </c>
      <c r="F28" s="31" t="s">
        <v>98</v>
      </c>
      <c r="G28" s="31" t="s">
        <v>20</v>
      </c>
      <c r="H28" s="41" t="s">
        <v>99</v>
      </c>
      <c r="I28" s="31"/>
      <c r="J28" s="31"/>
      <c r="K28" s="31"/>
      <c r="L28" s="31"/>
      <c r="M28" s="28"/>
      <c r="N28" s="2"/>
    </row>
    <row r="29" spans="1:14" ht="15.75" customHeight="1" x14ac:dyDescent="0.25">
      <c r="A29" s="3">
        <v>45568.49181929398</v>
      </c>
      <c r="B29" s="26" t="s">
        <v>100</v>
      </c>
      <c r="C29" s="31">
        <v>2200320130074</v>
      </c>
      <c r="D29" s="31" t="s">
        <v>12</v>
      </c>
      <c r="E29" s="46" t="s">
        <v>18</v>
      </c>
      <c r="F29" s="31" t="s">
        <v>101</v>
      </c>
      <c r="G29" s="31" t="s">
        <v>20</v>
      </c>
      <c r="H29" s="42" t="s">
        <v>102</v>
      </c>
      <c r="I29" s="31"/>
      <c r="J29" s="31"/>
      <c r="K29" s="31"/>
      <c r="L29" s="31"/>
      <c r="M29" s="29"/>
      <c r="N29" s="4"/>
    </row>
    <row r="30" spans="1:14" ht="15.75" customHeight="1" x14ac:dyDescent="0.25">
      <c r="A30" s="1">
        <v>45568.491883009265</v>
      </c>
      <c r="B30" s="25" t="s">
        <v>103</v>
      </c>
      <c r="C30" s="31">
        <v>2200320130066</v>
      </c>
      <c r="D30" s="31" t="s">
        <v>12</v>
      </c>
      <c r="E30" s="46" t="s">
        <v>18</v>
      </c>
      <c r="F30" s="31" t="s">
        <v>104</v>
      </c>
      <c r="G30" s="31" t="s">
        <v>20</v>
      </c>
      <c r="H30" s="41" t="s">
        <v>105</v>
      </c>
      <c r="I30" s="31"/>
      <c r="J30" s="31"/>
      <c r="K30" s="31"/>
      <c r="L30" s="31"/>
      <c r="M30" s="28"/>
      <c r="N30" s="2"/>
    </row>
    <row r="31" spans="1:14" ht="15.75" customHeight="1" x14ac:dyDescent="0.25">
      <c r="A31" s="3">
        <v>45568.491956331018</v>
      </c>
      <c r="B31" s="26" t="s">
        <v>106</v>
      </c>
      <c r="C31" s="31">
        <v>2300320139002</v>
      </c>
      <c r="D31" s="31" t="s">
        <v>12</v>
      </c>
      <c r="E31" s="46" t="s">
        <v>18</v>
      </c>
      <c r="F31" s="31" t="s">
        <v>107</v>
      </c>
      <c r="G31" s="31" t="s">
        <v>20</v>
      </c>
      <c r="H31" s="42" t="s">
        <v>108</v>
      </c>
      <c r="I31" s="31"/>
      <c r="J31" s="31"/>
      <c r="K31" s="31"/>
      <c r="L31" s="31"/>
      <c r="M31" s="29"/>
      <c r="N31" s="4"/>
    </row>
    <row r="32" spans="1:14" ht="15.75" customHeight="1" x14ac:dyDescent="0.25">
      <c r="A32" s="1">
        <v>45568.492014490737</v>
      </c>
      <c r="B32" s="25" t="s">
        <v>109</v>
      </c>
      <c r="C32" s="31">
        <v>2200320130084</v>
      </c>
      <c r="D32" s="31" t="s">
        <v>12</v>
      </c>
      <c r="E32" s="46" t="s">
        <v>18</v>
      </c>
      <c r="F32" s="31" t="s">
        <v>110</v>
      </c>
      <c r="G32" s="31" t="s">
        <v>20</v>
      </c>
      <c r="H32" s="41" t="s">
        <v>111</v>
      </c>
      <c r="I32" s="31"/>
      <c r="J32" s="31"/>
      <c r="K32" s="31"/>
      <c r="L32" s="31"/>
      <c r="M32" s="28"/>
      <c r="N32" s="2"/>
    </row>
    <row r="33" spans="1:14" ht="15.75" customHeight="1" x14ac:dyDescent="0.25">
      <c r="A33" s="3">
        <v>45568.492027488421</v>
      </c>
      <c r="B33" s="26" t="s">
        <v>112</v>
      </c>
      <c r="C33" s="31">
        <v>2200320130123</v>
      </c>
      <c r="D33" s="31" t="s">
        <v>12</v>
      </c>
      <c r="E33" s="46" t="s">
        <v>18</v>
      </c>
      <c r="F33" s="31" t="s">
        <v>113</v>
      </c>
      <c r="G33" s="31" t="s">
        <v>20</v>
      </c>
      <c r="H33" s="42" t="s">
        <v>114</v>
      </c>
      <c r="I33" s="31"/>
      <c r="J33" s="31"/>
      <c r="K33" s="31"/>
      <c r="L33" s="31"/>
      <c r="M33" s="29"/>
      <c r="N33" s="4"/>
    </row>
    <row r="34" spans="1:14" ht="15.75" customHeight="1" x14ac:dyDescent="0.25">
      <c r="A34" s="1">
        <v>45568.492093020832</v>
      </c>
      <c r="B34" s="25" t="s">
        <v>115</v>
      </c>
      <c r="C34" s="31">
        <v>2200320130131</v>
      </c>
      <c r="D34" s="31" t="s">
        <v>12</v>
      </c>
      <c r="E34" s="46" t="s">
        <v>18</v>
      </c>
      <c r="F34" s="31" t="s">
        <v>116</v>
      </c>
      <c r="G34" s="31" t="s">
        <v>20</v>
      </c>
      <c r="H34" s="41" t="s">
        <v>117</v>
      </c>
      <c r="I34" s="31"/>
      <c r="J34" s="31"/>
      <c r="K34" s="31"/>
      <c r="L34" s="31"/>
      <c r="M34" s="28"/>
      <c r="N34" s="2"/>
    </row>
    <row r="35" spans="1:14" ht="15.75" customHeight="1" x14ac:dyDescent="0.25">
      <c r="A35" s="3">
        <v>45568.492165277778</v>
      </c>
      <c r="B35" s="26" t="s">
        <v>118</v>
      </c>
      <c r="C35" s="31">
        <v>2200320130152</v>
      </c>
      <c r="D35" s="31" t="s">
        <v>12</v>
      </c>
      <c r="E35" s="46" t="s">
        <v>18</v>
      </c>
      <c r="F35" s="31" t="s">
        <v>119</v>
      </c>
      <c r="G35" s="31" t="s">
        <v>20</v>
      </c>
      <c r="H35" s="42" t="s">
        <v>120</v>
      </c>
      <c r="I35" s="31"/>
      <c r="J35" s="31"/>
      <c r="K35" s="31"/>
      <c r="L35" s="31"/>
      <c r="M35" s="29"/>
      <c r="N35" s="4"/>
    </row>
    <row r="36" spans="1:14" ht="13" x14ac:dyDescent="0.25">
      <c r="A36" s="1">
        <v>45568.492170671292</v>
      </c>
      <c r="B36" s="25" t="s">
        <v>121</v>
      </c>
      <c r="C36" s="31">
        <v>2200320130035</v>
      </c>
      <c r="D36" s="31" t="s">
        <v>12</v>
      </c>
      <c r="E36" s="46" t="s">
        <v>18</v>
      </c>
      <c r="F36" s="31" t="s">
        <v>122</v>
      </c>
      <c r="G36" s="31" t="s">
        <v>20</v>
      </c>
      <c r="H36" s="41" t="s">
        <v>123</v>
      </c>
      <c r="I36" s="31"/>
      <c r="J36" s="31"/>
      <c r="K36" s="31"/>
      <c r="L36" s="31"/>
      <c r="M36" s="28"/>
      <c r="N36" s="2"/>
    </row>
    <row r="37" spans="1:14" ht="13" x14ac:dyDescent="0.25">
      <c r="A37" s="3">
        <v>45568.49217096065</v>
      </c>
      <c r="B37" s="26" t="s">
        <v>124</v>
      </c>
      <c r="C37" s="31">
        <v>2200320130162</v>
      </c>
      <c r="D37" s="31" t="s">
        <v>12</v>
      </c>
      <c r="E37" s="46" t="s">
        <v>18</v>
      </c>
      <c r="F37" s="31" t="s">
        <v>125</v>
      </c>
      <c r="G37" s="31" t="s">
        <v>20</v>
      </c>
      <c r="H37" s="42" t="s">
        <v>126</v>
      </c>
      <c r="I37" s="31"/>
      <c r="J37" s="31"/>
      <c r="K37" s="31"/>
      <c r="L37" s="31"/>
      <c r="M37" s="29"/>
      <c r="N37" s="4"/>
    </row>
    <row r="38" spans="1:14" ht="13" x14ac:dyDescent="0.25">
      <c r="A38" s="1">
        <v>45568.492187812502</v>
      </c>
      <c r="B38" s="25" t="s">
        <v>127</v>
      </c>
      <c r="C38" s="31">
        <v>2200320130167</v>
      </c>
      <c r="D38" s="31" t="s">
        <v>12</v>
      </c>
      <c r="E38" s="46" t="s">
        <v>18</v>
      </c>
      <c r="F38" s="31" t="s">
        <v>128</v>
      </c>
      <c r="G38" s="31" t="s">
        <v>20</v>
      </c>
      <c r="H38" s="41" t="s">
        <v>129</v>
      </c>
      <c r="I38" s="31"/>
      <c r="J38" s="31"/>
      <c r="K38" s="31"/>
      <c r="L38" s="31"/>
      <c r="M38" s="28"/>
      <c r="N38" s="2"/>
    </row>
    <row r="39" spans="1:14" ht="13" x14ac:dyDescent="0.25">
      <c r="A39" s="3">
        <v>45568.492227731476</v>
      </c>
      <c r="B39" s="26" t="s">
        <v>130</v>
      </c>
      <c r="C39" s="31">
        <v>2200320130114</v>
      </c>
      <c r="D39" s="31" t="s">
        <v>12</v>
      </c>
      <c r="E39" s="46" t="s">
        <v>18</v>
      </c>
      <c r="F39" s="31" t="s">
        <v>131</v>
      </c>
      <c r="G39" s="31" t="s">
        <v>20</v>
      </c>
      <c r="H39" s="42" t="s">
        <v>132</v>
      </c>
      <c r="I39" s="31"/>
      <c r="J39" s="31"/>
      <c r="K39" s="31"/>
      <c r="L39" s="31"/>
      <c r="M39" s="29"/>
      <c r="N39" s="4"/>
    </row>
    <row r="40" spans="1:14" ht="13" x14ac:dyDescent="0.25">
      <c r="A40" s="1">
        <v>45568.492249513889</v>
      </c>
      <c r="B40" s="25" t="s">
        <v>133</v>
      </c>
      <c r="C40" s="31">
        <v>2200320130156</v>
      </c>
      <c r="D40" s="31" t="s">
        <v>12</v>
      </c>
      <c r="E40" s="46" t="s">
        <v>18</v>
      </c>
      <c r="F40" s="31" t="s">
        <v>134</v>
      </c>
      <c r="G40" s="31" t="s">
        <v>20</v>
      </c>
      <c r="H40" s="41" t="s">
        <v>135</v>
      </c>
      <c r="I40" s="31"/>
      <c r="J40" s="31"/>
      <c r="K40" s="31"/>
      <c r="L40" s="31"/>
      <c r="M40" s="28"/>
      <c r="N40" s="2"/>
    </row>
    <row r="41" spans="1:14" ht="13" x14ac:dyDescent="0.25">
      <c r="A41" s="3">
        <v>45568.492272071759</v>
      </c>
      <c r="B41" s="26" t="s">
        <v>136</v>
      </c>
      <c r="C41" s="31">
        <v>2200320130067</v>
      </c>
      <c r="D41" s="31" t="s">
        <v>12</v>
      </c>
      <c r="E41" s="46" t="s">
        <v>18</v>
      </c>
      <c r="F41" s="31" t="s">
        <v>137</v>
      </c>
      <c r="G41" s="31" t="s">
        <v>20</v>
      </c>
      <c r="H41" s="42" t="s">
        <v>138</v>
      </c>
      <c r="I41" s="31"/>
      <c r="J41" s="31"/>
      <c r="K41" s="31"/>
      <c r="L41" s="31"/>
      <c r="M41" s="29"/>
      <c r="N41" s="4"/>
    </row>
    <row r="42" spans="1:14" ht="13" x14ac:dyDescent="0.25">
      <c r="A42" s="1">
        <v>45568.492291666669</v>
      </c>
      <c r="B42" s="25" t="s">
        <v>139</v>
      </c>
      <c r="C42" s="31">
        <v>2300320139003</v>
      </c>
      <c r="D42" s="31" t="s">
        <v>12</v>
      </c>
      <c r="E42" s="46" t="s">
        <v>18</v>
      </c>
      <c r="F42" s="31" t="s">
        <v>140</v>
      </c>
      <c r="G42" s="31" t="s">
        <v>20</v>
      </c>
      <c r="H42" s="41" t="s">
        <v>141</v>
      </c>
      <c r="I42" s="31"/>
      <c r="J42" s="31"/>
      <c r="K42" s="31"/>
      <c r="L42" s="31"/>
      <c r="M42" s="28"/>
      <c r="N42" s="2"/>
    </row>
    <row r="43" spans="1:14" ht="13" x14ac:dyDescent="0.25">
      <c r="A43" s="3">
        <v>45568.49231637732</v>
      </c>
      <c r="B43" s="26" t="s">
        <v>142</v>
      </c>
      <c r="C43" s="31">
        <v>2200320130007</v>
      </c>
      <c r="D43" s="31" t="s">
        <v>12</v>
      </c>
      <c r="E43" s="46" t="s">
        <v>18</v>
      </c>
      <c r="F43" s="31" t="s">
        <v>143</v>
      </c>
      <c r="G43" s="31" t="s">
        <v>20</v>
      </c>
      <c r="H43" s="42" t="s">
        <v>144</v>
      </c>
      <c r="I43" s="31"/>
      <c r="J43" s="31"/>
      <c r="K43" s="31"/>
      <c r="L43" s="31"/>
      <c r="M43" s="29"/>
      <c r="N43" s="4"/>
    </row>
    <row r="44" spans="1:14" ht="13" x14ac:dyDescent="0.25">
      <c r="A44" s="1">
        <v>45568.492344571758</v>
      </c>
      <c r="B44" s="25" t="s">
        <v>145</v>
      </c>
      <c r="C44" s="31">
        <v>2200320130157</v>
      </c>
      <c r="D44" s="31" t="s">
        <v>12</v>
      </c>
      <c r="E44" s="46" t="s">
        <v>18</v>
      </c>
      <c r="F44" s="31" t="s">
        <v>146</v>
      </c>
      <c r="G44" s="31" t="s">
        <v>20</v>
      </c>
      <c r="H44" s="41" t="s">
        <v>147</v>
      </c>
      <c r="I44" s="31"/>
      <c r="J44" s="31"/>
      <c r="K44" s="31"/>
      <c r="L44" s="31"/>
      <c r="M44" s="28"/>
      <c r="N44" s="2"/>
    </row>
    <row r="45" spans="1:14" ht="13" x14ac:dyDescent="0.25">
      <c r="A45" s="3">
        <v>45568.492347650463</v>
      </c>
      <c r="B45" s="26" t="s">
        <v>148</v>
      </c>
      <c r="C45" s="31">
        <v>2200320130179</v>
      </c>
      <c r="D45" s="31" t="s">
        <v>12</v>
      </c>
      <c r="E45" s="46" t="s">
        <v>18</v>
      </c>
      <c r="F45" s="31" t="s">
        <v>149</v>
      </c>
      <c r="G45" s="31" t="s">
        <v>20</v>
      </c>
      <c r="H45" s="42" t="s">
        <v>150</v>
      </c>
      <c r="I45" s="31"/>
      <c r="J45" s="31"/>
      <c r="K45" s="31"/>
      <c r="L45" s="31"/>
      <c r="M45" s="29"/>
      <c r="N45" s="4"/>
    </row>
    <row r="46" spans="1:14" ht="13" x14ac:dyDescent="0.25">
      <c r="A46" s="1">
        <v>45568.492359548611</v>
      </c>
      <c r="B46" s="25" t="s">
        <v>151</v>
      </c>
      <c r="C46" s="31">
        <v>2200320130171</v>
      </c>
      <c r="D46" s="31" t="s">
        <v>12</v>
      </c>
      <c r="E46" s="46" t="s">
        <v>18</v>
      </c>
      <c r="F46" s="31" t="s">
        <v>152</v>
      </c>
      <c r="G46" s="31" t="s">
        <v>20</v>
      </c>
      <c r="H46" s="41" t="s">
        <v>153</v>
      </c>
      <c r="I46" s="31"/>
      <c r="J46" s="31"/>
      <c r="K46" s="31"/>
      <c r="L46" s="31"/>
      <c r="M46" s="28"/>
      <c r="N46" s="2"/>
    </row>
    <row r="47" spans="1:14" ht="13" x14ac:dyDescent="0.25">
      <c r="A47" s="3">
        <v>45568.492365162034</v>
      </c>
      <c r="B47" s="26" t="s">
        <v>154</v>
      </c>
      <c r="C47" s="31">
        <v>2200320130159</v>
      </c>
      <c r="D47" s="31" t="s">
        <v>12</v>
      </c>
      <c r="E47" s="46" t="s">
        <v>18</v>
      </c>
      <c r="F47" s="31" t="s">
        <v>155</v>
      </c>
      <c r="G47" s="31" t="s">
        <v>20</v>
      </c>
      <c r="H47" s="42" t="s">
        <v>156</v>
      </c>
      <c r="I47" s="31"/>
      <c r="J47" s="31"/>
      <c r="K47" s="31"/>
      <c r="L47" s="31"/>
      <c r="M47" s="29"/>
      <c r="N47" s="4"/>
    </row>
    <row r="48" spans="1:14" ht="13" x14ac:dyDescent="0.25">
      <c r="A48" s="1">
        <v>45568.492410381943</v>
      </c>
      <c r="B48" s="25" t="s">
        <v>157</v>
      </c>
      <c r="C48" s="31">
        <v>2200320130004</v>
      </c>
      <c r="D48" s="31" t="s">
        <v>12</v>
      </c>
      <c r="E48" s="46" t="s">
        <v>18</v>
      </c>
      <c r="F48" s="31" t="s">
        <v>158</v>
      </c>
      <c r="G48" s="31" t="s">
        <v>20</v>
      </c>
      <c r="H48" s="41" t="s">
        <v>159</v>
      </c>
      <c r="I48" s="31"/>
      <c r="J48" s="31"/>
      <c r="K48" s="31"/>
      <c r="L48" s="31"/>
      <c r="M48" s="28"/>
      <c r="N48" s="2"/>
    </row>
    <row r="49" spans="1:14" ht="13" x14ac:dyDescent="0.25">
      <c r="A49" s="3">
        <v>45568.492418530092</v>
      </c>
      <c r="B49" s="26" t="s">
        <v>17</v>
      </c>
      <c r="C49" s="31">
        <v>2200320130189</v>
      </c>
      <c r="D49" s="31" t="s">
        <v>12</v>
      </c>
      <c r="E49" s="46" t="s">
        <v>18</v>
      </c>
      <c r="F49" s="31" t="s">
        <v>19</v>
      </c>
      <c r="G49" s="31" t="s">
        <v>20</v>
      </c>
      <c r="H49" s="42" t="s">
        <v>160</v>
      </c>
      <c r="I49" s="31"/>
      <c r="J49" s="31"/>
      <c r="K49" s="31"/>
      <c r="L49" s="31"/>
      <c r="M49" s="29"/>
      <c r="N49" s="4"/>
    </row>
    <row r="50" spans="1:14" ht="13" x14ac:dyDescent="0.25">
      <c r="A50" s="1">
        <v>45568.492433703708</v>
      </c>
      <c r="B50" s="25" t="s">
        <v>161</v>
      </c>
      <c r="C50" s="31">
        <v>2200320130148</v>
      </c>
      <c r="D50" s="31" t="s">
        <v>12</v>
      </c>
      <c r="E50" s="46" t="s">
        <v>18</v>
      </c>
      <c r="F50" s="31" t="s">
        <v>162</v>
      </c>
      <c r="G50" s="31" t="s">
        <v>20</v>
      </c>
      <c r="H50" s="41" t="s">
        <v>163</v>
      </c>
      <c r="I50" s="31"/>
      <c r="J50" s="31"/>
      <c r="K50" s="31"/>
      <c r="L50" s="31"/>
      <c r="M50" s="28"/>
      <c r="N50" s="2"/>
    </row>
    <row r="51" spans="1:14" ht="13" x14ac:dyDescent="0.25">
      <c r="A51" s="3">
        <v>45568.492601527774</v>
      </c>
      <c r="B51" s="26" t="s">
        <v>164</v>
      </c>
      <c r="C51" s="31">
        <v>2200320130058</v>
      </c>
      <c r="D51" s="31" t="s">
        <v>12</v>
      </c>
      <c r="E51" s="46" t="s">
        <v>18</v>
      </c>
      <c r="F51" s="31" t="s">
        <v>165</v>
      </c>
      <c r="G51" s="31" t="s">
        <v>20</v>
      </c>
      <c r="H51" s="42" t="s">
        <v>166</v>
      </c>
      <c r="I51" s="31"/>
      <c r="J51" s="31"/>
      <c r="K51" s="31"/>
      <c r="L51" s="31"/>
      <c r="M51" s="29"/>
      <c r="N51" s="4"/>
    </row>
    <row r="52" spans="1:14" ht="13" x14ac:dyDescent="0.25">
      <c r="A52" s="1">
        <v>45568.492742187504</v>
      </c>
      <c r="B52" s="25" t="s">
        <v>167</v>
      </c>
      <c r="C52" s="31">
        <v>2200320130144</v>
      </c>
      <c r="D52" s="31" t="s">
        <v>12</v>
      </c>
      <c r="E52" s="46" t="s">
        <v>97</v>
      </c>
      <c r="F52" s="31" t="s">
        <v>168</v>
      </c>
      <c r="G52" s="31" t="s">
        <v>20</v>
      </c>
      <c r="H52" s="41" t="s">
        <v>169</v>
      </c>
      <c r="I52" s="31"/>
      <c r="J52" s="31"/>
      <c r="K52" s="31"/>
      <c r="L52" s="31"/>
      <c r="M52" s="28"/>
      <c r="N52" s="2"/>
    </row>
    <row r="53" spans="1:14" ht="13" x14ac:dyDescent="0.25">
      <c r="A53" s="3">
        <v>45568.492890682872</v>
      </c>
      <c r="B53" s="26" t="s">
        <v>103</v>
      </c>
      <c r="C53" s="31">
        <v>2200320130066</v>
      </c>
      <c r="D53" s="31" t="s">
        <v>12</v>
      </c>
      <c r="E53" s="46" t="s">
        <v>18</v>
      </c>
      <c r="F53" s="31" t="s">
        <v>170</v>
      </c>
      <c r="G53" s="31" t="s">
        <v>20</v>
      </c>
      <c r="H53" s="42" t="s">
        <v>171</v>
      </c>
      <c r="I53" s="31"/>
      <c r="J53" s="31"/>
      <c r="K53" s="31"/>
      <c r="L53" s="31"/>
      <c r="M53" s="29"/>
      <c r="N53" s="4"/>
    </row>
    <row r="54" spans="1:14" ht="13" x14ac:dyDescent="0.25">
      <c r="A54" s="1">
        <v>45568.493350324075</v>
      </c>
      <c r="B54" s="25" t="s">
        <v>172</v>
      </c>
      <c r="C54" s="31">
        <v>22003201030120</v>
      </c>
      <c r="D54" s="31" t="s">
        <v>12</v>
      </c>
      <c r="E54" s="46" t="s">
        <v>18</v>
      </c>
      <c r="F54" s="31" t="s">
        <v>173</v>
      </c>
      <c r="G54" s="31" t="s">
        <v>20</v>
      </c>
      <c r="H54" s="41" t="s">
        <v>174</v>
      </c>
      <c r="I54" s="31"/>
      <c r="J54" s="31"/>
      <c r="K54" s="31"/>
      <c r="L54" s="31"/>
      <c r="M54" s="28"/>
      <c r="N54" s="2"/>
    </row>
    <row r="55" spans="1:14" ht="13" x14ac:dyDescent="0.25">
      <c r="A55" s="3">
        <v>45568.493379143518</v>
      </c>
      <c r="B55" s="26" t="s">
        <v>175</v>
      </c>
      <c r="C55" s="31">
        <v>2200320130008</v>
      </c>
      <c r="D55" s="31" t="s">
        <v>12</v>
      </c>
      <c r="E55" s="46" t="s">
        <v>18</v>
      </c>
      <c r="F55" s="31" t="s">
        <v>176</v>
      </c>
      <c r="G55" s="31" t="s">
        <v>20</v>
      </c>
      <c r="H55" s="42" t="s">
        <v>177</v>
      </c>
      <c r="I55" s="31"/>
      <c r="J55" s="31"/>
      <c r="K55" s="31"/>
      <c r="L55" s="31"/>
      <c r="M55" s="29"/>
      <c r="N55" s="4"/>
    </row>
    <row r="56" spans="1:14" ht="13" x14ac:dyDescent="0.25">
      <c r="A56" s="1">
        <v>45568.493567731479</v>
      </c>
      <c r="B56" s="25" t="s">
        <v>178</v>
      </c>
      <c r="C56" s="31">
        <v>2200320130034</v>
      </c>
      <c r="D56" s="31" t="s">
        <v>12</v>
      </c>
      <c r="E56" s="46" t="s">
        <v>18</v>
      </c>
      <c r="F56" s="31" t="s">
        <v>179</v>
      </c>
      <c r="G56" s="31" t="s">
        <v>20</v>
      </c>
      <c r="H56" s="41" t="s">
        <v>180</v>
      </c>
      <c r="I56" s="31"/>
      <c r="J56" s="31"/>
      <c r="K56" s="31"/>
      <c r="L56" s="31"/>
      <c r="M56" s="28"/>
      <c r="N56" s="2"/>
    </row>
    <row r="57" spans="1:14" ht="13" x14ac:dyDescent="0.25">
      <c r="A57" s="3">
        <v>45568.493696168982</v>
      </c>
      <c r="B57" s="26" t="s">
        <v>181</v>
      </c>
      <c r="C57" s="31">
        <v>2200320130056</v>
      </c>
      <c r="D57" s="31" t="s">
        <v>12</v>
      </c>
      <c r="E57" s="46" t="s">
        <v>18</v>
      </c>
      <c r="F57" s="31" t="s">
        <v>182</v>
      </c>
      <c r="G57" s="31" t="s">
        <v>20</v>
      </c>
      <c r="H57" s="42" t="s">
        <v>183</v>
      </c>
      <c r="I57" s="31"/>
      <c r="J57" s="31"/>
      <c r="K57" s="31"/>
      <c r="L57" s="31"/>
      <c r="M57" s="29"/>
      <c r="N57" s="4"/>
    </row>
    <row r="58" spans="1:14" ht="13" x14ac:dyDescent="0.25">
      <c r="A58" s="1">
        <v>45568.494066840278</v>
      </c>
      <c r="B58" s="25" t="s">
        <v>184</v>
      </c>
      <c r="C58" s="31">
        <v>2200320130006</v>
      </c>
      <c r="D58" s="31" t="s">
        <v>12</v>
      </c>
      <c r="E58" s="46" t="s">
        <v>18</v>
      </c>
      <c r="F58" s="31" t="s">
        <v>185</v>
      </c>
      <c r="G58" s="31" t="s">
        <v>20</v>
      </c>
      <c r="H58" s="41" t="s">
        <v>186</v>
      </c>
      <c r="I58" s="31"/>
      <c r="J58" s="31"/>
      <c r="K58" s="31"/>
      <c r="L58" s="31"/>
      <c r="M58" s="28"/>
      <c r="N58" s="2"/>
    </row>
    <row r="59" spans="1:14" ht="13" x14ac:dyDescent="0.25">
      <c r="A59" s="3">
        <v>45568.495371620374</v>
      </c>
      <c r="B59" s="26" t="s">
        <v>187</v>
      </c>
      <c r="C59" s="31">
        <v>2200320130057</v>
      </c>
      <c r="D59" s="31" t="s">
        <v>12</v>
      </c>
      <c r="E59" s="46" t="s">
        <v>18</v>
      </c>
      <c r="F59" s="31" t="s">
        <v>188</v>
      </c>
      <c r="G59" s="31" t="s">
        <v>20</v>
      </c>
      <c r="H59" s="42" t="s">
        <v>189</v>
      </c>
      <c r="I59" s="31"/>
      <c r="J59" s="31"/>
      <c r="K59" s="31"/>
      <c r="L59" s="31"/>
      <c r="M59" s="29"/>
      <c r="N59" s="4"/>
    </row>
    <row r="60" spans="1:14" ht="13" x14ac:dyDescent="0.25">
      <c r="A60" s="1">
        <v>45568.495448622685</v>
      </c>
      <c r="B60" s="25" t="s">
        <v>190</v>
      </c>
      <c r="C60" s="31">
        <v>2200320130107</v>
      </c>
      <c r="D60" s="31" t="s">
        <v>12</v>
      </c>
      <c r="E60" s="46" t="s">
        <v>18</v>
      </c>
      <c r="F60" s="31" t="s">
        <v>191</v>
      </c>
      <c r="G60" s="31" t="s">
        <v>20</v>
      </c>
      <c r="H60" s="41" t="s">
        <v>192</v>
      </c>
      <c r="I60" s="31"/>
      <c r="J60" s="31"/>
      <c r="K60" s="31"/>
      <c r="L60" s="31"/>
      <c r="M60" s="28"/>
      <c r="N60" s="2"/>
    </row>
    <row r="61" spans="1:14" ht="13" x14ac:dyDescent="0.25">
      <c r="A61" s="3">
        <v>45568.496188807869</v>
      </c>
      <c r="B61" s="26" t="s">
        <v>31</v>
      </c>
      <c r="C61" s="31">
        <v>2200320130023</v>
      </c>
      <c r="D61" s="31" t="s">
        <v>12</v>
      </c>
      <c r="E61" s="46" t="s">
        <v>18</v>
      </c>
      <c r="F61" s="31" t="s">
        <v>193</v>
      </c>
      <c r="G61" s="31" t="s">
        <v>194</v>
      </c>
      <c r="H61" s="42" t="s">
        <v>195</v>
      </c>
      <c r="I61" s="31"/>
      <c r="J61" s="31"/>
      <c r="K61" s="31"/>
      <c r="L61" s="31"/>
      <c r="M61" s="29"/>
      <c r="N61" s="4"/>
    </row>
    <row r="62" spans="1:14" ht="13" x14ac:dyDescent="0.25">
      <c r="A62" s="1">
        <v>45568.496619375001</v>
      </c>
      <c r="B62" s="25" t="s">
        <v>31</v>
      </c>
      <c r="C62" s="31">
        <v>2200320130021</v>
      </c>
      <c r="D62" s="31" t="s">
        <v>12</v>
      </c>
      <c r="E62" s="46" t="s">
        <v>18</v>
      </c>
      <c r="F62" s="31" t="s">
        <v>196</v>
      </c>
      <c r="G62" s="31" t="s">
        <v>20</v>
      </c>
      <c r="H62" s="41" t="s">
        <v>197</v>
      </c>
      <c r="I62" s="31"/>
      <c r="J62" s="31"/>
      <c r="K62" s="31"/>
      <c r="L62" s="31"/>
      <c r="M62" s="28"/>
      <c r="N62" s="2"/>
    </row>
    <row r="63" spans="1:14" ht="13" x14ac:dyDescent="0.25">
      <c r="A63" s="3">
        <v>45568.49737780093</v>
      </c>
      <c r="B63" s="26" t="s">
        <v>198</v>
      </c>
      <c r="C63" s="31">
        <v>2200320130010</v>
      </c>
      <c r="D63" s="31" t="s">
        <v>12</v>
      </c>
      <c r="E63" s="46" t="s">
        <v>18</v>
      </c>
      <c r="F63" s="31" t="s">
        <v>199</v>
      </c>
      <c r="G63" s="31" t="s">
        <v>20</v>
      </c>
      <c r="H63" s="42" t="s">
        <v>200</v>
      </c>
      <c r="I63" s="31"/>
      <c r="J63" s="31"/>
      <c r="K63" s="31"/>
      <c r="L63" s="31"/>
      <c r="M63" s="29"/>
      <c r="N63" s="4"/>
    </row>
    <row r="64" spans="1:14" ht="13" x14ac:dyDescent="0.25">
      <c r="A64" s="1">
        <v>45568.635657453706</v>
      </c>
      <c r="B64" s="25" t="s">
        <v>201</v>
      </c>
      <c r="C64" s="31">
        <v>2200321530162</v>
      </c>
      <c r="D64" s="31" t="s">
        <v>202</v>
      </c>
      <c r="E64" s="46" t="s">
        <v>97</v>
      </c>
      <c r="F64" s="31" t="s">
        <v>203</v>
      </c>
      <c r="G64" s="31" t="s">
        <v>204</v>
      </c>
      <c r="H64" s="41" t="s">
        <v>205</v>
      </c>
      <c r="I64" s="31"/>
      <c r="J64" s="31"/>
      <c r="K64" s="31"/>
      <c r="L64" s="31"/>
      <c r="M64" s="28"/>
      <c r="N64" s="2"/>
    </row>
    <row r="65" spans="1:14" ht="13" x14ac:dyDescent="0.25">
      <c r="A65" s="3">
        <v>45568.635940821754</v>
      </c>
      <c r="B65" s="26" t="s">
        <v>206</v>
      </c>
      <c r="C65" s="31">
        <v>2200321530152</v>
      </c>
      <c r="D65" s="31" t="s">
        <v>202</v>
      </c>
      <c r="E65" s="46" t="s">
        <v>13</v>
      </c>
      <c r="F65" s="31" t="s">
        <v>207</v>
      </c>
      <c r="G65" s="31" t="s">
        <v>204</v>
      </c>
      <c r="H65" s="42" t="s">
        <v>208</v>
      </c>
      <c r="I65" s="31"/>
      <c r="J65" s="31"/>
      <c r="K65" s="31"/>
      <c r="L65" s="31"/>
      <c r="M65" s="29"/>
      <c r="N65" s="4"/>
    </row>
    <row r="66" spans="1:14" ht="13" x14ac:dyDescent="0.25">
      <c r="A66" s="1">
        <v>45568.636211122684</v>
      </c>
      <c r="B66" s="25" t="s">
        <v>209</v>
      </c>
      <c r="C66" s="31">
        <v>2200321530191</v>
      </c>
      <c r="D66" s="31" t="s">
        <v>202</v>
      </c>
      <c r="E66" s="46" t="s">
        <v>13</v>
      </c>
      <c r="F66" s="31" t="s">
        <v>210</v>
      </c>
      <c r="G66" s="31" t="s">
        <v>204</v>
      </c>
      <c r="H66" s="41" t="s">
        <v>211</v>
      </c>
      <c r="I66" s="31"/>
      <c r="J66" s="31"/>
      <c r="K66" s="31"/>
      <c r="L66" s="31"/>
      <c r="M66" s="28"/>
      <c r="N66" s="2"/>
    </row>
    <row r="67" spans="1:14" ht="13" x14ac:dyDescent="0.25">
      <c r="A67" s="3">
        <v>45568.636294571756</v>
      </c>
      <c r="B67" s="26" t="s">
        <v>212</v>
      </c>
      <c r="C67" s="31">
        <v>2200321530170</v>
      </c>
      <c r="D67" s="31" t="s">
        <v>202</v>
      </c>
      <c r="E67" s="46" t="s">
        <v>13</v>
      </c>
      <c r="F67" s="31" t="s">
        <v>213</v>
      </c>
      <c r="G67" s="31" t="s">
        <v>204</v>
      </c>
      <c r="H67" s="42" t="s">
        <v>214</v>
      </c>
      <c r="I67" s="31"/>
      <c r="J67" s="31"/>
      <c r="K67" s="31"/>
      <c r="L67" s="31"/>
      <c r="M67" s="29"/>
      <c r="N67" s="4"/>
    </row>
    <row r="68" spans="1:14" ht="13" x14ac:dyDescent="0.25">
      <c r="A68" s="1">
        <v>45568.636322673614</v>
      </c>
      <c r="B68" s="25" t="s">
        <v>215</v>
      </c>
      <c r="C68" s="31">
        <v>2200321530156</v>
      </c>
      <c r="D68" s="31" t="s">
        <v>202</v>
      </c>
      <c r="E68" s="46" t="s">
        <v>13</v>
      </c>
      <c r="F68" s="31" t="s">
        <v>216</v>
      </c>
      <c r="G68" s="31" t="s">
        <v>204</v>
      </c>
      <c r="H68" s="41" t="s">
        <v>217</v>
      </c>
      <c r="I68" s="31"/>
      <c r="J68" s="31"/>
      <c r="K68" s="31"/>
      <c r="L68" s="31"/>
      <c r="M68" s="28"/>
      <c r="N68" s="2"/>
    </row>
    <row r="69" spans="1:14" ht="13" x14ac:dyDescent="0.25">
      <c r="A69" s="3">
        <v>45568.636407928236</v>
      </c>
      <c r="B69" s="26" t="s">
        <v>218</v>
      </c>
      <c r="C69" s="31">
        <v>2200321530122</v>
      </c>
      <c r="D69" s="31" t="s">
        <v>202</v>
      </c>
      <c r="E69" s="46" t="s">
        <v>13</v>
      </c>
      <c r="F69" s="31" t="s">
        <v>219</v>
      </c>
      <c r="G69" s="31" t="s">
        <v>220</v>
      </c>
      <c r="H69" s="42" t="s">
        <v>221</v>
      </c>
      <c r="I69" s="31"/>
      <c r="J69" s="31"/>
      <c r="K69" s="31"/>
      <c r="L69" s="31"/>
      <c r="M69" s="29"/>
      <c r="N69" s="4"/>
    </row>
    <row r="70" spans="1:14" ht="13" x14ac:dyDescent="0.25">
      <c r="A70" s="1">
        <v>45568.63646893519</v>
      </c>
      <c r="B70" s="25" t="s">
        <v>222</v>
      </c>
      <c r="C70" s="31">
        <v>2200321530180</v>
      </c>
      <c r="D70" s="31" t="s">
        <v>202</v>
      </c>
      <c r="E70" s="46" t="s">
        <v>13</v>
      </c>
      <c r="F70" s="31" t="s">
        <v>223</v>
      </c>
      <c r="G70" s="31" t="s">
        <v>204</v>
      </c>
      <c r="H70" s="41" t="s">
        <v>224</v>
      </c>
      <c r="I70" s="31"/>
      <c r="J70" s="31"/>
      <c r="K70" s="31"/>
      <c r="L70" s="31"/>
      <c r="M70" s="28"/>
      <c r="N70" s="2"/>
    </row>
    <row r="71" spans="1:14" ht="13" x14ac:dyDescent="0.25">
      <c r="A71" s="3">
        <v>45568.636734687505</v>
      </c>
      <c r="B71" s="26" t="s">
        <v>225</v>
      </c>
      <c r="C71" s="31">
        <v>2200321530061</v>
      </c>
      <c r="D71" s="31" t="s">
        <v>202</v>
      </c>
      <c r="E71" s="46" t="s">
        <v>13</v>
      </c>
      <c r="F71" s="31" t="s">
        <v>226</v>
      </c>
      <c r="G71" s="31" t="s">
        <v>204</v>
      </c>
      <c r="H71" s="42" t="s">
        <v>227</v>
      </c>
      <c r="I71" s="31"/>
      <c r="J71" s="31"/>
      <c r="K71" s="31"/>
      <c r="L71" s="31"/>
      <c r="M71" s="29"/>
      <c r="N71" s="4"/>
    </row>
    <row r="72" spans="1:14" ht="13" x14ac:dyDescent="0.25">
      <c r="A72" s="1">
        <v>45568.636751423612</v>
      </c>
      <c r="B72" s="25" t="s">
        <v>228</v>
      </c>
      <c r="C72" s="31">
        <v>2200321530013</v>
      </c>
      <c r="D72" s="31" t="s">
        <v>202</v>
      </c>
      <c r="E72" s="46" t="s">
        <v>13</v>
      </c>
      <c r="F72" s="31" t="s">
        <v>229</v>
      </c>
      <c r="G72" s="31" t="s">
        <v>204</v>
      </c>
      <c r="H72" s="41" t="s">
        <v>230</v>
      </c>
      <c r="I72" s="31"/>
      <c r="J72" s="31"/>
      <c r="K72" s="31"/>
      <c r="L72" s="31"/>
      <c r="M72" s="28"/>
      <c r="N72" s="2"/>
    </row>
    <row r="73" spans="1:14" ht="13" x14ac:dyDescent="0.25">
      <c r="A73" s="3">
        <v>45568.636814571757</v>
      </c>
      <c r="B73" s="26" t="s">
        <v>231</v>
      </c>
      <c r="C73" s="31">
        <v>2200321530154</v>
      </c>
      <c r="D73" s="31" t="s">
        <v>202</v>
      </c>
      <c r="E73" s="46" t="s">
        <v>13</v>
      </c>
      <c r="F73" s="31" t="s">
        <v>232</v>
      </c>
      <c r="G73" s="31" t="s">
        <v>204</v>
      </c>
      <c r="H73" s="42" t="s">
        <v>233</v>
      </c>
      <c r="I73" s="31"/>
      <c r="J73" s="31"/>
      <c r="K73" s="31"/>
      <c r="L73" s="31"/>
      <c r="M73" s="29"/>
      <c r="N73" s="4"/>
    </row>
    <row r="74" spans="1:14" ht="13" x14ac:dyDescent="0.25">
      <c r="A74" s="1">
        <v>45568.636910277783</v>
      </c>
      <c r="B74" s="25" t="s">
        <v>234</v>
      </c>
      <c r="C74" s="31">
        <v>2200321530052</v>
      </c>
      <c r="D74" s="31" t="s">
        <v>202</v>
      </c>
      <c r="E74" s="46" t="s">
        <v>13</v>
      </c>
      <c r="F74" s="31" t="s">
        <v>235</v>
      </c>
      <c r="G74" s="31" t="s">
        <v>204</v>
      </c>
      <c r="H74" s="41" t="s">
        <v>236</v>
      </c>
      <c r="I74" s="31"/>
      <c r="J74" s="31"/>
      <c r="K74" s="31"/>
      <c r="L74" s="31"/>
      <c r="M74" s="28"/>
      <c r="N74" s="2"/>
    </row>
    <row r="75" spans="1:14" ht="13" x14ac:dyDescent="0.25">
      <c r="A75" s="3">
        <v>45568.636973159722</v>
      </c>
      <c r="B75" s="26" t="s">
        <v>237</v>
      </c>
      <c r="C75" s="31">
        <v>2200321530005</v>
      </c>
      <c r="D75" s="31" t="s">
        <v>202</v>
      </c>
      <c r="E75" s="46" t="s">
        <v>13</v>
      </c>
      <c r="F75" s="31" t="s">
        <v>238</v>
      </c>
      <c r="G75" s="31" t="s">
        <v>204</v>
      </c>
      <c r="H75" s="42" t="s">
        <v>239</v>
      </c>
      <c r="I75" s="31"/>
      <c r="J75" s="31"/>
      <c r="K75" s="31"/>
      <c r="L75" s="31"/>
      <c r="M75" s="29"/>
      <c r="N75" s="4"/>
    </row>
    <row r="76" spans="1:14" ht="13" x14ac:dyDescent="0.25">
      <c r="A76" s="1">
        <v>45568.637113611112</v>
      </c>
      <c r="B76" s="25" t="s">
        <v>240</v>
      </c>
      <c r="C76" s="31">
        <v>2200321530090</v>
      </c>
      <c r="D76" s="31" t="s">
        <v>202</v>
      </c>
      <c r="E76" s="46" t="s">
        <v>13</v>
      </c>
      <c r="F76" s="31" t="s">
        <v>241</v>
      </c>
      <c r="G76" s="31" t="s">
        <v>242</v>
      </c>
      <c r="H76" s="41" t="s">
        <v>243</v>
      </c>
      <c r="I76" s="31"/>
      <c r="J76" s="31"/>
      <c r="K76" s="31"/>
      <c r="L76" s="31"/>
      <c r="M76" s="28"/>
      <c r="N76" s="2"/>
    </row>
    <row r="77" spans="1:14" ht="13" x14ac:dyDescent="0.25">
      <c r="A77" s="3">
        <v>45568.63713427083</v>
      </c>
      <c r="B77" s="26" t="s">
        <v>244</v>
      </c>
      <c r="C77" s="31">
        <v>2200321530179</v>
      </c>
      <c r="D77" s="31" t="s">
        <v>202</v>
      </c>
      <c r="E77" s="46" t="s">
        <v>13</v>
      </c>
      <c r="F77" s="31" t="s">
        <v>245</v>
      </c>
      <c r="G77" s="31" t="s">
        <v>204</v>
      </c>
      <c r="H77" s="42" t="s">
        <v>246</v>
      </c>
      <c r="I77" s="31"/>
      <c r="J77" s="31"/>
      <c r="K77" s="31"/>
      <c r="L77" s="31"/>
      <c r="M77" s="29"/>
      <c r="N77" s="4"/>
    </row>
    <row r="78" spans="1:14" ht="13" x14ac:dyDescent="0.25">
      <c r="A78" s="1">
        <v>45568.637208287037</v>
      </c>
      <c r="B78" s="25" t="s">
        <v>247</v>
      </c>
      <c r="C78" s="31">
        <v>2200321530160</v>
      </c>
      <c r="D78" s="31" t="s">
        <v>202</v>
      </c>
      <c r="E78" s="46" t="s">
        <v>13</v>
      </c>
      <c r="F78" s="31" t="s">
        <v>248</v>
      </c>
      <c r="G78" s="31" t="s">
        <v>204</v>
      </c>
      <c r="H78" s="41" t="s">
        <v>249</v>
      </c>
      <c r="I78" s="31"/>
      <c r="J78" s="31"/>
      <c r="K78" s="31"/>
      <c r="L78" s="31"/>
      <c r="M78" s="28"/>
      <c r="N78" s="2"/>
    </row>
    <row r="79" spans="1:14" ht="13" x14ac:dyDescent="0.25">
      <c r="A79" s="3">
        <v>45568.637217650466</v>
      </c>
      <c r="B79" s="26" t="s">
        <v>250</v>
      </c>
      <c r="C79" s="31">
        <v>2200321530078</v>
      </c>
      <c r="D79" s="31" t="s">
        <v>202</v>
      </c>
      <c r="E79" s="46" t="s">
        <v>13</v>
      </c>
      <c r="F79" s="31" t="s">
        <v>251</v>
      </c>
      <c r="G79" s="31" t="s">
        <v>252</v>
      </c>
      <c r="H79" s="42" t="s">
        <v>253</v>
      </c>
      <c r="I79" s="31"/>
      <c r="J79" s="31"/>
      <c r="K79" s="31"/>
      <c r="L79" s="31"/>
      <c r="M79" s="29"/>
      <c r="N79" s="4"/>
    </row>
    <row r="80" spans="1:14" ht="13" x14ac:dyDescent="0.25">
      <c r="A80" s="1">
        <v>45568.637341666668</v>
      </c>
      <c r="B80" s="25" t="s">
        <v>254</v>
      </c>
      <c r="C80" s="31">
        <v>2200321530091</v>
      </c>
      <c r="D80" s="31" t="s">
        <v>202</v>
      </c>
      <c r="E80" s="46" t="s">
        <v>13</v>
      </c>
      <c r="F80" s="31" t="s">
        <v>255</v>
      </c>
      <c r="G80" s="31" t="s">
        <v>204</v>
      </c>
      <c r="H80" s="41" t="s">
        <v>256</v>
      </c>
      <c r="I80" s="31"/>
      <c r="J80" s="31"/>
      <c r="K80" s="31"/>
      <c r="L80" s="31"/>
      <c r="M80" s="28"/>
      <c r="N80" s="2"/>
    </row>
    <row r="81" spans="1:14" ht="13" x14ac:dyDescent="0.25">
      <c r="A81" s="3">
        <v>45568.637396655089</v>
      </c>
      <c r="B81" s="26" t="s">
        <v>257</v>
      </c>
      <c r="C81" s="31">
        <v>22003215301886</v>
      </c>
      <c r="D81" s="31" t="s">
        <v>202</v>
      </c>
      <c r="E81" s="46" t="s">
        <v>13</v>
      </c>
      <c r="F81" s="31" t="s">
        <v>258</v>
      </c>
      <c r="G81" s="31" t="s">
        <v>204</v>
      </c>
      <c r="H81" s="42" t="s">
        <v>259</v>
      </c>
      <c r="I81" s="31"/>
      <c r="J81" s="31"/>
      <c r="K81" s="31"/>
      <c r="L81" s="31"/>
      <c r="M81" s="29"/>
      <c r="N81" s="4"/>
    </row>
    <row r="82" spans="1:14" ht="13" x14ac:dyDescent="0.25">
      <c r="A82" s="1">
        <v>45568.637426319445</v>
      </c>
      <c r="B82" s="25" t="s">
        <v>260</v>
      </c>
      <c r="C82" s="31">
        <v>2200321530128</v>
      </c>
      <c r="D82" s="31" t="s">
        <v>202</v>
      </c>
      <c r="E82" s="46" t="s">
        <v>13</v>
      </c>
      <c r="F82" s="31" t="s">
        <v>261</v>
      </c>
      <c r="G82" s="31" t="s">
        <v>204</v>
      </c>
      <c r="H82" s="41" t="s">
        <v>262</v>
      </c>
      <c r="I82" s="31"/>
      <c r="J82" s="31"/>
      <c r="K82" s="31"/>
      <c r="L82" s="31"/>
      <c r="M82" s="28"/>
      <c r="N82" s="2"/>
    </row>
    <row r="83" spans="1:14" ht="13" x14ac:dyDescent="0.25">
      <c r="A83" s="3">
        <v>45568.637442314815</v>
      </c>
      <c r="B83" s="26" t="s">
        <v>263</v>
      </c>
      <c r="C83" s="31">
        <v>2200321530126</v>
      </c>
      <c r="D83" s="31" t="s">
        <v>202</v>
      </c>
      <c r="E83" s="46" t="s">
        <v>13</v>
      </c>
      <c r="F83" s="31" t="s">
        <v>264</v>
      </c>
      <c r="G83" s="31" t="s">
        <v>204</v>
      </c>
      <c r="H83" s="42" t="s">
        <v>265</v>
      </c>
      <c r="I83" s="31"/>
      <c r="J83" s="31"/>
      <c r="K83" s="31"/>
      <c r="L83" s="31"/>
      <c r="M83" s="29"/>
      <c r="N83" s="4"/>
    </row>
    <row r="84" spans="1:14" ht="13" x14ac:dyDescent="0.25">
      <c r="A84" s="1">
        <v>45568.637490266206</v>
      </c>
      <c r="B84" s="25" t="s">
        <v>266</v>
      </c>
      <c r="C84" s="31">
        <v>2200321530098</v>
      </c>
      <c r="D84" s="31" t="s">
        <v>202</v>
      </c>
      <c r="E84" s="46" t="s">
        <v>13</v>
      </c>
      <c r="F84" s="31" t="s">
        <v>267</v>
      </c>
      <c r="G84" s="31" t="s">
        <v>204</v>
      </c>
      <c r="H84" s="41" t="s">
        <v>268</v>
      </c>
      <c r="I84" s="31"/>
      <c r="J84" s="31"/>
      <c r="K84" s="31"/>
      <c r="L84" s="31"/>
      <c r="M84" s="28"/>
      <c r="N84" s="2"/>
    </row>
    <row r="85" spans="1:14" ht="13" x14ac:dyDescent="0.25">
      <c r="A85" s="3">
        <v>45568.63752329861</v>
      </c>
      <c r="B85" s="26" t="s">
        <v>269</v>
      </c>
      <c r="C85" s="31">
        <v>2200321530111</v>
      </c>
      <c r="D85" s="31" t="s">
        <v>202</v>
      </c>
      <c r="E85" s="46" t="s">
        <v>13</v>
      </c>
      <c r="F85" s="31" t="s">
        <v>270</v>
      </c>
      <c r="G85" s="31" t="s">
        <v>204</v>
      </c>
      <c r="H85" s="42" t="s">
        <v>271</v>
      </c>
      <c r="I85" s="31"/>
      <c r="J85" s="31"/>
      <c r="K85" s="31"/>
      <c r="L85" s="31"/>
      <c r="M85" s="29"/>
      <c r="N85" s="4"/>
    </row>
    <row r="86" spans="1:14" ht="13" x14ac:dyDescent="0.25">
      <c r="A86" s="1">
        <v>45568.637542152777</v>
      </c>
      <c r="B86" s="25" t="s">
        <v>272</v>
      </c>
      <c r="C86" s="31">
        <v>2200321530102</v>
      </c>
      <c r="D86" s="31" t="s">
        <v>202</v>
      </c>
      <c r="E86" s="46" t="s">
        <v>13</v>
      </c>
      <c r="F86" s="31" t="s">
        <v>273</v>
      </c>
      <c r="G86" s="31" t="s">
        <v>204</v>
      </c>
      <c r="H86" s="41" t="s">
        <v>274</v>
      </c>
      <c r="I86" s="31"/>
      <c r="J86" s="31"/>
      <c r="K86" s="31"/>
      <c r="L86" s="31"/>
      <c r="M86" s="28"/>
      <c r="N86" s="2"/>
    </row>
    <row r="87" spans="1:14" ht="13" x14ac:dyDescent="0.25">
      <c r="A87" s="3">
        <v>45568.637604722222</v>
      </c>
      <c r="B87" s="26" t="s">
        <v>275</v>
      </c>
      <c r="C87" s="31">
        <v>2200321530125</v>
      </c>
      <c r="D87" s="31" t="s">
        <v>202</v>
      </c>
      <c r="E87" s="46" t="s">
        <v>13</v>
      </c>
      <c r="F87" s="31" t="s">
        <v>276</v>
      </c>
      <c r="G87" s="31" t="s">
        <v>204</v>
      </c>
      <c r="H87" s="42" t="s">
        <v>277</v>
      </c>
      <c r="I87" s="31"/>
      <c r="J87" s="31"/>
      <c r="K87" s="31"/>
      <c r="L87" s="31"/>
      <c r="M87" s="29"/>
      <c r="N87" s="4"/>
    </row>
    <row r="88" spans="1:14" ht="13" x14ac:dyDescent="0.25">
      <c r="A88" s="1">
        <v>45568.6376646875</v>
      </c>
      <c r="B88" s="25" t="s">
        <v>278</v>
      </c>
      <c r="C88" s="31">
        <v>2200321530025</v>
      </c>
      <c r="D88" s="31" t="s">
        <v>202</v>
      </c>
      <c r="E88" s="46" t="s">
        <v>13</v>
      </c>
      <c r="F88" s="31" t="s">
        <v>279</v>
      </c>
      <c r="G88" s="31" t="s">
        <v>204</v>
      </c>
      <c r="H88" s="41" t="s">
        <v>280</v>
      </c>
      <c r="I88" s="31"/>
      <c r="J88" s="31"/>
      <c r="K88" s="31"/>
      <c r="L88" s="31"/>
      <c r="M88" s="28"/>
      <c r="N88" s="2"/>
    </row>
    <row r="89" spans="1:14" ht="13" x14ac:dyDescent="0.25">
      <c r="A89" s="3">
        <v>45568.63775642361</v>
      </c>
      <c r="B89" s="26" t="s">
        <v>281</v>
      </c>
      <c r="C89" s="31">
        <v>2200321530178</v>
      </c>
      <c r="D89" s="31" t="s">
        <v>202</v>
      </c>
      <c r="E89" s="46" t="s">
        <v>13</v>
      </c>
      <c r="F89" s="31" t="s">
        <v>282</v>
      </c>
      <c r="G89" s="31" t="s">
        <v>204</v>
      </c>
      <c r="H89" s="42" t="s">
        <v>283</v>
      </c>
      <c r="I89" s="31"/>
      <c r="J89" s="31"/>
      <c r="K89" s="31"/>
      <c r="L89" s="31"/>
      <c r="M89" s="29"/>
      <c r="N89" s="4"/>
    </row>
    <row r="90" spans="1:14" ht="13" x14ac:dyDescent="0.25">
      <c r="A90" s="1">
        <v>45568.637779537035</v>
      </c>
      <c r="B90" s="25" t="s">
        <v>284</v>
      </c>
      <c r="C90" s="31">
        <v>2200321530017</v>
      </c>
      <c r="D90" s="31" t="s">
        <v>202</v>
      </c>
      <c r="E90" s="46" t="s">
        <v>13</v>
      </c>
      <c r="F90" s="31" t="s">
        <v>285</v>
      </c>
      <c r="G90" s="31" t="s">
        <v>204</v>
      </c>
      <c r="H90" s="41" t="s">
        <v>286</v>
      </c>
      <c r="I90" s="31"/>
      <c r="J90" s="31"/>
      <c r="K90" s="31"/>
      <c r="L90" s="31"/>
      <c r="M90" s="28"/>
      <c r="N90" s="2"/>
    </row>
    <row r="91" spans="1:14" ht="12.5" x14ac:dyDescent="0.25">
      <c r="A91" s="3">
        <v>45568.637787141204</v>
      </c>
      <c r="B91" s="26" t="s">
        <v>287</v>
      </c>
      <c r="C91" s="31">
        <v>2200321530062</v>
      </c>
      <c r="D91" s="31" t="s">
        <v>202</v>
      </c>
      <c r="E91" s="46" t="s">
        <v>13</v>
      </c>
      <c r="F91" s="31" t="s">
        <v>288</v>
      </c>
      <c r="G91" s="31" t="s">
        <v>289</v>
      </c>
      <c r="H91" s="31" t="s">
        <v>290</v>
      </c>
      <c r="I91" s="31"/>
      <c r="J91" s="31"/>
      <c r="K91" s="31"/>
      <c r="L91" s="31"/>
      <c r="M91" s="29"/>
      <c r="N91" s="4"/>
    </row>
    <row r="92" spans="1:14" ht="13" x14ac:dyDescent="0.25">
      <c r="A92" s="1">
        <v>45568.637802581019</v>
      </c>
      <c r="B92" s="25" t="s">
        <v>291</v>
      </c>
      <c r="C92" s="31">
        <v>2200321530163</v>
      </c>
      <c r="D92" s="31" t="s">
        <v>202</v>
      </c>
      <c r="E92" s="46" t="s">
        <v>13</v>
      </c>
      <c r="F92" s="31" t="s">
        <v>292</v>
      </c>
      <c r="G92" s="31" t="s">
        <v>204</v>
      </c>
      <c r="H92" s="41" t="s">
        <v>293</v>
      </c>
      <c r="I92" s="31"/>
      <c r="J92" s="31"/>
      <c r="K92" s="31"/>
      <c r="L92" s="31"/>
      <c r="M92" s="28"/>
      <c r="N92" s="2"/>
    </row>
    <row r="93" spans="1:14" ht="13" x14ac:dyDescent="0.25">
      <c r="A93" s="3">
        <v>45568.637812314817</v>
      </c>
      <c r="B93" s="26" t="s">
        <v>294</v>
      </c>
      <c r="C93" s="31">
        <v>2200321530175</v>
      </c>
      <c r="D93" s="31" t="s">
        <v>202</v>
      </c>
      <c r="E93" s="46" t="s">
        <v>13</v>
      </c>
      <c r="F93" s="31" t="s">
        <v>295</v>
      </c>
      <c r="G93" s="31" t="s">
        <v>204</v>
      </c>
      <c r="H93" s="42" t="s">
        <v>296</v>
      </c>
      <c r="I93" s="31"/>
      <c r="J93" s="31"/>
      <c r="K93" s="31"/>
      <c r="L93" s="31"/>
      <c r="M93" s="29"/>
      <c r="N93" s="4"/>
    </row>
    <row r="94" spans="1:14" ht="13" x14ac:dyDescent="0.25">
      <c r="A94" s="1">
        <v>45568.637823379628</v>
      </c>
      <c r="B94" s="25" t="s">
        <v>297</v>
      </c>
      <c r="C94" s="31">
        <v>2200321530024</v>
      </c>
      <c r="D94" s="31" t="s">
        <v>202</v>
      </c>
      <c r="E94" s="46" t="s">
        <v>13</v>
      </c>
      <c r="F94" s="31" t="s">
        <v>298</v>
      </c>
      <c r="G94" s="31" t="s">
        <v>204</v>
      </c>
      <c r="H94" s="41" t="s">
        <v>299</v>
      </c>
      <c r="I94" s="31"/>
      <c r="J94" s="31"/>
      <c r="K94" s="31"/>
      <c r="L94" s="31"/>
      <c r="M94" s="28"/>
      <c r="N94" s="2"/>
    </row>
    <row r="95" spans="1:14" ht="13" x14ac:dyDescent="0.25">
      <c r="A95" s="3">
        <v>45568.637866516205</v>
      </c>
      <c r="B95" s="26" t="s">
        <v>300</v>
      </c>
      <c r="C95" s="31">
        <v>2200321530176</v>
      </c>
      <c r="D95" s="31" t="s">
        <v>202</v>
      </c>
      <c r="E95" s="46" t="s">
        <v>13</v>
      </c>
      <c r="F95" s="31" t="s">
        <v>301</v>
      </c>
      <c r="G95" s="31" t="s">
        <v>204</v>
      </c>
      <c r="H95" s="42" t="s">
        <v>302</v>
      </c>
      <c r="I95" s="31"/>
      <c r="J95" s="31"/>
      <c r="K95" s="31"/>
      <c r="L95" s="31"/>
      <c r="M95" s="29"/>
      <c r="N95" s="4"/>
    </row>
    <row r="96" spans="1:14" ht="13" x14ac:dyDescent="0.25">
      <c r="A96" s="1">
        <v>45568.637919085653</v>
      </c>
      <c r="B96" s="25" t="s">
        <v>303</v>
      </c>
      <c r="C96" s="31">
        <v>2200321530116</v>
      </c>
      <c r="D96" s="31" t="s">
        <v>202</v>
      </c>
      <c r="E96" s="46" t="s">
        <v>13</v>
      </c>
      <c r="F96" s="31" t="s">
        <v>304</v>
      </c>
      <c r="G96" s="31" t="s">
        <v>204</v>
      </c>
      <c r="H96" s="41" t="s">
        <v>305</v>
      </c>
      <c r="I96" s="31"/>
      <c r="J96" s="31"/>
      <c r="K96" s="31"/>
      <c r="L96" s="31"/>
      <c r="M96" s="28"/>
      <c r="N96" s="2"/>
    </row>
    <row r="97" spans="1:14" ht="13" x14ac:dyDescent="0.25">
      <c r="A97" s="3">
        <v>45568.638012395837</v>
      </c>
      <c r="B97" s="26" t="s">
        <v>306</v>
      </c>
      <c r="C97" s="31">
        <v>2200321530093</v>
      </c>
      <c r="D97" s="31" t="s">
        <v>202</v>
      </c>
      <c r="E97" s="46" t="s">
        <v>13</v>
      </c>
      <c r="F97" s="31" t="s">
        <v>307</v>
      </c>
      <c r="G97" s="31" t="s">
        <v>204</v>
      </c>
      <c r="H97" s="42" t="s">
        <v>308</v>
      </c>
      <c r="I97" s="31"/>
      <c r="J97" s="31"/>
      <c r="K97" s="31"/>
      <c r="L97" s="31"/>
      <c r="M97" s="29"/>
      <c r="N97" s="4"/>
    </row>
    <row r="98" spans="1:14" ht="13" x14ac:dyDescent="0.25">
      <c r="A98" s="1">
        <v>45568.638050844907</v>
      </c>
      <c r="B98" s="25" t="s">
        <v>309</v>
      </c>
      <c r="C98" s="31">
        <v>2200321530188</v>
      </c>
      <c r="D98" s="31" t="s">
        <v>202</v>
      </c>
      <c r="E98" s="46" t="s">
        <v>13</v>
      </c>
      <c r="F98" s="31" t="s">
        <v>310</v>
      </c>
      <c r="G98" s="31" t="s">
        <v>204</v>
      </c>
      <c r="H98" s="41" t="s">
        <v>311</v>
      </c>
      <c r="I98" s="31"/>
      <c r="J98" s="31"/>
      <c r="K98" s="31"/>
      <c r="L98" s="31"/>
      <c r="M98" s="28"/>
      <c r="N98" s="2"/>
    </row>
    <row r="99" spans="1:14" ht="13" x14ac:dyDescent="0.25">
      <c r="A99" s="3">
        <v>45568.638120347227</v>
      </c>
      <c r="B99" s="26" t="s">
        <v>281</v>
      </c>
      <c r="C99" s="31">
        <v>2200321530121</v>
      </c>
      <c r="D99" s="31" t="s">
        <v>202</v>
      </c>
      <c r="E99" s="46" t="s">
        <v>13</v>
      </c>
      <c r="F99" s="31" t="s">
        <v>312</v>
      </c>
      <c r="G99" s="31" t="s">
        <v>204</v>
      </c>
      <c r="H99" s="42" t="s">
        <v>313</v>
      </c>
      <c r="I99" s="31"/>
      <c r="J99" s="31"/>
      <c r="K99" s="31"/>
      <c r="L99" s="31"/>
      <c r="M99" s="29"/>
      <c r="N99" s="4"/>
    </row>
    <row r="100" spans="1:14" ht="13" x14ac:dyDescent="0.25">
      <c r="A100" s="1">
        <v>45568.638154479166</v>
      </c>
      <c r="B100" s="25" t="s">
        <v>314</v>
      </c>
      <c r="C100" s="31">
        <v>220321530076</v>
      </c>
      <c r="D100" s="31" t="s">
        <v>202</v>
      </c>
      <c r="E100" s="46" t="s">
        <v>13</v>
      </c>
      <c r="F100" s="31" t="s">
        <v>315</v>
      </c>
      <c r="G100" s="31" t="s">
        <v>316</v>
      </c>
      <c r="H100" s="41" t="s">
        <v>317</v>
      </c>
      <c r="I100" s="31"/>
      <c r="J100" s="31"/>
      <c r="K100" s="31"/>
      <c r="L100" s="31"/>
      <c r="M100" s="28"/>
      <c r="N100" s="2"/>
    </row>
    <row r="101" spans="1:14" ht="13" x14ac:dyDescent="0.25">
      <c r="A101" s="3">
        <v>45568.638272164353</v>
      </c>
      <c r="B101" s="26" t="s">
        <v>318</v>
      </c>
      <c r="C101" s="31">
        <v>2200321530096</v>
      </c>
      <c r="D101" s="31" t="s">
        <v>202</v>
      </c>
      <c r="E101" s="46" t="s">
        <v>13</v>
      </c>
      <c r="F101" s="31" t="s">
        <v>319</v>
      </c>
      <c r="G101" s="31" t="s">
        <v>204</v>
      </c>
      <c r="H101" s="42" t="s">
        <v>320</v>
      </c>
      <c r="I101" s="31"/>
      <c r="J101" s="31"/>
      <c r="K101" s="31"/>
      <c r="L101" s="31"/>
      <c r="M101" s="29"/>
      <c r="N101" s="4"/>
    </row>
    <row r="102" spans="1:14" ht="13" x14ac:dyDescent="0.25">
      <c r="A102" s="1">
        <v>45568.638351111113</v>
      </c>
      <c r="B102" s="25" t="s">
        <v>281</v>
      </c>
      <c r="C102" s="31">
        <v>2200321530155</v>
      </c>
      <c r="D102" s="31" t="s">
        <v>202</v>
      </c>
      <c r="E102" s="46" t="s">
        <v>13</v>
      </c>
      <c r="F102" s="31" t="s">
        <v>321</v>
      </c>
      <c r="G102" s="31" t="s">
        <v>204</v>
      </c>
      <c r="H102" s="41" t="s">
        <v>322</v>
      </c>
      <c r="I102" s="31"/>
      <c r="J102" s="31"/>
      <c r="K102" s="31"/>
      <c r="L102" s="31"/>
      <c r="M102" s="28"/>
      <c r="N102" s="2"/>
    </row>
    <row r="103" spans="1:14" ht="13" x14ac:dyDescent="0.25">
      <c r="A103" s="3">
        <v>45568.638491030091</v>
      </c>
      <c r="B103" s="26" t="s">
        <v>300</v>
      </c>
      <c r="C103" s="31">
        <v>2200321530176</v>
      </c>
      <c r="D103" s="31" t="s">
        <v>202</v>
      </c>
      <c r="E103" s="46" t="s">
        <v>13</v>
      </c>
      <c r="F103" s="31" t="s">
        <v>301</v>
      </c>
      <c r="G103" s="31" t="s">
        <v>204</v>
      </c>
      <c r="H103" s="42" t="s">
        <v>323</v>
      </c>
      <c r="I103" s="31"/>
      <c r="J103" s="31"/>
      <c r="K103" s="31"/>
      <c r="L103" s="31"/>
      <c r="M103" s="29"/>
      <c r="N103" s="4"/>
    </row>
    <row r="104" spans="1:14" ht="13" x14ac:dyDescent="0.25">
      <c r="A104" s="1">
        <v>45568.638771550926</v>
      </c>
      <c r="B104" s="25" t="s">
        <v>324</v>
      </c>
      <c r="C104" s="31">
        <v>2200321530048</v>
      </c>
      <c r="D104" s="31" t="s">
        <v>202</v>
      </c>
      <c r="E104" s="46" t="s">
        <v>13</v>
      </c>
      <c r="F104" s="31" t="s">
        <v>325</v>
      </c>
      <c r="G104" s="31" t="s">
        <v>204</v>
      </c>
      <c r="H104" s="41" t="s">
        <v>326</v>
      </c>
      <c r="I104" s="31"/>
      <c r="J104" s="31"/>
      <c r="K104" s="31"/>
      <c r="L104" s="31"/>
      <c r="M104" s="28"/>
      <c r="N104" s="2"/>
    </row>
    <row r="105" spans="1:14" ht="13" x14ac:dyDescent="0.25">
      <c r="A105" s="3">
        <v>45568.638918912038</v>
      </c>
      <c r="B105" s="26" t="s">
        <v>327</v>
      </c>
      <c r="C105" s="31">
        <v>2200321530023</v>
      </c>
      <c r="D105" s="31" t="s">
        <v>202</v>
      </c>
      <c r="E105" s="46" t="s">
        <v>13</v>
      </c>
      <c r="F105" s="31" t="s">
        <v>328</v>
      </c>
      <c r="G105" s="31" t="s">
        <v>204</v>
      </c>
      <c r="H105" s="42" t="s">
        <v>329</v>
      </c>
      <c r="I105" s="31"/>
      <c r="J105" s="31"/>
      <c r="K105" s="31"/>
      <c r="L105" s="31"/>
      <c r="M105" s="29"/>
      <c r="N105" s="4"/>
    </row>
    <row r="106" spans="1:14" ht="13" x14ac:dyDescent="0.25">
      <c r="A106" s="1">
        <v>45568.639173622687</v>
      </c>
      <c r="B106" s="25" t="s">
        <v>330</v>
      </c>
      <c r="C106" s="31">
        <v>2200321530195</v>
      </c>
      <c r="D106" s="31" t="s">
        <v>202</v>
      </c>
      <c r="E106" s="46" t="s">
        <v>13</v>
      </c>
      <c r="F106" s="31" t="s">
        <v>331</v>
      </c>
      <c r="G106" s="31" t="s">
        <v>204</v>
      </c>
      <c r="H106" s="41" t="s">
        <v>332</v>
      </c>
      <c r="I106" s="31"/>
      <c r="J106" s="31"/>
      <c r="K106" s="31"/>
      <c r="L106" s="31"/>
      <c r="M106" s="28"/>
      <c r="N106" s="2"/>
    </row>
    <row r="107" spans="1:14" ht="13" x14ac:dyDescent="0.25">
      <c r="A107" s="3">
        <v>45568.639237407406</v>
      </c>
      <c r="B107" s="26" t="s">
        <v>333</v>
      </c>
      <c r="C107" s="31">
        <v>2200321530115</v>
      </c>
      <c r="D107" s="31" t="s">
        <v>202</v>
      </c>
      <c r="E107" s="46" t="s">
        <v>13</v>
      </c>
      <c r="F107" s="31" t="s">
        <v>334</v>
      </c>
      <c r="G107" s="31" t="s">
        <v>204</v>
      </c>
      <c r="H107" s="42" t="s">
        <v>335</v>
      </c>
      <c r="I107" s="31"/>
      <c r="J107" s="31"/>
      <c r="K107" s="31"/>
      <c r="L107" s="31"/>
      <c r="M107" s="29"/>
      <c r="N107" s="4"/>
    </row>
    <row r="108" spans="1:14" ht="13" x14ac:dyDescent="0.25">
      <c r="A108" s="1">
        <v>45568.63925521991</v>
      </c>
      <c r="B108" s="25" t="s">
        <v>201</v>
      </c>
      <c r="C108" s="31">
        <v>2200321530151</v>
      </c>
      <c r="D108" s="31" t="s">
        <v>202</v>
      </c>
      <c r="E108" s="46" t="s">
        <v>13</v>
      </c>
      <c r="F108" s="31" t="s">
        <v>336</v>
      </c>
      <c r="G108" s="31" t="s">
        <v>204</v>
      </c>
      <c r="H108" s="41" t="s">
        <v>337</v>
      </c>
      <c r="I108" s="31"/>
      <c r="J108" s="31"/>
      <c r="K108" s="31"/>
      <c r="L108" s="31"/>
      <c r="M108" s="28"/>
      <c r="N108" s="2"/>
    </row>
    <row r="109" spans="1:14" ht="13" x14ac:dyDescent="0.25">
      <c r="A109" s="3">
        <v>45568.639267662038</v>
      </c>
      <c r="B109" s="26" t="s">
        <v>338</v>
      </c>
      <c r="C109" s="31">
        <v>2200321530190</v>
      </c>
      <c r="D109" s="31" t="s">
        <v>202</v>
      </c>
      <c r="E109" s="46" t="s">
        <v>13</v>
      </c>
      <c r="F109" s="31" t="s">
        <v>339</v>
      </c>
      <c r="G109" s="31" t="s">
        <v>204</v>
      </c>
      <c r="H109" s="42" t="s">
        <v>340</v>
      </c>
      <c r="I109" s="31"/>
      <c r="J109" s="31"/>
      <c r="K109" s="31"/>
      <c r="L109" s="31"/>
      <c r="M109" s="29"/>
      <c r="N109" s="4"/>
    </row>
    <row r="110" spans="1:14" ht="13" x14ac:dyDescent="0.25">
      <c r="A110" s="1">
        <v>45568.639410277778</v>
      </c>
      <c r="B110" s="25" t="s">
        <v>341</v>
      </c>
      <c r="C110" s="31">
        <v>2200321530029</v>
      </c>
      <c r="D110" s="31" t="s">
        <v>202</v>
      </c>
      <c r="E110" s="46" t="s">
        <v>13</v>
      </c>
      <c r="F110" s="31" t="s">
        <v>342</v>
      </c>
      <c r="G110" s="31" t="s">
        <v>204</v>
      </c>
      <c r="H110" s="41" t="s">
        <v>343</v>
      </c>
      <c r="I110" s="31"/>
      <c r="J110" s="31"/>
      <c r="K110" s="31"/>
      <c r="L110" s="31"/>
      <c r="M110" s="28"/>
      <c r="N110" s="2"/>
    </row>
    <row r="111" spans="1:14" ht="13" x14ac:dyDescent="0.25">
      <c r="A111" s="3">
        <v>45568.639523564816</v>
      </c>
      <c r="B111" s="26" t="s">
        <v>344</v>
      </c>
      <c r="C111" s="31">
        <v>2200321530067</v>
      </c>
      <c r="D111" s="31" t="s">
        <v>202</v>
      </c>
      <c r="E111" s="46" t="s">
        <v>13</v>
      </c>
      <c r="F111" s="31" t="s">
        <v>345</v>
      </c>
      <c r="G111" s="31" t="s">
        <v>204</v>
      </c>
      <c r="H111" s="42" t="s">
        <v>346</v>
      </c>
      <c r="I111" s="31"/>
      <c r="J111" s="31"/>
      <c r="K111" s="31"/>
      <c r="L111" s="31"/>
      <c r="M111" s="29"/>
      <c r="N111" s="4"/>
    </row>
    <row r="112" spans="1:14" ht="13" x14ac:dyDescent="0.25">
      <c r="A112" s="1">
        <v>45568.639739432867</v>
      </c>
      <c r="B112" s="25" t="s">
        <v>347</v>
      </c>
      <c r="C112" s="31">
        <v>2200321530129</v>
      </c>
      <c r="D112" s="31" t="s">
        <v>202</v>
      </c>
      <c r="E112" s="46" t="s">
        <v>13</v>
      </c>
      <c r="F112" s="31" t="s">
        <v>348</v>
      </c>
      <c r="G112" s="31" t="s">
        <v>204</v>
      </c>
      <c r="H112" s="41" t="s">
        <v>349</v>
      </c>
      <c r="I112" s="31"/>
      <c r="J112" s="31"/>
      <c r="K112" s="31"/>
      <c r="L112" s="31"/>
      <c r="M112" s="28"/>
      <c r="N112" s="2"/>
    </row>
    <row r="113" spans="1:14" ht="13" x14ac:dyDescent="0.25">
      <c r="A113" s="3">
        <v>45568.639979224536</v>
      </c>
      <c r="B113" s="26" t="s">
        <v>350</v>
      </c>
      <c r="C113" s="31">
        <v>2200321530089</v>
      </c>
      <c r="D113" s="31" t="s">
        <v>202</v>
      </c>
      <c r="E113" s="46" t="s">
        <v>13</v>
      </c>
      <c r="F113" s="31" t="s">
        <v>351</v>
      </c>
      <c r="G113" s="31" t="s">
        <v>204</v>
      </c>
      <c r="H113" s="42" t="s">
        <v>352</v>
      </c>
      <c r="I113" s="31"/>
      <c r="J113" s="31"/>
      <c r="K113" s="31"/>
      <c r="L113" s="31"/>
      <c r="M113" s="29"/>
      <c r="N113" s="4"/>
    </row>
    <row r="114" spans="1:14" ht="13" x14ac:dyDescent="0.25">
      <c r="A114" s="1">
        <v>45568.640344409723</v>
      </c>
      <c r="B114" s="25" t="s">
        <v>353</v>
      </c>
      <c r="C114" s="31">
        <v>2200321530018</v>
      </c>
      <c r="D114" s="31" t="s">
        <v>202</v>
      </c>
      <c r="E114" s="46" t="s">
        <v>13</v>
      </c>
      <c r="F114" s="31" t="s">
        <v>354</v>
      </c>
      <c r="G114" s="31" t="s">
        <v>204</v>
      </c>
      <c r="H114" s="41" t="s">
        <v>355</v>
      </c>
      <c r="I114" s="31"/>
      <c r="J114" s="31"/>
      <c r="K114" s="31"/>
      <c r="L114" s="31"/>
      <c r="M114" s="28"/>
      <c r="N114" s="2"/>
    </row>
    <row r="115" spans="1:14" ht="13" x14ac:dyDescent="0.25">
      <c r="A115" s="3">
        <v>45568.640708043982</v>
      </c>
      <c r="B115" s="26" t="s">
        <v>356</v>
      </c>
      <c r="C115" s="31">
        <v>2200321530167</v>
      </c>
      <c r="D115" s="31" t="s">
        <v>202</v>
      </c>
      <c r="E115" s="46" t="s">
        <v>13</v>
      </c>
      <c r="F115" s="31" t="s">
        <v>357</v>
      </c>
      <c r="G115" s="31" t="s">
        <v>358</v>
      </c>
      <c r="H115" s="42" t="s">
        <v>359</v>
      </c>
      <c r="I115" s="31"/>
      <c r="J115" s="31"/>
      <c r="K115" s="31"/>
      <c r="L115" s="31"/>
      <c r="M115" s="29"/>
      <c r="N115" s="4"/>
    </row>
    <row r="116" spans="1:14" ht="13" x14ac:dyDescent="0.25">
      <c r="A116" s="1">
        <v>45568.642022361106</v>
      </c>
      <c r="B116" s="25" t="s">
        <v>360</v>
      </c>
      <c r="C116" s="31">
        <v>2200321530165</v>
      </c>
      <c r="D116" s="31" t="s">
        <v>202</v>
      </c>
      <c r="E116" s="46" t="s">
        <v>97</v>
      </c>
      <c r="F116" s="31" t="s">
        <v>361</v>
      </c>
      <c r="G116" s="31" t="s">
        <v>362</v>
      </c>
      <c r="H116" s="41" t="s">
        <v>363</v>
      </c>
      <c r="I116" s="31"/>
      <c r="J116" s="31"/>
      <c r="K116" s="31"/>
      <c r="L116" s="31"/>
      <c r="M116" s="28"/>
      <c r="N116" s="2"/>
    </row>
    <row r="117" spans="1:14" ht="13" x14ac:dyDescent="0.25">
      <c r="A117" s="3">
        <v>45568.644048553237</v>
      </c>
      <c r="B117" s="26" t="s">
        <v>364</v>
      </c>
      <c r="C117" s="31">
        <v>2200321530181</v>
      </c>
      <c r="D117" s="31" t="s">
        <v>202</v>
      </c>
      <c r="E117" s="46" t="s">
        <v>13</v>
      </c>
      <c r="F117" s="31" t="s">
        <v>365</v>
      </c>
      <c r="G117" s="31" t="s">
        <v>204</v>
      </c>
      <c r="H117" s="42" t="s">
        <v>366</v>
      </c>
      <c r="I117" s="31"/>
      <c r="J117" s="31"/>
      <c r="K117" s="31"/>
      <c r="L117" s="31"/>
      <c r="M117" s="29"/>
      <c r="N117" s="4"/>
    </row>
    <row r="118" spans="1:14" ht="13" x14ac:dyDescent="0.25">
      <c r="A118" s="1">
        <v>45568.644146377315</v>
      </c>
      <c r="B118" s="25" t="s">
        <v>367</v>
      </c>
      <c r="C118" s="31">
        <v>2200321530046</v>
      </c>
      <c r="D118" s="31" t="s">
        <v>202</v>
      </c>
      <c r="E118" s="46" t="s">
        <v>13</v>
      </c>
      <c r="F118" s="31" t="s">
        <v>368</v>
      </c>
      <c r="G118" s="31" t="s">
        <v>369</v>
      </c>
      <c r="H118" s="41" t="s">
        <v>370</v>
      </c>
      <c r="I118" s="31"/>
      <c r="J118" s="31"/>
      <c r="K118" s="31"/>
      <c r="L118" s="31"/>
      <c r="M118" s="28"/>
      <c r="N118" s="2"/>
    </row>
    <row r="119" spans="1:14" ht="13" x14ac:dyDescent="0.25">
      <c r="A119" s="3">
        <v>45568.645053842592</v>
      </c>
      <c r="B119" s="26" t="s">
        <v>371</v>
      </c>
      <c r="C119" s="31">
        <v>2200321530033</v>
      </c>
      <c r="D119" s="31" t="s">
        <v>202</v>
      </c>
      <c r="E119" s="46" t="s">
        <v>13</v>
      </c>
      <c r="F119" s="31" t="s">
        <v>372</v>
      </c>
      <c r="G119" s="31" t="s">
        <v>369</v>
      </c>
      <c r="H119" s="42" t="s">
        <v>373</v>
      </c>
      <c r="I119" s="31"/>
      <c r="J119" s="31"/>
      <c r="K119" s="31"/>
      <c r="L119" s="31"/>
      <c r="M119" s="29"/>
      <c r="N119" s="4"/>
    </row>
    <row r="120" spans="1:14" ht="13" x14ac:dyDescent="0.25">
      <c r="A120" s="1">
        <v>45568.889999050924</v>
      </c>
      <c r="B120" s="25" t="s">
        <v>374</v>
      </c>
      <c r="C120" s="31">
        <v>2200321530026</v>
      </c>
      <c r="D120" s="31" t="s">
        <v>202</v>
      </c>
      <c r="E120" s="46" t="s">
        <v>13</v>
      </c>
      <c r="F120" s="31" t="s">
        <v>375</v>
      </c>
      <c r="G120" s="31" t="s">
        <v>204</v>
      </c>
      <c r="H120" s="41" t="s">
        <v>376</v>
      </c>
      <c r="I120" s="31"/>
      <c r="J120" s="31"/>
      <c r="K120" s="31"/>
      <c r="L120" s="31"/>
      <c r="M120" s="28"/>
      <c r="N120" s="2"/>
    </row>
    <row r="121" spans="1:14" ht="13" x14ac:dyDescent="0.25">
      <c r="A121" s="3">
        <v>45569.433156354164</v>
      </c>
      <c r="B121" s="26" t="s">
        <v>377</v>
      </c>
      <c r="C121" s="31">
        <v>2200320310085</v>
      </c>
      <c r="D121" s="31" t="s">
        <v>378</v>
      </c>
      <c r="E121" s="46" t="s">
        <v>18</v>
      </c>
      <c r="F121" s="31" t="s">
        <v>379</v>
      </c>
      <c r="G121" s="31" t="s">
        <v>380</v>
      </c>
      <c r="H121" s="42" t="s">
        <v>381</v>
      </c>
      <c r="I121" s="31"/>
      <c r="J121" s="31"/>
      <c r="K121" s="31"/>
      <c r="L121" s="31"/>
      <c r="M121" s="29"/>
      <c r="N121" s="4"/>
    </row>
    <row r="122" spans="1:14" ht="13" x14ac:dyDescent="0.25">
      <c r="A122" s="1">
        <v>45569.433871203699</v>
      </c>
      <c r="B122" s="25" t="s">
        <v>382</v>
      </c>
      <c r="C122" s="31">
        <v>2200320120006</v>
      </c>
      <c r="D122" s="31" t="s">
        <v>378</v>
      </c>
      <c r="E122" s="46" t="s">
        <v>18</v>
      </c>
      <c r="F122" s="31" t="s">
        <v>383</v>
      </c>
      <c r="G122" s="31" t="s">
        <v>380</v>
      </c>
      <c r="H122" s="41" t="s">
        <v>384</v>
      </c>
      <c r="I122" s="31"/>
      <c r="J122" s="31"/>
      <c r="K122" s="31"/>
      <c r="L122" s="31"/>
      <c r="M122" s="28"/>
      <c r="N122" s="2"/>
    </row>
    <row r="123" spans="1:14" ht="13" x14ac:dyDescent="0.25">
      <c r="A123" s="3">
        <v>45569.434074432866</v>
      </c>
      <c r="B123" s="26" t="s">
        <v>385</v>
      </c>
      <c r="C123" s="31">
        <v>2200320120005</v>
      </c>
      <c r="D123" s="31" t="s">
        <v>378</v>
      </c>
      <c r="E123" s="46" t="s">
        <v>13</v>
      </c>
      <c r="F123" s="31" t="s">
        <v>386</v>
      </c>
      <c r="G123" s="31" t="s">
        <v>380</v>
      </c>
      <c r="H123" s="42" t="s">
        <v>387</v>
      </c>
      <c r="I123" s="31"/>
      <c r="J123" s="31"/>
      <c r="K123" s="31"/>
      <c r="L123" s="31"/>
      <c r="M123" s="29"/>
      <c r="N123" s="4"/>
    </row>
    <row r="124" spans="1:14" ht="13" x14ac:dyDescent="0.25">
      <c r="A124" s="1">
        <v>45569.434320995366</v>
      </c>
      <c r="B124" s="25" t="s">
        <v>388</v>
      </c>
      <c r="C124" s="31">
        <v>2200320120019</v>
      </c>
      <c r="D124" s="31" t="s">
        <v>378</v>
      </c>
      <c r="E124" s="46" t="s">
        <v>18</v>
      </c>
      <c r="F124" s="31" t="s">
        <v>389</v>
      </c>
      <c r="G124" s="31" t="s">
        <v>380</v>
      </c>
      <c r="H124" s="41" t="s">
        <v>390</v>
      </c>
      <c r="I124" s="31"/>
      <c r="J124" s="31"/>
      <c r="K124" s="31"/>
      <c r="L124" s="31"/>
      <c r="M124" s="28"/>
      <c r="N124" s="2"/>
    </row>
    <row r="125" spans="1:14" ht="13" x14ac:dyDescent="0.25">
      <c r="A125" s="3">
        <v>45569.434469965279</v>
      </c>
      <c r="B125" s="26" t="s">
        <v>391</v>
      </c>
      <c r="C125" s="31">
        <v>2200320120053</v>
      </c>
      <c r="D125" s="31" t="s">
        <v>378</v>
      </c>
      <c r="E125" s="46" t="s">
        <v>18</v>
      </c>
      <c r="F125" s="31" t="s">
        <v>392</v>
      </c>
      <c r="G125" s="31" t="s">
        <v>380</v>
      </c>
      <c r="H125" s="42" t="s">
        <v>393</v>
      </c>
      <c r="I125" s="31"/>
      <c r="J125" s="31"/>
      <c r="K125" s="31"/>
      <c r="L125" s="31"/>
      <c r="M125" s="29"/>
      <c r="N125" s="4"/>
    </row>
    <row r="126" spans="1:14" ht="13" x14ac:dyDescent="0.25">
      <c r="A126" s="1">
        <v>45569.434508043982</v>
      </c>
      <c r="B126" s="25" t="s">
        <v>394</v>
      </c>
      <c r="C126" s="31">
        <v>2200320120012</v>
      </c>
      <c r="D126" s="31" t="s">
        <v>378</v>
      </c>
      <c r="E126" s="46" t="s">
        <v>18</v>
      </c>
      <c r="F126" s="31" t="s">
        <v>395</v>
      </c>
      <c r="G126" s="31" t="s">
        <v>380</v>
      </c>
      <c r="H126" s="41" t="s">
        <v>396</v>
      </c>
      <c r="I126" s="31"/>
      <c r="J126" s="31"/>
      <c r="K126" s="31"/>
      <c r="L126" s="31"/>
      <c r="M126" s="28"/>
      <c r="N126" s="2"/>
    </row>
    <row r="127" spans="1:14" ht="13" x14ac:dyDescent="0.25">
      <c r="A127" s="3">
        <v>45569.434634178237</v>
      </c>
      <c r="B127" s="26" t="s">
        <v>397</v>
      </c>
      <c r="C127" s="31">
        <v>2200320120122</v>
      </c>
      <c r="D127" s="31" t="s">
        <v>378</v>
      </c>
      <c r="E127" s="46" t="s">
        <v>18</v>
      </c>
      <c r="F127" s="31" t="s">
        <v>398</v>
      </c>
      <c r="G127" s="31" t="s">
        <v>380</v>
      </c>
      <c r="H127" s="42" t="s">
        <v>399</v>
      </c>
      <c r="I127" s="31"/>
      <c r="J127" s="31"/>
      <c r="K127" s="31"/>
      <c r="L127" s="31"/>
      <c r="M127" s="29"/>
      <c r="N127" s="4"/>
    </row>
    <row r="128" spans="1:14" ht="13" x14ac:dyDescent="0.25">
      <c r="A128" s="1">
        <v>45569.435358356481</v>
      </c>
      <c r="B128" s="25" t="s">
        <v>400</v>
      </c>
      <c r="C128" s="31">
        <v>2200320120024</v>
      </c>
      <c r="D128" s="31" t="s">
        <v>378</v>
      </c>
      <c r="E128" s="46" t="s">
        <v>18</v>
      </c>
      <c r="F128" s="31" t="s">
        <v>401</v>
      </c>
      <c r="G128" s="31" t="s">
        <v>380</v>
      </c>
      <c r="H128" s="41" t="s">
        <v>402</v>
      </c>
      <c r="I128" s="31"/>
      <c r="J128" s="31"/>
      <c r="K128" s="31"/>
      <c r="L128" s="31"/>
      <c r="M128" s="28"/>
      <c r="N128" s="2"/>
    </row>
    <row r="129" spans="1:14" ht="13" x14ac:dyDescent="0.25">
      <c r="A129" s="3">
        <v>45569.435429513891</v>
      </c>
      <c r="B129" s="26" t="s">
        <v>403</v>
      </c>
      <c r="C129" s="31">
        <v>2200320120095</v>
      </c>
      <c r="D129" s="31" t="s">
        <v>378</v>
      </c>
      <c r="E129" s="46" t="s">
        <v>18</v>
      </c>
      <c r="F129" s="31" t="s">
        <v>404</v>
      </c>
      <c r="G129" s="31" t="s">
        <v>380</v>
      </c>
      <c r="H129" s="42" t="s">
        <v>405</v>
      </c>
      <c r="I129" s="31"/>
      <c r="J129" s="31"/>
      <c r="K129" s="31"/>
      <c r="L129" s="31"/>
      <c r="M129" s="29"/>
      <c r="N129" s="4"/>
    </row>
    <row r="130" spans="1:14" ht="13" x14ac:dyDescent="0.25">
      <c r="A130" s="1">
        <v>45569.436033657403</v>
      </c>
      <c r="B130" s="25" t="s">
        <v>201</v>
      </c>
      <c r="C130" s="31">
        <v>2200320120057</v>
      </c>
      <c r="D130" s="31" t="s">
        <v>378</v>
      </c>
      <c r="E130" s="46" t="s">
        <v>18</v>
      </c>
      <c r="F130" s="31" t="s">
        <v>406</v>
      </c>
      <c r="G130" s="31" t="s">
        <v>380</v>
      </c>
      <c r="H130" s="41" t="s">
        <v>407</v>
      </c>
      <c r="I130" s="31"/>
      <c r="J130" s="31"/>
      <c r="K130" s="31"/>
      <c r="L130" s="31"/>
      <c r="M130" s="28"/>
      <c r="N130" s="2"/>
    </row>
    <row r="131" spans="1:14" ht="13" x14ac:dyDescent="0.25">
      <c r="A131" s="3">
        <v>45569.437125312499</v>
      </c>
      <c r="B131" s="26" t="s">
        <v>408</v>
      </c>
      <c r="C131" s="31">
        <v>2200320120127</v>
      </c>
      <c r="D131" s="31" t="s">
        <v>378</v>
      </c>
      <c r="E131" s="46" t="s">
        <v>18</v>
      </c>
      <c r="F131" s="31" t="s">
        <v>409</v>
      </c>
      <c r="G131" s="31" t="s">
        <v>380</v>
      </c>
      <c r="H131" s="42" t="s">
        <v>410</v>
      </c>
      <c r="I131" s="31"/>
      <c r="J131" s="31"/>
      <c r="K131" s="31"/>
      <c r="L131" s="31"/>
      <c r="M131" s="29"/>
      <c r="N131" s="4"/>
    </row>
    <row r="132" spans="1:14" ht="13" x14ac:dyDescent="0.25">
      <c r="A132" s="1">
        <v>45569.437157662032</v>
      </c>
      <c r="B132" s="25" t="s">
        <v>411</v>
      </c>
      <c r="C132" s="31">
        <v>2200320120082</v>
      </c>
      <c r="D132" s="31" t="s">
        <v>378</v>
      </c>
      <c r="E132" s="46" t="s">
        <v>18</v>
      </c>
      <c r="F132" s="31" t="s">
        <v>412</v>
      </c>
      <c r="G132" s="31" t="s">
        <v>380</v>
      </c>
      <c r="H132" s="41" t="s">
        <v>413</v>
      </c>
      <c r="I132" s="31"/>
      <c r="J132" s="31"/>
      <c r="K132" s="31"/>
      <c r="L132" s="31"/>
      <c r="M132" s="28"/>
      <c r="N132" s="2"/>
    </row>
    <row r="133" spans="1:14" ht="13" x14ac:dyDescent="0.25">
      <c r="A133" s="3">
        <v>45569.437822916661</v>
      </c>
      <c r="B133" s="26" t="s">
        <v>414</v>
      </c>
      <c r="C133" s="31">
        <v>2200320120147</v>
      </c>
      <c r="D133" s="31" t="s">
        <v>378</v>
      </c>
      <c r="E133" s="46" t="s">
        <v>18</v>
      </c>
      <c r="F133" s="31" t="s">
        <v>415</v>
      </c>
      <c r="G133" s="31" t="s">
        <v>380</v>
      </c>
      <c r="H133" s="42" t="s">
        <v>416</v>
      </c>
      <c r="I133" s="31"/>
      <c r="J133" s="31"/>
      <c r="K133" s="31"/>
      <c r="L133" s="31"/>
      <c r="M133" s="29"/>
      <c r="N133" s="4"/>
    </row>
    <row r="134" spans="1:14" ht="13" x14ac:dyDescent="0.25">
      <c r="A134" s="1">
        <v>45569.439191631944</v>
      </c>
      <c r="B134" s="25" t="s">
        <v>281</v>
      </c>
      <c r="C134" s="31">
        <v>2200320120073</v>
      </c>
      <c r="D134" s="31" t="s">
        <v>378</v>
      </c>
      <c r="E134" s="46" t="s">
        <v>18</v>
      </c>
      <c r="F134" s="31" t="s">
        <v>417</v>
      </c>
      <c r="G134" s="31" t="s">
        <v>380</v>
      </c>
      <c r="H134" s="41" t="s">
        <v>418</v>
      </c>
      <c r="I134" s="31"/>
      <c r="J134" s="31"/>
      <c r="K134" s="31"/>
      <c r="L134" s="31"/>
      <c r="M134" s="28"/>
      <c r="N134" s="2"/>
    </row>
    <row r="135" spans="1:14" ht="13" x14ac:dyDescent="0.25">
      <c r="A135" s="3">
        <v>45569.439325671294</v>
      </c>
      <c r="B135" s="26" t="s">
        <v>419</v>
      </c>
      <c r="C135" s="31">
        <v>2200320120045</v>
      </c>
      <c r="D135" s="31" t="s">
        <v>378</v>
      </c>
      <c r="E135" s="46" t="s">
        <v>18</v>
      </c>
      <c r="F135" s="31" t="s">
        <v>420</v>
      </c>
      <c r="G135" s="31" t="s">
        <v>380</v>
      </c>
      <c r="H135" s="42" t="s">
        <v>421</v>
      </c>
      <c r="I135" s="31"/>
      <c r="J135" s="31"/>
      <c r="K135" s="31"/>
      <c r="L135" s="31"/>
      <c r="M135" s="29"/>
      <c r="N135" s="4"/>
    </row>
    <row r="136" spans="1:14" ht="13" x14ac:dyDescent="0.25">
      <c r="A136" s="1">
        <v>45569.44034134259</v>
      </c>
      <c r="B136" s="25" t="s">
        <v>422</v>
      </c>
      <c r="C136" s="31">
        <v>2200320120097</v>
      </c>
      <c r="D136" s="31" t="s">
        <v>378</v>
      </c>
      <c r="E136" s="46" t="s">
        <v>18</v>
      </c>
      <c r="F136" s="31" t="s">
        <v>423</v>
      </c>
      <c r="G136" s="31" t="s">
        <v>424</v>
      </c>
      <c r="H136" s="41" t="s">
        <v>425</v>
      </c>
      <c r="I136" s="31"/>
      <c r="J136" s="31"/>
      <c r="K136" s="31"/>
      <c r="L136" s="31"/>
      <c r="M136" s="28"/>
      <c r="N136" s="2"/>
    </row>
    <row r="137" spans="1:14" ht="13" x14ac:dyDescent="0.25">
      <c r="A137" s="3">
        <v>45569.441690347223</v>
      </c>
      <c r="B137" s="26" t="s">
        <v>426</v>
      </c>
      <c r="C137" s="31">
        <v>2200320230028</v>
      </c>
      <c r="D137" s="31" t="s">
        <v>378</v>
      </c>
      <c r="E137" s="46" t="s">
        <v>18</v>
      </c>
      <c r="F137" s="31" t="s">
        <v>427</v>
      </c>
      <c r="G137" s="31" t="s">
        <v>380</v>
      </c>
      <c r="H137" s="42" t="s">
        <v>428</v>
      </c>
      <c r="I137" s="31"/>
      <c r="J137" s="31"/>
      <c r="K137" s="31"/>
      <c r="L137" s="31"/>
      <c r="M137" s="29"/>
      <c r="N137" s="4"/>
    </row>
    <row r="138" spans="1:14" ht="13" x14ac:dyDescent="0.25">
      <c r="A138" s="1">
        <v>45569.44459186343</v>
      </c>
      <c r="B138" s="25" t="s">
        <v>429</v>
      </c>
      <c r="C138" s="31">
        <v>2200320120064</v>
      </c>
      <c r="D138" s="31" t="s">
        <v>378</v>
      </c>
      <c r="E138" s="46" t="s">
        <v>18</v>
      </c>
      <c r="F138" s="31" t="s">
        <v>430</v>
      </c>
      <c r="G138" s="31" t="s">
        <v>431</v>
      </c>
      <c r="H138" s="41" t="s">
        <v>432</v>
      </c>
      <c r="I138" s="31"/>
      <c r="J138" s="31"/>
      <c r="K138" s="31"/>
      <c r="L138" s="31"/>
      <c r="M138" s="28"/>
      <c r="N138" s="2"/>
    </row>
    <row r="139" spans="1:14" ht="13" x14ac:dyDescent="0.25">
      <c r="A139" s="3">
        <v>45569.832514247682</v>
      </c>
      <c r="B139" s="26" t="s">
        <v>433</v>
      </c>
      <c r="C139" s="31">
        <v>2200320120178</v>
      </c>
      <c r="D139" s="31" t="s">
        <v>378</v>
      </c>
      <c r="E139" s="46" t="s">
        <v>18</v>
      </c>
      <c r="F139" s="31" t="s">
        <v>434</v>
      </c>
      <c r="G139" s="31" t="s">
        <v>380</v>
      </c>
      <c r="H139" s="42" t="s">
        <v>435</v>
      </c>
      <c r="I139" s="31"/>
      <c r="J139" s="31"/>
      <c r="K139" s="31"/>
      <c r="L139" s="31"/>
      <c r="M139" s="29"/>
      <c r="N139" s="4"/>
    </row>
    <row r="140" spans="1:14" ht="13" x14ac:dyDescent="0.25">
      <c r="A140" s="1">
        <v>45575.679660532405</v>
      </c>
      <c r="B140" s="25" t="s">
        <v>436</v>
      </c>
      <c r="C140" s="31">
        <v>2200321540054</v>
      </c>
      <c r="D140" s="31" t="s">
        <v>437</v>
      </c>
      <c r="E140" s="46" t="s">
        <v>18</v>
      </c>
      <c r="F140" s="31" t="s">
        <v>438</v>
      </c>
      <c r="G140" s="31" t="s">
        <v>439</v>
      </c>
      <c r="H140" s="41" t="s">
        <v>440</v>
      </c>
      <c r="I140" s="31"/>
      <c r="J140" s="31"/>
      <c r="K140" s="31"/>
      <c r="L140" s="31"/>
      <c r="M140" s="28"/>
      <c r="N140" s="2"/>
    </row>
    <row r="141" spans="1:14" ht="13" x14ac:dyDescent="0.25">
      <c r="A141" s="3">
        <v>45575.683927812497</v>
      </c>
      <c r="B141" s="26" t="s">
        <v>441</v>
      </c>
      <c r="C141" s="31">
        <v>2200321540003</v>
      </c>
      <c r="D141" s="31" t="s">
        <v>437</v>
      </c>
      <c r="E141" s="46" t="s">
        <v>18</v>
      </c>
      <c r="F141" s="31" t="s">
        <v>442</v>
      </c>
      <c r="G141" s="31" t="s">
        <v>443</v>
      </c>
      <c r="H141" s="42" t="s">
        <v>444</v>
      </c>
      <c r="I141" s="31"/>
      <c r="J141" s="31"/>
      <c r="K141" s="31"/>
      <c r="L141" s="31"/>
      <c r="M141" s="29"/>
      <c r="N141" s="4"/>
    </row>
    <row r="142" spans="1:14" ht="13" x14ac:dyDescent="0.25">
      <c r="A142" s="1">
        <v>45575.693546319446</v>
      </c>
      <c r="B142" s="25" t="s">
        <v>445</v>
      </c>
      <c r="C142" s="31">
        <v>2200321540026</v>
      </c>
      <c r="D142" s="31" t="s">
        <v>437</v>
      </c>
      <c r="E142" s="46" t="s">
        <v>18</v>
      </c>
      <c r="F142" s="31" t="s">
        <v>446</v>
      </c>
      <c r="G142" s="31" t="s">
        <v>447</v>
      </c>
      <c r="H142" s="41" t="s">
        <v>448</v>
      </c>
      <c r="I142" s="31"/>
      <c r="J142" s="31"/>
      <c r="K142" s="31"/>
      <c r="L142" s="31"/>
      <c r="M142" s="28"/>
      <c r="N142" s="2"/>
    </row>
    <row r="143" spans="1:14" ht="13" x14ac:dyDescent="0.25">
      <c r="A143" s="3">
        <v>45575.711267048609</v>
      </c>
      <c r="B143" s="26" t="s">
        <v>449</v>
      </c>
      <c r="C143" s="31">
        <v>2200321540031</v>
      </c>
      <c r="D143" s="31" t="s">
        <v>437</v>
      </c>
      <c r="E143" s="46" t="s">
        <v>18</v>
      </c>
      <c r="F143" s="42" t="s">
        <v>450</v>
      </c>
      <c r="G143" s="42" t="s">
        <v>451</v>
      </c>
      <c r="H143" s="42" t="s">
        <v>450</v>
      </c>
      <c r="I143" s="31"/>
      <c r="J143" s="31"/>
      <c r="K143" s="31"/>
      <c r="L143" s="31"/>
      <c r="M143" s="29"/>
      <c r="N143" s="4"/>
    </row>
    <row r="144" spans="1:14" ht="13" x14ac:dyDescent="0.25">
      <c r="A144" s="1">
        <v>45575.711460381943</v>
      </c>
      <c r="B144" s="25" t="s">
        <v>452</v>
      </c>
      <c r="C144" s="31">
        <v>2200320130051</v>
      </c>
      <c r="D144" s="31" t="s">
        <v>12</v>
      </c>
      <c r="E144" s="46" t="s">
        <v>97</v>
      </c>
      <c r="F144" s="31" t="s">
        <v>453</v>
      </c>
      <c r="G144" s="31" t="s">
        <v>454</v>
      </c>
      <c r="H144" s="41" t="s">
        <v>455</v>
      </c>
      <c r="I144" s="31"/>
      <c r="J144" s="31"/>
      <c r="K144" s="31"/>
      <c r="L144" s="31"/>
      <c r="M144" s="28"/>
      <c r="N144" s="2"/>
    </row>
    <row r="145" spans="1:14" ht="13" x14ac:dyDescent="0.25">
      <c r="A145" s="3">
        <v>45575.713539965276</v>
      </c>
      <c r="B145" s="26" t="s">
        <v>456</v>
      </c>
      <c r="C145" s="31">
        <v>2200321540148</v>
      </c>
      <c r="D145" s="31" t="s">
        <v>437</v>
      </c>
      <c r="E145" s="46" t="s">
        <v>13</v>
      </c>
      <c r="F145" s="31" t="s">
        <v>457</v>
      </c>
      <c r="G145" s="31" t="s">
        <v>458</v>
      </c>
      <c r="H145" s="42" t="s">
        <v>459</v>
      </c>
      <c r="I145" s="31"/>
      <c r="J145" s="31"/>
      <c r="K145" s="31"/>
      <c r="L145" s="31"/>
      <c r="M145" s="29"/>
      <c r="N145" s="4"/>
    </row>
    <row r="146" spans="1:14" ht="13" x14ac:dyDescent="0.25">
      <c r="A146" s="1">
        <v>45575.715117870372</v>
      </c>
      <c r="B146" s="25" t="s">
        <v>460</v>
      </c>
      <c r="C146" s="31">
        <v>2200321540046</v>
      </c>
      <c r="D146" s="31" t="s">
        <v>437</v>
      </c>
      <c r="E146" s="46" t="s">
        <v>13</v>
      </c>
      <c r="F146" s="31" t="s">
        <v>461</v>
      </c>
      <c r="G146" s="31" t="s">
        <v>462</v>
      </c>
      <c r="H146" s="41" t="s">
        <v>463</v>
      </c>
      <c r="I146" s="31"/>
      <c r="J146" s="31"/>
      <c r="K146" s="31"/>
      <c r="L146" s="31"/>
      <c r="M146" s="28"/>
      <c r="N146" s="2"/>
    </row>
    <row r="147" spans="1:14" ht="13" x14ac:dyDescent="0.25">
      <c r="A147" s="3">
        <v>45575.729726412035</v>
      </c>
      <c r="B147" s="26" t="s">
        <v>43</v>
      </c>
      <c r="C147" s="31">
        <v>2200320130197</v>
      </c>
      <c r="D147" s="31" t="s">
        <v>12</v>
      </c>
      <c r="E147" s="46" t="s">
        <v>18</v>
      </c>
      <c r="F147" s="31" t="s">
        <v>44</v>
      </c>
      <c r="G147" s="31" t="s">
        <v>20</v>
      </c>
      <c r="H147" s="42" t="s">
        <v>45</v>
      </c>
      <c r="I147" s="31"/>
      <c r="J147" s="31"/>
      <c r="K147" s="31"/>
      <c r="L147" s="31"/>
      <c r="M147" s="29"/>
      <c r="N147" s="4"/>
    </row>
    <row r="148" spans="1:14" ht="13" x14ac:dyDescent="0.25">
      <c r="A148" s="1">
        <v>45575.7510740625</v>
      </c>
      <c r="B148" s="25" t="s">
        <v>464</v>
      </c>
      <c r="C148" s="31">
        <v>2200320210034</v>
      </c>
      <c r="D148" s="31" t="s">
        <v>12</v>
      </c>
      <c r="E148" s="46" t="s">
        <v>97</v>
      </c>
      <c r="F148" s="31" t="s">
        <v>465</v>
      </c>
      <c r="G148" s="31" t="s">
        <v>466</v>
      </c>
      <c r="H148" s="41" t="s">
        <v>467</v>
      </c>
      <c r="I148" s="31"/>
      <c r="J148" s="31"/>
      <c r="K148" s="31"/>
      <c r="L148" s="31"/>
      <c r="M148" s="28"/>
      <c r="N148" s="2"/>
    </row>
    <row r="149" spans="1:14" ht="13" x14ac:dyDescent="0.25">
      <c r="A149" s="3">
        <v>45575.764283784723</v>
      </c>
      <c r="B149" s="26" t="s">
        <v>468</v>
      </c>
      <c r="C149" s="31">
        <v>2200320130036</v>
      </c>
      <c r="D149" s="31" t="s">
        <v>12</v>
      </c>
      <c r="E149" s="46" t="s">
        <v>97</v>
      </c>
      <c r="F149" s="31" t="s">
        <v>469</v>
      </c>
      <c r="G149" s="42" t="s">
        <v>470</v>
      </c>
      <c r="H149" s="42" t="s">
        <v>471</v>
      </c>
      <c r="I149" s="31"/>
      <c r="J149" s="31"/>
      <c r="K149" s="31"/>
      <c r="L149" s="31"/>
      <c r="M149" s="29"/>
      <c r="N149" s="4"/>
    </row>
    <row r="150" spans="1:14" ht="13" x14ac:dyDescent="0.25">
      <c r="A150" s="1">
        <v>45575.814206759256</v>
      </c>
      <c r="B150" s="25" t="s">
        <v>472</v>
      </c>
      <c r="C150" s="31">
        <v>2200321540199</v>
      </c>
      <c r="D150" s="31" t="s">
        <v>437</v>
      </c>
      <c r="E150" s="46" t="s">
        <v>97</v>
      </c>
      <c r="F150" s="31" t="s">
        <v>473</v>
      </c>
      <c r="G150" s="31" t="s">
        <v>474</v>
      </c>
      <c r="H150" s="41" t="s">
        <v>475</v>
      </c>
      <c r="I150" s="31"/>
      <c r="J150" s="31"/>
      <c r="K150" s="31"/>
      <c r="L150" s="31"/>
      <c r="M150" s="28"/>
      <c r="N150" s="2"/>
    </row>
    <row r="151" spans="1:14" ht="13" x14ac:dyDescent="0.25">
      <c r="A151" s="3">
        <v>45575.853326747689</v>
      </c>
      <c r="B151" s="26" t="s">
        <v>476</v>
      </c>
      <c r="C151" s="31">
        <v>2200320130195</v>
      </c>
      <c r="D151" s="31" t="s">
        <v>12</v>
      </c>
      <c r="E151" s="46" t="s">
        <v>13</v>
      </c>
      <c r="F151" s="31" t="s">
        <v>477</v>
      </c>
      <c r="G151" s="42" t="s">
        <v>478</v>
      </c>
      <c r="H151" s="42" t="s">
        <v>479</v>
      </c>
      <c r="I151" s="31"/>
      <c r="J151" s="31"/>
      <c r="K151" s="31"/>
      <c r="L151" s="31"/>
      <c r="M151" s="29"/>
      <c r="N151" s="4"/>
    </row>
    <row r="152" spans="1:14" ht="13" x14ac:dyDescent="0.25">
      <c r="A152" s="1">
        <v>45575.858752627319</v>
      </c>
      <c r="B152" s="25" t="s">
        <v>109</v>
      </c>
      <c r="C152" s="31">
        <v>2200320130084</v>
      </c>
      <c r="D152" s="31" t="s">
        <v>12</v>
      </c>
      <c r="E152" s="46" t="s">
        <v>18</v>
      </c>
      <c r="F152" s="31" t="s">
        <v>110</v>
      </c>
      <c r="G152" s="31" t="s">
        <v>20</v>
      </c>
      <c r="H152" s="41" t="s">
        <v>111</v>
      </c>
      <c r="I152" s="31"/>
      <c r="J152" s="31"/>
      <c r="K152" s="31"/>
      <c r="L152" s="31"/>
      <c r="M152" s="28"/>
      <c r="N152" s="2"/>
    </row>
    <row r="153" spans="1:14" ht="13" x14ac:dyDescent="0.25">
      <c r="A153" s="3">
        <v>45575.904056932872</v>
      </c>
      <c r="B153" s="26" t="s">
        <v>480</v>
      </c>
      <c r="C153" s="31">
        <v>2200320130124</v>
      </c>
      <c r="D153" s="31" t="s">
        <v>12</v>
      </c>
      <c r="E153" s="46" t="s">
        <v>97</v>
      </c>
      <c r="F153" s="31" t="s">
        <v>481</v>
      </c>
      <c r="G153" s="31" t="s">
        <v>482</v>
      </c>
      <c r="H153" s="42" t="s">
        <v>483</v>
      </c>
      <c r="I153" s="31"/>
      <c r="J153" s="31"/>
      <c r="K153" s="31"/>
      <c r="L153" s="31"/>
      <c r="M153" s="29"/>
      <c r="N153" s="4"/>
    </row>
    <row r="154" spans="1:14" ht="13" x14ac:dyDescent="0.25">
      <c r="A154" s="1">
        <v>45575.908339884263</v>
      </c>
      <c r="B154" s="25" t="s">
        <v>484</v>
      </c>
      <c r="C154" s="31">
        <v>2200321540158</v>
      </c>
      <c r="D154" s="31" t="s">
        <v>437</v>
      </c>
      <c r="E154" s="46" t="s">
        <v>18</v>
      </c>
      <c r="F154" s="31" t="s">
        <v>485</v>
      </c>
      <c r="G154" s="31" t="s">
        <v>486</v>
      </c>
      <c r="H154" s="41" t="s">
        <v>487</v>
      </c>
      <c r="I154" s="31"/>
      <c r="J154" s="31"/>
      <c r="K154" s="31"/>
      <c r="L154" s="31"/>
      <c r="M154" s="28"/>
      <c r="N154" s="2"/>
    </row>
    <row r="155" spans="1:14" ht="13" x14ac:dyDescent="0.25">
      <c r="A155" s="3">
        <v>45575.946552372683</v>
      </c>
      <c r="B155" s="26" t="s">
        <v>488</v>
      </c>
      <c r="C155" s="31">
        <v>2200320130145</v>
      </c>
      <c r="D155" s="31" t="s">
        <v>12</v>
      </c>
      <c r="E155" s="46" t="s">
        <v>97</v>
      </c>
      <c r="F155" s="31" t="s">
        <v>489</v>
      </c>
      <c r="G155" s="42" t="s">
        <v>490</v>
      </c>
      <c r="H155" s="42" t="s">
        <v>491</v>
      </c>
      <c r="I155" s="31"/>
      <c r="J155" s="31"/>
      <c r="K155" s="31"/>
      <c r="L155" s="31"/>
      <c r="M155" s="29"/>
      <c r="N155" s="4"/>
    </row>
    <row r="156" spans="1:14" ht="13" x14ac:dyDescent="0.25">
      <c r="A156" s="1">
        <v>45575.981647002314</v>
      </c>
      <c r="B156" s="25" t="s">
        <v>492</v>
      </c>
      <c r="C156" s="31">
        <v>2200321540013</v>
      </c>
      <c r="D156" s="31" t="s">
        <v>437</v>
      </c>
      <c r="E156" s="46" t="s">
        <v>97</v>
      </c>
      <c r="F156" s="31" t="s">
        <v>493</v>
      </c>
      <c r="G156" s="31" t="s">
        <v>494</v>
      </c>
      <c r="H156" s="41" t="s">
        <v>495</v>
      </c>
      <c r="I156" s="31"/>
      <c r="J156" s="31"/>
      <c r="K156" s="31"/>
      <c r="L156" s="31"/>
      <c r="M156" s="28"/>
      <c r="N156" s="2"/>
    </row>
    <row r="157" spans="1:14" ht="13" x14ac:dyDescent="0.25">
      <c r="A157" s="3">
        <v>45576.066853761571</v>
      </c>
      <c r="B157" s="26" t="s">
        <v>496</v>
      </c>
      <c r="C157" s="31">
        <v>2100320130158</v>
      </c>
      <c r="D157" s="31" t="s">
        <v>12</v>
      </c>
      <c r="E157" s="46" t="s">
        <v>97</v>
      </c>
      <c r="F157" s="31" t="s">
        <v>497</v>
      </c>
      <c r="G157" s="31" t="s">
        <v>498</v>
      </c>
      <c r="H157" s="42" t="s">
        <v>499</v>
      </c>
      <c r="I157" s="31"/>
      <c r="J157" s="31"/>
      <c r="K157" s="31"/>
      <c r="L157" s="31"/>
      <c r="M157" s="29"/>
      <c r="N157" s="4"/>
    </row>
    <row r="158" spans="1:14" ht="13" x14ac:dyDescent="0.25">
      <c r="A158" s="1">
        <v>45576.401112905092</v>
      </c>
      <c r="B158" s="25" t="s">
        <v>500</v>
      </c>
      <c r="C158" s="31">
        <v>2200320120003</v>
      </c>
      <c r="D158" s="31" t="s">
        <v>378</v>
      </c>
      <c r="E158" s="46" t="s">
        <v>13</v>
      </c>
      <c r="F158" s="41" t="s">
        <v>501</v>
      </c>
      <c r="G158" s="31" t="s">
        <v>502</v>
      </c>
      <c r="H158" s="41" t="s">
        <v>503</v>
      </c>
      <c r="I158" s="31"/>
      <c r="J158" s="31"/>
      <c r="K158" s="31"/>
      <c r="L158" s="31"/>
      <c r="M158" s="28"/>
      <c r="N158" s="2"/>
    </row>
    <row r="159" spans="1:14" ht="13" x14ac:dyDescent="0.25">
      <c r="A159" s="3">
        <v>45576.401517766208</v>
      </c>
      <c r="B159" s="26" t="s">
        <v>504</v>
      </c>
      <c r="C159" s="31">
        <v>2200320120142</v>
      </c>
      <c r="D159" s="31" t="s">
        <v>378</v>
      </c>
      <c r="E159" s="46" t="s">
        <v>97</v>
      </c>
      <c r="F159" s="31" t="s">
        <v>505</v>
      </c>
      <c r="G159" s="31" t="s">
        <v>506</v>
      </c>
      <c r="H159" s="42" t="s">
        <v>507</v>
      </c>
      <c r="I159" s="31"/>
      <c r="J159" s="31"/>
      <c r="K159" s="31"/>
      <c r="L159" s="31"/>
      <c r="M159" s="29"/>
      <c r="N159" s="4"/>
    </row>
    <row r="160" spans="1:14" ht="13" x14ac:dyDescent="0.25">
      <c r="A160" s="1">
        <v>45576.401803564819</v>
      </c>
      <c r="B160" s="25" t="s">
        <v>508</v>
      </c>
      <c r="C160" s="31">
        <v>2200320120186</v>
      </c>
      <c r="D160" s="31" t="s">
        <v>378</v>
      </c>
      <c r="E160" s="46" t="s">
        <v>13</v>
      </c>
      <c r="F160" s="31" t="s">
        <v>509</v>
      </c>
      <c r="G160" s="41" t="s">
        <v>510</v>
      </c>
      <c r="H160" s="41" t="s">
        <v>511</v>
      </c>
      <c r="I160" s="31"/>
      <c r="J160" s="31"/>
      <c r="K160" s="31"/>
      <c r="L160" s="31"/>
      <c r="M160" s="28"/>
      <c r="N160" s="2"/>
    </row>
    <row r="161" spans="1:14" ht="13" x14ac:dyDescent="0.25">
      <c r="A161" s="3">
        <v>45576.402005613425</v>
      </c>
      <c r="B161" s="26" t="s">
        <v>512</v>
      </c>
      <c r="C161" s="31">
        <v>2200321530172</v>
      </c>
      <c r="D161" s="31" t="s">
        <v>202</v>
      </c>
      <c r="E161" s="46" t="s">
        <v>13</v>
      </c>
      <c r="F161" s="31" t="s">
        <v>513</v>
      </c>
      <c r="G161" s="31" t="s">
        <v>204</v>
      </c>
      <c r="H161" s="42" t="s">
        <v>514</v>
      </c>
      <c r="I161" s="31"/>
      <c r="J161" s="31"/>
      <c r="K161" s="31"/>
      <c r="L161" s="31"/>
      <c r="M161" s="29"/>
      <c r="N161" s="4"/>
    </row>
    <row r="162" spans="1:14" ht="13" x14ac:dyDescent="0.25">
      <c r="A162" s="1">
        <v>45576.40203232639</v>
      </c>
      <c r="B162" s="25" t="s">
        <v>433</v>
      </c>
      <c r="C162" s="31">
        <v>2200320120178</v>
      </c>
      <c r="D162" s="31" t="s">
        <v>378</v>
      </c>
      <c r="E162" s="46" t="s">
        <v>18</v>
      </c>
      <c r="F162" s="31" t="s">
        <v>434</v>
      </c>
      <c r="G162" s="31" t="s">
        <v>380</v>
      </c>
      <c r="H162" s="41" t="s">
        <v>435</v>
      </c>
      <c r="I162" s="31"/>
      <c r="J162" s="31"/>
      <c r="K162" s="31"/>
      <c r="L162" s="31"/>
      <c r="M162" s="28"/>
      <c r="N162" s="2"/>
    </row>
    <row r="163" spans="1:14" ht="13" x14ac:dyDescent="0.25">
      <c r="A163" s="3">
        <v>45576.40212392361</v>
      </c>
      <c r="B163" s="26" t="s">
        <v>515</v>
      </c>
      <c r="C163" s="31">
        <v>2200320230019</v>
      </c>
      <c r="D163" s="31" t="s">
        <v>516</v>
      </c>
      <c r="E163" s="46" t="s">
        <v>13</v>
      </c>
      <c r="F163" s="31" t="s">
        <v>517</v>
      </c>
      <c r="G163" s="31" t="s">
        <v>518</v>
      </c>
      <c r="H163" s="42" t="s">
        <v>519</v>
      </c>
      <c r="I163" s="31"/>
      <c r="J163" s="31"/>
      <c r="K163" s="31"/>
      <c r="L163" s="31"/>
      <c r="M163" s="29"/>
      <c r="N163" s="4"/>
    </row>
    <row r="164" spans="1:14" ht="13" x14ac:dyDescent="0.25">
      <c r="A164" s="1">
        <v>45576.403128437501</v>
      </c>
      <c r="B164" s="25" t="s">
        <v>520</v>
      </c>
      <c r="C164" s="31">
        <v>2300321539003</v>
      </c>
      <c r="D164" s="31" t="s">
        <v>202</v>
      </c>
      <c r="E164" s="46" t="s">
        <v>97</v>
      </c>
      <c r="F164" s="31" t="s">
        <v>521</v>
      </c>
      <c r="G164" s="31" t="s">
        <v>522</v>
      </c>
      <c r="H164" s="41" t="s">
        <v>523</v>
      </c>
      <c r="I164" s="31"/>
      <c r="J164" s="31"/>
      <c r="K164" s="31"/>
      <c r="L164" s="31"/>
      <c r="M164" s="28"/>
      <c r="N164" s="2"/>
    </row>
    <row r="165" spans="1:14" ht="13" x14ac:dyDescent="0.25">
      <c r="A165" s="3">
        <v>45576.403160960646</v>
      </c>
      <c r="B165" s="26" t="s">
        <v>524</v>
      </c>
      <c r="C165" s="31">
        <v>2200321530101</v>
      </c>
      <c r="D165" s="31" t="s">
        <v>202</v>
      </c>
      <c r="E165" s="46" t="s">
        <v>18</v>
      </c>
      <c r="F165" s="31" t="s">
        <v>525</v>
      </c>
      <c r="G165" s="31" t="s">
        <v>526</v>
      </c>
      <c r="H165" s="42" t="s">
        <v>527</v>
      </c>
      <c r="I165" s="31"/>
      <c r="J165" s="31"/>
      <c r="K165" s="31"/>
      <c r="L165" s="31"/>
      <c r="M165" s="29"/>
      <c r="N165" s="4"/>
    </row>
    <row r="166" spans="1:14" ht="13" x14ac:dyDescent="0.25">
      <c r="A166" s="1">
        <v>45576.404310752318</v>
      </c>
      <c r="B166" s="25" t="s">
        <v>528</v>
      </c>
      <c r="C166" s="31">
        <v>2200320120103</v>
      </c>
      <c r="D166" s="31" t="s">
        <v>378</v>
      </c>
      <c r="E166" s="46" t="s">
        <v>13</v>
      </c>
      <c r="F166" s="31" t="s">
        <v>529</v>
      </c>
      <c r="G166" s="31" t="s">
        <v>506</v>
      </c>
      <c r="H166" s="41" t="s">
        <v>530</v>
      </c>
      <c r="I166" s="31"/>
      <c r="J166" s="31"/>
      <c r="K166" s="31"/>
      <c r="L166" s="31"/>
      <c r="M166" s="28"/>
      <c r="N166" s="2"/>
    </row>
    <row r="167" spans="1:14" ht="13" x14ac:dyDescent="0.25">
      <c r="A167" s="3">
        <v>45576.408933969906</v>
      </c>
      <c r="B167" s="26" t="s">
        <v>531</v>
      </c>
      <c r="C167" s="31" t="s">
        <v>532</v>
      </c>
      <c r="D167" s="31" t="s">
        <v>378</v>
      </c>
      <c r="E167" s="46" t="s">
        <v>97</v>
      </c>
      <c r="F167" s="31" t="s">
        <v>533</v>
      </c>
      <c r="G167" s="31" t="s">
        <v>534</v>
      </c>
      <c r="H167" s="42" t="s">
        <v>535</v>
      </c>
      <c r="I167" s="31"/>
      <c r="J167" s="31"/>
      <c r="K167" s="31"/>
      <c r="L167" s="31"/>
      <c r="M167" s="29"/>
      <c r="N167" s="4"/>
    </row>
    <row r="168" spans="1:14" ht="13" x14ac:dyDescent="0.25">
      <c r="A168" s="1">
        <v>45576.411449548614</v>
      </c>
      <c r="B168" s="25" t="s">
        <v>536</v>
      </c>
      <c r="C168" s="31">
        <v>2200321530060</v>
      </c>
      <c r="D168" s="31" t="s">
        <v>202</v>
      </c>
      <c r="E168" s="46" t="s">
        <v>18</v>
      </c>
      <c r="F168" s="31" t="s">
        <v>537</v>
      </c>
      <c r="G168" s="31" t="s">
        <v>538</v>
      </c>
      <c r="H168" s="41" t="s">
        <v>539</v>
      </c>
      <c r="I168" s="31"/>
      <c r="J168" s="31"/>
      <c r="K168" s="31"/>
      <c r="L168" s="31"/>
      <c r="M168" s="28"/>
      <c r="N168" s="2"/>
    </row>
    <row r="169" spans="1:14" ht="13" x14ac:dyDescent="0.25">
      <c r="A169" s="3">
        <v>45576.41221869213</v>
      </c>
      <c r="B169" s="26" t="s">
        <v>540</v>
      </c>
      <c r="C169" s="31">
        <v>2200321530042</v>
      </c>
      <c r="D169" s="31" t="s">
        <v>202</v>
      </c>
      <c r="E169" s="46" t="s">
        <v>97</v>
      </c>
      <c r="F169" s="31" t="s">
        <v>541</v>
      </c>
      <c r="G169" s="31" t="s">
        <v>542</v>
      </c>
      <c r="H169" s="42" t="s">
        <v>543</v>
      </c>
      <c r="I169" s="31"/>
      <c r="J169" s="31"/>
      <c r="K169" s="31"/>
      <c r="L169" s="31"/>
      <c r="M169" s="29"/>
      <c r="N169" s="4"/>
    </row>
    <row r="170" spans="1:14" ht="13" x14ac:dyDescent="0.25">
      <c r="A170" s="1">
        <v>45576.413328275463</v>
      </c>
      <c r="B170" s="25" t="s">
        <v>544</v>
      </c>
      <c r="C170" s="31">
        <v>2200321530058</v>
      </c>
      <c r="D170" s="31" t="s">
        <v>202</v>
      </c>
      <c r="E170" s="46" t="s">
        <v>18</v>
      </c>
      <c r="F170" s="31" t="s">
        <v>545</v>
      </c>
      <c r="G170" s="31" t="s">
        <v>546</v>
      </c>
      <c r="H170" s="41" t="s">
        <v>547</v>
      </c>
      <c r="I170" s="31"/>
      <c r="J170" s="31"/>
      <c r="K170" s="31"/>
      <c r="L170" s="31"/>
      <c r="M170" s="28"/>
      <c r="N170" s="2"/>
    </row>
    <row r="171" spans="1:14" ht="13" x14ac:dyDescent="0.25">
      <c r="A171" s="3">
        <v>45576.414295995375</v>
      </c>
      <c r="B171" s="26" t="s">
        <v>548</v>
      </c>
      <c r="C171" s="31">
        <v>2200321530009</v>
      </c>
      <c r="D171" s="31" t="s">
        <v>202</v>
      </c>
      <c r="E171" s="46" t="s">
        <v>97</v>
      </c>
      <c r="F171" s="31" t="s">
        <v>549</v>
      </c>
      <c r="G171" s="31" t="s">
        <v>550</v>
      </c>
      <c r="H171" s="42" t="s">
        <v>551</v>
      </c>
      <c r="I171" s="31"/>
      <c r="J171" s="31"/>
      <c r="K171" s="31"/>
      <c r="L171" s="31"/>
      <c r="M171" s="29"/>
      <c r="N171" s="4"/>
    </row>
    <row r="172" spans="1:14" ht="13" x14ac:dyDescent="0.25">
      <c r="A172" s="1">
        <v>45576.414973553241</v>
      </c>
      <c r="B172" s="25" t="s">
        <v>552</v>
      </c>
      <c r="C172" s="31">
        <v>2300321539005</v>
      </c>
      <c r="D172" s="31" t="s">
        <v>202</v>
      </c>
      <c r="E172" s="46" t="s">
        <v>97</v>
      </c>
      <c r="F172" s="31" t="s">
        <v>553</v>
      </c>
      <c r="G172" s="31" t="s">
        <v>554</v>
      </c>
      <c r="H172" s="41" t="s">
        <v>555</v>
      </c>
      <c r="I172" s="31"/>
      <c r="J172" s="31"/>
      <c r="K172" s="31"/>
      <c r="L172" s="31"/>
      <c r="M172" s="28"/>
      <c r="N172" s="2"/>
    </row>
    <row r="173" spans="1:14" ht="13" x14ac:dyDescent="0.25">
      <c r="A173" s="3">
        <v>45576.415117870369</v>
      </c>
      <c r="B173" s="26" t="s">
        <v>556</v>
      </c>
      <c r="C173" s="31">
        <v>2200320230031</v>
      </c>
      <c r="D173" s="31" t="s">
        <v>516</v>
      </c>
      <c r="E173" s="46" t="s">
        <v>13</v>
      </c>
      <c r="F173" s="31" t="s">
        <v>557</v>
      </c>
      <c r="G173" s="31" t="s">
        <v>558</v>
      </c>
      <c r="H173" s="42" t="s">
        <v>559</v>
      </c>
      <c r="I173" s="31"/>
      <c r="J173" s="31"/>
      <c r="K173" s="31"/>
      <c r="L173" s="31"/>
      <c r="M173" s="29"/>
      <c r="N173" s="4"/>
    </row>
    <row r="174" spans="1:14" ht="13" x14ac:dyDescent="0.25">
      <c r="A174" s="1">
        <v>45576.415241979164</v>
      </c>
      <c r="B174" s="25" t="s">
        <v>560</v>
      </c>
      <c r="C174" s="31">
        <v>2200321530021</v>
      </c>
      <c r="D174" s="31" t="s">
        <v>202</v>
      </c>
      <c r="E174" s="46" t="s">
        <v>97</v>
      </c>
      <c r="F174" s="31" t="s">
        <v>561</v>
      </c>
      <c r="G174" s="31" t="s">
        <v>562</v>
      </c>
      <c r="H174" s="41" t="s">
        <v>563</v>
      </c>
      <c r="I174" s="31"/>
      <c r="J174" s="31"/>
      <c r="K174" s="31"/>
      <c r="L174" s="31"/>
      <c r="M174" s="28"/>
      <c r="N174" s="2"/>
    </row>
    <row r="175" spans="1:14" ht="13" x14ac:dyDescent="0.25">
      <c r="A175" s="3">
        <v>45576.416640347219</v>
      </c>
      <c r="B175" s="26" t="s">
        <v>564</v>
      </c>
      <c r="C175" s="31">
        <v>2200320120065</v>
      </c>
      <c r="D175" s="31" t="s">
        <v>378</v>
      </c>
      <c r="E175" s="46" t="s">
        <v>13</v>
      </c>
      <c r="F175" s="31" t="s">
        <v>565</v>
      </c>
      <c r="G175" s="42" t="s">
        <v>566</v>
      </c>
      <c r="H175" s="42" t="s">
        <v>566</v>
      </c>
      <c r="I175" s="31"/>
      <c r="J175" s="31"/>
      <c r="K175" s="31"/>
      <c r="L175" s="31"/>
      <c r="M175" s="29"/>
      <c r="N175" s="4"/>
    </row>
    <row r="176" spans="1:14" ht="13" x14ac:dyDescent="0.25">
      <c r="A176" s="1">
        <v>45576.417999444442</v>
      </c>
      <c r="B176" s="25" t="s">
        <v>567</v>
      </c>
      <c r="C176" s="31">
        <v>2200320120104</v>
      </c>
      <c r="D176" s="31" t="s">
        <v>378</v>
      </c>
      <c r="E176" s="46" t="s">
        <v>13</v>
      </c>
      <c r="F176" s="41" t="s">
        <v>568</v>
      </c>
      <c r="G176" s="41" t="s">
        <v>569</v>
      </c>
      <c r="H176" s="41" t="s">
        <v>568</v>
      </c>
      <c r="I176" s="31"/>
      <c r="J176" s="31"/>
      <c r="K176" s="31"/>
      <c r="L176" s="31"/>
      <c r="M176" s="28"/>
      <c r="N176" s="2"/>
    </row>
    <row r="177" spans="1:14" ht="12.5" x14ac:dyDescent="0.25">
      <c r="A177" s="3">
        <v>45576.419733645831</v>
      </c>
      <c r="B177" s="26" t="s">
        <v>570</v>
      </c>
      <c r="C177" s="31">
        <v>2200321530166</v>
      </c>
      <c r="D177" s="31" t="s">
        <v>202</v>
      </c>
      <c r="E177" s="46" t="s">
        <v>97</v>
      </c>
      <c r="F177" s="31" t="s">
        <v>571</v>
      </c>
      <c r="G177" s="31" t="s">
        <v>550</v>
      </c>
      <c r="H177" s="31" t="s">
        <v>572</v>
      </c>
      <c r="I177" s="31"/>
      <c r="J177" s="31"/>
      <c r="K177" s="31"/>
      <c r="L177" s="31"/>
      <c r="M177" s="29"/>
      <c r="N177" s="4"/>
    </row>
    <row r="178" spans="1:14" ht="13" x14ac:dyDescent="0.25">
      <c r="A178" s="1">
        <v>45576.419998634257</v>
      </c>
      <c r="B178" s="25" t="s">
        <v>573</v>
      </c>
      <c r="C178" s="31">
        <v>2200320120044</v>
      </c>
      <c r="D178" s="31" t="s">
        <v>378</v>
      </c>
      <c r="E178" s="46" t="s">
        <v>13</v>
      </c>
      <c r="F178" s="41" t="s">
        <v>574</v>
      </c>
      <c r="G178" s="41" t="s">
        <v>574</v>
      </c>
      <c r="H178" s="41" t="s">
        <v>574</v>
      </c>
      <c r="I178" s="31"/>
      <c r="J178" s="31"/>
      <c r="K178" s="31"/>
      <c r="L178" s="31"/>
      <c r="M178" s="28"/>
      <c r="N178" s="2"/>
    </row>
    <row r="179" spans="1:14" ht="13" x14ac:dyDescent="0.25">
      <c r="A179" s="3">
        <v>45576.420508171301</v>
      </c>
      <c r="B179" s="26" t="s">
        <v>575</v>
      </c>
      <c r="C179" s="31">
        <v>2200320120011</v>
      </c>
      <c r="D179" s="31" t="s">
        <v>378</v>
      </c>
      <c r="E179" s="46" t="s">
        <v>97</v>
      </c>
      <c r="F179" s="31" t="s">
        <v>576</v>
      </c>
      <c r="G179" s="31" t="s">
        <v>534</v>
      </c>
      <c r="H179" s="42" t="s">
        <v>577</v>
      </c>
      <c r="I179" s="31"/>
      <c r="J179" s="31"/>
      <c r="K179" s="31"/>
      <c r="L179" s="31"/>
      <c r="M179" s="29"/>
      <c r="N179" s="4"/>
    </row>
    <row r="180" spans="1:14" ht="13" x14ac:dyDescent="0.25">
      <c r="A180" s="1">
        <v>45576.423911956022</v>
      </c>
      <c r="B180" s="25" t="s">
        <v>578</v>
      </c>
      <c r="C180" s="31">
        <v>2200321530041</v>
      </c>
      <c r="D180" s="31" t="s">
        <v>202</v>
      </c>
      <c r="E180" s="46" t="s">
        <v>97</v>
      </c>
      <c r="F180" s="31" t="s">
        <v>579</v>
      </c>
      <c r="G180" s="31" t="s">
        <v>580</v>
      </c>
      <c r="H180" s="41" t="s">
        <v>581</v>
      </c>
      <c r="I180" s="31"/>
      <c r="J180" s="31"/>
      <c r="K180" s="31"/>
      <c r="L180" s="31"/>
      <c r="M180" s="28"/>
      <c r="N180" s="2"/>
    </row>
    <row r="181" spans="1:14" ht="13" x14ac:dyDescent="0.25">
      <c r="A181" s="3">
        <v>45576.428048217596</v>
      </c>
      <c r="B181" s="26" t="s">
        <v>582</v>
      </c>
      <c r="C181" s="31">
        <v>2200320120075</v>
      </c>
      <c r="D181" s="31" t="s">
        <v>378</v>
      </c>
      <c r="E181" s="46" t="s">
        <v>18</v>
      </c>
      <c r="F181" s="31" t="s">
        <v>583</v>
      </c>
      <c r="G181" s="31" t="s">
        <v>380</v>
      </c>
      <c r="H181" s="42" t="s">
        <v>584</v>
      </c>
      <c r="I181" s="31"/>
      <c r="J181" s="31"/>
      <c r="K181" s="31"/>
      <c r="L181" s="31"/>
      <c r="M181" s="29"/>
      <c r="N181" s="4"/>
    </row>
    <row r="182" spans="1:14" ht="13" x14ac:dyDescent="0.25">
      <c r="A182" s="1">
        <v>45576.428092175927</v>
      </c>
      <c r="B182" s="25" t="s">
        <v>585</v>
      </c>
      <c r="C182" s="31">
        <v>2200321530118</v>
      </c>
      <c r="D182" s="31" t="s">
        <v>202</v>
      </c>
      <c r="E182" s="46" t="s">
        <v>18</v>
      </c>
      <c r="F182" s="31" t="s">
        <v>586</v>
      </c>
      <c r="G182" s="41" t="s">
        <v>587</v>
      </c>
      <c r="H182" s="41" t="s">
        <v>588</v>
      </c>
      <c r="I182" s="31"/>
      <c r="J182" s="31"/>
      <c r="K182" s="31"/>
      <c r="L182" s="31"/>
      <c r="M182" s="28"/>
      <c r="N182" s="2"/>
    </row>
    <row r="183" spans="1:14" ht="13" x14ac:dyDescent="0.25">
      <c r="A183" s="3">
        <v>45576.428524814815</v>
      </c>
      <c r="B183" s="26" t="s">
        <v>589</v>
      </c>
      <c r="C183" s="31">
        <v>2200320120134</v>
      </c>
      <c r="D183" s="31" t="s">
        <v>378</v>
      </c>
      <c r="E183" s="46" t="s">
        <v>13</v>
      </c>
      <c r="F183" s="31" t="s">
        <v>590</v>
      </c>
      <c r="G183" s="31" t="s">
        <v>506</v>
      </c>
      <c r="H183" s="42" t="s">
        <v>591</v>
      </c>
      <c r="I183" s="31"/>
      <c r="J183" s="31"/>
      <c r="K183" s="31"/>
      <c r="L183" s="31"/>
      <c r="M183" s="29"/>
      <c r="N183" s="4"/>
    </row>
    <row r="184" spans="1:14" ht="13" x14ac:dyDescent="0.25">
      <c r="A184" s="1">
        <v>45576.428531365746</v>
      </c>
      <c r="B184" s="25" t="s">
        <v>244</v>
      </c>
      <c r="C184" s="31">
        <v>2200321530179</v>
      </c>
      <c r="D184" s="31" t="s">
        <v>202</v>
      </c>
      <c r="E184" s="46" t="s">
        <v>13</v>
      </c>
      <c r="F184" s="31" t="s">
        <v>245</v>
      </c>
      <c r="G184" s="31" t="s">
        <v>204</v>
      </c>
      <c r="H184" s="41" t="s">
        <v>246</v>
      </c>
      <c r="I184" s="31"/>
      <c r="J184" s="31"/>
      <c r="K184" s="31"/>
      <c r="L184" s="31"/>
      <c r="M184" s="28"/>
      <c r="N184" s="2"/>
    </row>
    <row r="185" spans="1:14" ht="13" x14ac:dyDescent="0.25">
      <c r="A185" s="3">
        <v>45576.428568252319</v>
      </c>
      <c r="B185" s="26" t="s">
        <v>592</v>
      </c>
      <c r="C185" s="31">
        <v>2300321539010</v>
      </c>
      <c r="D185" s="31" t="s">
        <v>202</v>
      </c>
      <c r="E185" s="46" t="s">
        <v>97</v>
      </c>
      <c r="F185" s="31" t="s">
        <v>593</v>
      </c>
      <c r="G185" s="31" t="s">
        <v>594</v>
      </c>
      <c r="H185" s="42" t="s">
        <v>595</v>
      </c>
      <c r="I185" s="31"/>
      <c r="J185" s="31"/>
      <c r="K185" s="31"/>
      <c r="L185" s="31"/>
      <c r="M185" s="29"/>
      <c r="N185" s="4"/>
    </row>
    <row r="186" spans="1:14" ht="13" x14ac:dyDescent="0.25">
      <c r="A186" s="1">
        <v>45576.428604849541</v>
      </c>
      <c r="B186" s="25" t="s">
        <v>596</v>
      </c>
      <c r="C186" s="31">
        <v>2200320120150</v>
      </c>
      <c r="D186" s="31" t="s">
        <v>378</v>
      </c>
      <c r="E186" s="46" t="s">
        <v>13</v>
      </c>
      <c r="F186" s="31" t="s">
        <v>597</v>
      </c>
      <c r="G186" s="31" t="s">
        <v>598</v>
      </c>
      <c r="H186" s="41" t="s">
        <v>599</v>
      </c>
      <c r="I186" s="31"/>
      <c r="J186" s="31"/>
      <c r="K186" s="31"/>
      <c r="L186" s="31"/>
      <c r="M186" s="28"/>
      <c r="N186" s="2"/>
    </row>
    <row r="187" spans="1:14" ht="13" x14ac:dyDescent="0.25">
      <c r="A187" s="3">
        <v>45576.428831238431</v>
      </c>
      <c r="B187" s="26" t="s">
        <v>364</v>
      </c>
      <c r="C187" s="31">
        <v>2200320120111</v>
      </c>
      <c r="D187" s="31" t="s">
        <v>378</v>
      </c>
      <c r="E187" s="46" t="s">
        <v>18</v>
      </c>
      <c r="F187" s="31" t="s">
        <v>600</v>
      </c>
      <c r="G187" s="31" t="s">
        <v>380</v>
      </c>
      <c r="H187" s="42" t="s">
        <v>601</v>
      </c>
      <c r="I187" s="31"/>
      <c r="J187" s="31"/>
      <c r="K187" s="31"/>
      <c r="L187" s="31"/>
      <c r="M187" s="29"/>
      <c r="N187" s="4"/>
    </row>
    <row r="188" spans="1:14" ht="13" x14ac:dyDescent="0.25">
      <c r="A188" s="1">
        <v>45576.429055601853</v>
      </c>
      <c r="B188" s="25" t="s">
        <v>602</v>
      </c>
      <c r="C188" s="31">
        <v>2200320230034</v>
      </c>
      <c r="D188" s="31" t="s">
        <v>516</v>
      </c>
      <c r="E188" s="46" t="s">
        <v>13</v>
      </c>
      <c r="F188" s="31" t="s">
        <v>603</v>
      </c>
      <c r="G188" s="31" t="s">
        <v>252</v>
      </c>
      <c r="H188" s="41" t="s">
        <v>604</v>
      </c>
      <c r="I188" s="31"/>
      <c r="J188" s="31"/>
      <c r="K188" s="31"/>
      <c r="L188" s="31"/>
      <c r="M188" s="28"/>
      <c r="N188" s="2"/>
    </row>
    <row r="189" spans="1:14" ht="13" x14ac:dyDescent="0.25">
      <c r="A189" s="3">
        <v>45576.429287071762</v>
      </c>
      <c r="B189" s="26" t="s">
        <v>605</v>
      </c>
      <c r="C189" s="31">
        <v>2300321539009</v>
      </c>
      <c r="D189" s="31" t="s">
        <v>202</v>
      </c>
      <c r="E189" s="46" t="s">
        <v>97</v>
      </c>
      <c r="F189" s="31" t="s">
        <v>606</v>
      </c>
      <c r="G189" s="31" t="s">
        <v>607</v>
      </c>
      <c r="H189" s="42" t="s">
        <v>608</v>
      </c>
      <c r="I189" s="31"/>
      <c r="J189" s="31"/>
      <c r="K189" s="31"/>
      <c r="L189" s="31"/>
      <c r="M189" s="29"/>
      <c r="N189" s="4"/>
    </row>
    <row r="190" spans="1:14" ht="13" x14ac:dyDescent="0.25">
      <c r="A190" s="1">
        <v>45576.429777199075</v>
      </c>
      <c r="B190" s="25" t="s">
        <v>609</v>
      </c>
      <c r="C190" s="31">
        <v>2200320150043</v>
      </c>
      <c r="D190" s="31" t="s">
        <v>610</v>
      </c>
      <c r="E190" s="46" t="s">
        <v>13</v>
      </c>
      <c r="F190" s="31" t="s">
        <v>611</v>
      </c>
      <c r="G190" s="31" t="s">
        <v>612</v>
      </c>
      <c r="H190" s="41" t="s">
        <v>613</v>
      </c>
      <c r="I190" s="31"/>
      <c r="J190" s="31"/>
      <c r="K190" s="31"/>
      <c r="L190" s="31"/>
      <c r="M190" s="28"/>
      <c r="N190" s="2"/>
    </row>
    <row r="191" spans="1:14" ht="13" x14ac:dyDescent="0.25">
      <c r="A191" s="3">
        <v>45576.430705370367</v>
      </c>
      <c r="B191" s="26" t="s">
        <v>614</v>
      </c>
      <c r="C191" s="31">
        <v>2200320120031</v>
      </c>
      <c r="D191" s="31" t="s">
        <v>378</v>
      </c>
      <c r="E191" s="46" t="s">
        <v>13</v>
      </c>
      <c r="F191" s="31" t="s">
        <v>615</v>
      </c>
      <c r="G191" s="31" t="s">
        <v>616</v>
      </c>
      <c r="H191" s="42" t="s">
        <v>617</v>
      </c>
      <c r="I191" s="31"/>
      <c r="J191" s="31"/>
      <c r="K191" s="31"/>
      <c r="L191" s="31"/>
      <c r="M191" s="29"/>
      <c r="N191" s="4"/>
    </row>
    <row r="192" spans="1:14" ht="13" x14ac:dyDescent="0.25">
      <c r="A192" s="1">
        <v>45576.433394895837</v>
      </c>
      <c r="B192" s="25" t="s">
        <v>618</v>
      </c>
      <c r="C192" s="31">
        <v>2200320150053</v>
      </c>
      <c r="D192" s="31" t="s">
        <v>610</v>
      </c>
      <c r="E192" s="46" t="s">
        <v>13</v>
      </c>
      <c r="F192" s="31" t="s">
        <v>619</v>
      </c>
      <c r="G192" s="31" t="s">
        <v>620</v>
      </c>
      <c r="H192" s="41" t="s">
        <v>621</v>
      </c>
      <c r="I192" s="31"/>
      <c r="J192" s="31"/>
      <c r="K192" s="31"/>
      <c r="L192" s="31"/>
      <c r="M192" s="28"/>
      <c r="N192" s="2"/>
    </row>
    <row r="193" spans="1:14" ht="13" x14ac:dyDescent="0.25">
      <c r="A193" s="3">
        <v>45576.435138460649</v>
      </c>
      <c r="B193" s="26" t="s">
        <v>622</v>
      </c>
      <c r="C193" s="31">
        <v>2200321530174</v>
      </c>
      <c r="D193" s="31" t="s">
        <v>202</v>
      </c>
      <c r="E193" s="46" t="s">
        <v>97</v>
      </c>
      <c r="F193" s="31" t="s">
        <v>623</v>
      </c>
      <c r="G193" s="31" t="s">
        <v>202</v>
      </c>
      <c r="H193" s="42" t="s">
        <v>624</v>
      </c>
      <c r="I193" s="31"/>
      <c r="J193" s="31"/>
      <c r="K193" s="31"/>
      <c r="L193" s="31"/>
      <c r="M193" s="29"/>
      <c r="N193" s="4"/>
    </row>
    <row r="194" spans="1:14" ht="13" x14ac:dyDescent="0.25">
      <c r="A194" s="1">
        <v>45576.435381678239</v>
      </c>
      <c r="B194" s="25" t="s">
        <v>625</v>
      </c>
      <c r="C194" s="31">
        <v>2200320150001</v>
      </c>
      <c r="D194" s="31" t="s">
        <v>610</v>
      </c>
      <c r="E194" s="46" t="s">
        <v>13</v>
      </c>
      <c r="F194" s="31" t="s">
        <v>626</v>
      </c>
      <c r="G194" s="41" t="s">
        <v>627</v>
      </c>
      <c r="H194" s="41" t="s">
        <v>628</v>
      </c>
      <c r="I194" s="31"/>
      <c r="J194" s="31"/>
      <c r="K194" s="31"/>
      <c r="L194" s="31"/>
      <c r="M194" s="28"/>
      <c r="N194" s="2"/>
    </row>
    <row r="195" spans="1:14" ht="13" x14ac:dyDescent="0.25">
      <c r="A195" s="3">
        <v>45576.436279710644</v>
      </c>
      <c r="B195" s="26" t="s">
        <v>629</v>
      </c>
      <c r="C195" s="31">
        <v>2200320150028</v>
      </c>
      <c r="D195" s="31" t="s">
        <v>610</v>
      </c>
      <c r="E195" s="46" t="s">
        <v>13</v>
      </c>
      <c r="F195" s="31" t="s">
        <v>630</v>
      </c>
      <c r="G195" s="31" t="s">
        <v>631</v>
      </c>
      <c r="H195" s="42" t="s">
        <v>632</v>
      </c>
      <c r="I195" s="31"/>
      <c r="J195" s="31"/>
      <c r="K195" s="31"/>
      <c r="L195" s="31"/>
      <c r="M195" s="29"/>
      <c r="N195" s="4"/>
    </row>
    <row r="196" spans="1:14" ht="13" x14ac:dyDescent="0.25">
      <c r="A196" s="1">
        <v>45576.43635502315</v>
      </c>
      <c r="B196" s="25" t="s">
        <v>633</v>
      </c>
      <c r="C196" s="31">
        <v>2200320100015</v>
      </c>
      <c r="D196" s="31" t="s">
        <v>634</v>
      </c>
      <c r="E196" s="46" t="s">
        <v>13</v>
      </c>
      <c r="F196" s="31" t="s">
        <v>635</v>
      </c>
      <c r="G196" s="31" t="s">
        <v>252</v>
      </c>
      <c r="H196" s="41" t="s">
        <v>636</v>
      </c>
      <c r="I196" s="31"/>
      <c r="J196" s="31"/>
      <c r="K196" s="31"/>
      <c r="L196" s="31"/>
      <c r="M196" s="28"/>
      <c r="N196" s="2"/>
    </row>
    <row r="197" spans="1:14" ht="13" x14ac:dyDescent="0.25">
      <c r="A197" s="3">
        <v>45576.436607928241</v>
      </c>
      <c r="B197" s="26" t="s">
        <v>637</v>
      </c>
      <c r="C197" s="31">
        <v>2300321539011</v>
      </c>
      <c r="D197" s="31" t="s">
        <v>202</v>
      </c>
      <c r="E197" s="46" t="s">
        <v>97</v>
      </c>
      <c r="F197" s="31" t="s">
        <v>638</v>
      </c>
      <c r="G197" s="31" t="s">
        <v>639</v>
      </c>
      <c r="H197" s="42" t="s">
        <v>640</v>
      </c>
      <c r="I197" s="31"/>
      <c r="J197" s="31"/>
      <c r="K197" s="31"/>
      <c r="L197" s="31"/>
      <c r="M197" s="29"/>
      <c r="N197" s="4"/>
    </row>
    <row r="198" spans="1:14" ht="13" x14ac:dyDescent="0.25">
      <c r="A198" s="1">
        <v>45576.436858263885</v>
      </c>
      <c r="B198" s="25" t="s">
        <v>641</v>
      </c>
      <c r="C198" s="31">
        <v>2200320120173</v>
      </c>
      <c r="D198" s="31" t="s">
        <v>378</v>
      </c>
      <c r="E198" s="46" t="s">
        <v>13</v>
      </c>
      <c r="F198" s="31" t="s">
        <v>642</v>
      </c>
      <c r="G198" s="31" t="s">
        <v>643</v>
      </c>
      <c r="H198" s="41" t="s">
        <v>644</v>
      </c>
      <c r="I198" s="31"/>
      <c r="J198" s="31"/>
      <c r="K198" s="31"/>
      <c r="L198" s="31"/>
      <c r="M198" s="28"/>
      <c r="N198" s="2"/>
    </row>
    <row r="199" spans="1:14" ht="13" x14ac:dyDescent="0.25">
      <c r="A199" s="3">
        <v>45576.436986956018</v>
      </c>
      <c r="B199" s="26" t="s">
        <v>645</v>
      </c>
      <c r="C199" s="31">
        <v>2200320230032</v>
      </c>
      <c r="D199" s="31" t="s">
        <v>516</v>
      </c>
      <c r="E199" s="46" t="s">
        <v>13</v>
      </c>
      <c r="F199" s="31" t="s">
        <v>646</v>
      </c>
      <c r="G199" s="31" t="s">
        <v>220</v>
      </c>
      <c r="H199" s="42" t="s">
        <v>647</v>
      </c>
      <c r="I199" s="31"/>
      <c r="J199" s="31"/>
      <c r="K199" s="31"/>
      <c r="L199" s="31"/>
      <c r="M199" s="29"/>
      <c r="N199" s="4"/>
    </row>
    <row r="200" spans="1:14" ht="13" x14ac:dyDescent="0.25">
      <c r="A200" s="1">
        <v>45576.437746400465</v>
      </c>
      <c r="B200" s="25" t="s">
        <v>648</v>
      </c>
      <c r="C200" s="31">
        <v>2200320100135</v>
      </c>
      <c r="D200" s="31" t="s">
        <v>634</v>
      </c>
      <c r="E200" s="46" t="s">
        <v>18</v>
      </c>
      <c r="F200" s="31" t="s">
        <v>649</v>
      </c>
      <c r="G200" s="31" t="s">
        <v>252</v>
      </c>
      <c r="H200" s="41" t="s">
        <v>650</v>
      </c>
      <c r="I200" s="31"/>
      <c r="J200" s="31"/>
      <c r="K200" s="31"/>
      <c r="L200" s="31"/>
      <c r="M200" s="28"/>
      <c r="N200" s="2"/>
    </row>
    <row r="201" spans="1:14" ht="13" x14ac:dyDescent="0.25">
      <c r="A201" s="3">
        <v>45576.437948576393</v>
      </c>
      <c r="B201" s="26" t="s">
        <v>651</v>
      </c>
      <c r="C201" s="31">
        <v>2200321530047</v>
      </c>
      <c r="D201" s="31" t="s">
        <v>202</v>
      </c>
      <c r="E201" s="46" t="s">
        <v>18</v>
      </c>
      <c r="F201" s="31" t="s">
        <v>652</v>
      </c>
      <c r="G201" s="31" t="s">
        <v>653</v>
      </c>
      <c r="H201" s="42" t="s">
        <v>654</v>
      </c>
      <c r="I201" s="31"/>
      <c r="J201" s="31"/>
      <c r="K201" s="31"/>
      <c r="L201" s="31"/>
      <c r="M201" s="29"/>
      <c r="N201" s="4"/>
    </row>
    <row r="202" spans="1:14" ht="13" x14ac:dyDescent="0.25">
      <c r="A202" s="1">
        <v>45576.438202152778</v>
      </c>
      <c r="B202" s="25" t="s">
        <v>655</v>
      </c>
      <c r="C202" s="31">
        <v>2200320100175</v>
      </c>
      <c r="D202" s="31" t="s">
        <v>634</v>
      </c>
      <c r="E202" s="46" t="s">
        <v>97</v>
      </c>
      <c r="F202" s="31" t="s">
        <v>656</v>
      </c>
      <c r="G202" s="31" t="s">
        <v>657</v>
      </c>
      <c r="H202" s="41" t="s">
        <v>658</v>
      </c>
      <c r="I202" s="31"/>
      <c r="J202" s="31"/>
      <c r="K202" s="31"/>
      <c r="L202" s="31"/>
      <c r="M202" s="28"/>
      <c r="N202" s="2"/>
    </row>
    <row r="203" spans="1:14" ht="13" x14ac:dyDescent="0.25">
      <c r="A203" s="3">
        <v>45576.442937083339</v>
      </c>
      <c r="B203" s="26" t="s">
        <v>659</v>
      </c>
      <c r="C203" s="31">
        <v>2200321530104</v>
      </c>
      <c r="D203" s="31" t="s">
        <v>202</v>
      </c>
      <c r="E203" s="46" t="s">
        <v>18</v>
      </c>
      <c r="F203" s="31" t="s">
        <v>660</v>
      </c>
      <c r="G203" s="31" t="s">
        <v>526</v>
      </c>
      <c r="H203" s="42" t="s">
        <v>661</v>
      </c>
      <c r="I203" s="31"/>
      <c r="J203" s="31"/>
      <c r="K203" s="31"/>
      <c r="L203" s="31"/>
      <c r="M203" s="29"/>
      <c r="N203" s="4"/>
    </row>
    <row r="204" spans="1:14" ht="13" x14ac:dyDescent="0.25">
      <c r="A204" s="1">
        <v>45576.444131655095</v>
      </c>
      <c r="B204" s="25" t="s">
        <v>662</v>
      </c>
      <c r="C204" s="31">
        <v>2200320100081</v>
      </c>
      <c r="D204" s="31" t="s">
        <v>634</v>
      </c>
      <c r="E204" s="46" t="s">
        <v>18</v>
      </c>
      <c r="F204" s="31" t="s">
        <v>663</v>
      </c>
      <c r="G204" s="31" t="s">
        <v>664</v>
      </c>
      <c r="H204" s="41" t="s">
        <v>665</v>
      </c>
      <c r="I204" s="31"/>
      <c r="J204" s="31"/>
      <c r="K204" s="31"/>
      <c r="L204" s="31"/>
      <c r="M204" s="28"/>
      <c r="N204" s="2"/>
    </row>
    <row r="205" spans="1:14" ht="13" x14ac:dyDescent="0.25">
      <c r="A205" s="3">
        <v>45576.444822280093</v>
      </c>
      <c r="B205" s="26" t="s">
        <v>666</v>
      </c>
      <c r="C205" s="31">
        <v>220320230042</v>
      </c>
      <c r="D205" s="31" t="s">
        <v>516</v>
      </c>
      <c r="E205" s="46" t="s">
        <v>13</v>
      </c>
      <c r="F205" s="42" t="s">
        <v>667</v>
      </c>
      <c r="G205" s="42" t="s">
        <v>668</v>
      </c>
      <c r="H205" s="31" t="s">
        <v>669</v>
      </c>
      <c r="I205" s="31"/>
      <c r="J205" s="31"/>
      <c r="K205" s="31"/>
      <c r="L205" s="31"/>
      <c r="M205" s="29"/>
      <c r="N205" s="4"/>
    </row>
    <row r="206" spans="1:14" ht="13" x14ac:dyDescent="0.25">
      <c r="A206" s="1">
        <v>45576.44526547454</v>
      </c>
      <c r="B206" s="25" t="s">
        <v>670</v>
      </c>
      <c r="C206" s="31">
        <v>2200320100121</v>
      </c>
      <c r="D206" s="31" t="s">
        <v>634</v>
      </c>
      <c r="E206" s="46" t="s">
        <v>18</v>
      </c>
      <c r="F206" s="31" t="s">
        <v>671</v>
      </c>
      <c r="G206" s="41" t="s">
        <v>672</v>
      </c>
      <c r="H206" s="41" t="s">
        <v>672</v>
      </c>
      <c r="I206" s="31"/>
      <c r="J206" s="31"/>
      <c r="K206" s="31"/>
      <c r="L206" s="31"/>
      <c r="M206" s="28"/>
      <c r="N206" s="2"/>
    </row>
    <row r="207" spans="1:14" ht="13" x14ac:dyDescent="0.25">
      <c r="A207" s="3">
        <v>45576.447746157406</v>
      </c>
      <c r="B207" s="26" t="s">
        <v>673</v>
      </c>
      <c r="C207" s="31">
        <v>2200320100077</v>
      </c>
      <c r="D207" s="31" t="s">
        <v>634</v>
      </c>
      <c r="E207" s="46" t="s">
        <v>13</v>
      </c>
      <c r="F207" s="31" t="s">
        <v>674</v>
      </c>
      <c r="G207" s="31" t="s">
        <v>675</v>
      </c>
      <c r="H207" s="42" t="s">
        <v>676</v>
      </c>
      <c r="I207" s="31"/>
      <c r="J207" s="31"/>
      <c r="K207" s="31"/>
      <c r="L207" s="31"/>
      <c r="M207" s="29"/>
      <c r="N207" s="4"/>
    </row>
    <row r="208" spans="1:14" ht="13" x14ac:dyDescent="0.25">
      <c r="A208" s="1">
        <v>45576.450069224535</v>
      </c>
      <c r="B208" s="25" t="s">
        <v>677</v>
      </c>
      <c r="C208" s="31">
        <v>2200320100112</v>
      </c>
      <c r="D208" s="31" t="s">
        <v>634</v>
      </c>
      <c r="E208" s="46" t="s">
        <v>18</v>
      </c>
      <c r="F208" s="31" t="s">
        <v>678</v>
      </c>
      <c r="G208" s="31" t="s">
        <v>679</v>
      </c>
      <c r="H208" s="41" t="s">
        <v>680</v>
      </c>
      <c r="I208" s="31"/>
      <c r="J208" s="31"/>
      <c r="K208" s="31"/>
      <c r="L208" s="31"/>
      <c r="M208" s="28"/>
      <c r="N208" s="2"/>
    </row>
    <row r="209" spans="1:14" ht="13" x14ac:dyDescent="0.25">
      <c r="A209" s="3">
        <v>45576.451614340272</v>
      </c>
      <c r="B209" s="26" t="s">
        <v>681</v>
      </c>
      <c r="C209" s="31">
        <v>2200320100092</v>
      </c>
      <c r="D209" s="31" t="s">
        <v>634</v>
      </c>
      <c r="E209" s="46" t="s">
        <v>13</v>
      </c>
      <c r="F209" s="31" t="s">
        <v>682</v>
      </c>
      <c r="G209" s="31" t="s">
        <v>683</v>
      </c>
      <c r="H209" s="42" t="s">
        <v>684</v>
      </c>
      <c r="I209" s="31"/>
      <c r="J209" s="31"/>
      <c r="K209" s="31"/>
      <c r="L209" s="31"/>
      <c r="M209" s="29"/>
      <c r="N209" s="4"/>
    </row>
    <row r="210" spans="1:14" ht="13" x14ac:dyDescent="0.25">
      <c r="A210" s="1">
        <v>45576.452064259254</v>
      </c>
      <c r="B210" s="25" t="s">
        <v>272</v>
      </c>
      <c r="C210" s="31">
        <v>2200321530102</v>
      </c>
      <c r="D210" s="31" t="s">
        <v>202</v>
      </c>
      <c r="E210" s="46" t="s">
        <v>13</v>
      </c>
      <c r="F210" s="31" t="s">
        <v>273</v>
      </c>
      <c r="G210" s="31" t="s">
        <v>204</v>
      </c>
      <c r="H210" s="41" t="s">
        <v>274</v>
      </c>
      <c r="I210" s="31"/>
      <c r="J210" s="31"/>
      <c r="K210" s="31"/>
      <c r="L210" s="31"/>
      <c r="M210" s="28"/>
      <c r="N210" s="2"/>
    </row>
    <row r="211" spans="1:14" ht="13" x14ac:dyDescent="0.25">
      <c r="A211" s="3">
        <v>45576.452066458332</v>
      </c>
      <c r="B211" s="26" t="s">
        <v>685</v>
      </c>
      <c r="C211" s="31">
        <v>2200320120181</v>
      </c>
      <c r="D211" s="31" t="s">
        <v>378</v>
      </c>
      <c r="E211" s="46" t="s">
        <v>13</v>
      </c>
      <c r="F211" s="31" t="s">
        <v>686</v>
      </c>
      <c r="G211" s="31" t="s">
        <v>687</v>
      </c>
      <c r="H211" s="42" t="s">
        <v>688</v>
      </c>
      <c r="I211" s="31"/>
      <c r="J211" s="31"/>
      <c r="K211" s="31"/>
      <c r="L211" s="31"/>
      <c r="M211" s="29"/>
      <c r="N211" s="4"/>
    </row>
    <row r="212" spans="1:14" ht="13" x14ac:dyDescent="0.25">
      <c r="A212" s="1">
        <v>45576.452905625003</v>
      </c>
      <c r="B212" s="25" t="s">
        <v>689</v>
      </c>
      <c r="C212" s="31">
        <v>2200320100149</v>
      </c>
      <c r="D212" s="31" t="s">
        <v>634</v>
      </c>
      <c r="E212" s="46" t="s">
        <v>18</v>
      </c>
      <c r="F212" s="31" t="s">
        <v>690</v>
      </c>
      <c r="G212" s="31" t="s">
        <v>691</v>
      </c>
      <c r="H212" s="41" t="s">
        <v>692</v>
      </c>
      <c r="I212" s="31"/>
      <c r="J212" s="31"/>
      <c r="K212" s="31"/>
      <c r="L212" s="31"/>
      <c r="M212" s="28"/>
      <c r="N212" s="2"/>
    </row>
    <row r="213" spans="1:14" ht="13" x14ac:dyDescent="0.25">
      <c r="A213" s="3">
        <v>45576.456682280092</v>
      </c>
      <c r="B213" s="26" t="s">
        <v>693</v>
      </c>
      <c r="C213" s="31">
        <v>2200320150051</v>
      </c>
      <c r="D213" s="31" t="s">
        <v>610</v>
      </c>
      <c r="E213" s="46" t="s">
        <v>13</v>
      </c>
      <c r="F213" s="31" t="s">
        <v>694</v>
      </c>
      <c r="G213" s="31" t="s">
        <v>695</v>
      </c>
      <c r="H213" s="42" t="s">
        <v>696</v>
      </c>
      <c r="I213" s="31"/>
      <c r="J213" s="31"/>
      <c r="K213" s="31"/>
      <c r="L213" s="31"/>
      <c r="M213" s="29"/>
      <c r="N213" s="4"/>
    </row>
    <row r="214" spans="1:14" ht="13" x14ac:dyDescent="0.25">
      <c r="A214" s="1">
        <v>45576.457525428239</v>
      </c>
      <c r="B214" s="25" t="s">
        <v>697</v>
      </c>
      <c r="C214" s="31">
        <v>2200321530132</v>
      </c>
      <c r="D214" s="31" t="s">
        <v>202</v>
      </c>
      <c r="E214" s="46" t="s">
        <v>13</v>
      </c>
      <c r="F214" s="31" t="s">
        <v>698</v>
      </c>
      <c r="G214" s="41" t="s">
        <v>699</v>
      </c>
      <c r="H214" s="41" t="s">
        <v>700</v>
      </c>
      <c r="I214" s="31"/>
      <c r="J214" s="31"/>
      <c r="K214" s="31"/>
      <c r="L214" s="31"/>
      <c r="M214" s="28"/>
      <c r="N214" s="2"/>
    </row>
    <row r="215" spans="1:14" ht="13" x14ac:dyDescent="0.25">
      <c r="A215" s="3">
        <v>45576.458743993055</v>
      </c>
      <c r="B215" s="26" t="s">
        <v>701</v>
      </c>
      <c r="C215" s="31">
        <v>2200321530177</v>
      </c>
      <c r="D215" s="31" t="s">
        <v>202</v>
      </c>
      <c r="E215" s="46" t="s">
        <v>13</v>
      </c>
      <c r="F215" s="31" t="s">
        <v>702</v>
      </c>
      <c r="G215" s="31" t="s">
        <v>703</v>
      </c>
      <c r="H215" s="42" t="s">
        <v>704</v>
      </c>
      <c r="I215" s="31"/>
      <c r="J215" s="31"/>
      <c r="K215" s="31"/>
      <c r="L215" s="31"/>
      <c r="M215" s="29"/>
      <c r="N215" s="4"/>
    </row>
    <row r="216" spans="1:14" ht="13" x14ac:dyDescent="0.25">
      <c r="A216" s="1">
        <v>45576.461313287036</v>
      </c>
      <c r="B216" s="25" t="s">
        <v>705</v>
      </c>
      <c r="C216" s="31">
        <v>2200321530024</v>
      </c>
      <c r="D216" s="31" t="s">
        <v>202</v>
      </c>
      <c r="E216" s="46" t="s">
        <v>13</v>
      </c>
      <c r="F216" s="31" t="s">
        <v>298</v>
      </c>
      <c r="G216" s="31" t="s">
        <v>204</v>
      </c>
      <c r="H216" s="41" t="s">
        <v>299</v>
      </c>
      <c r="I216" s="31"/>
      <c r="J216" s="31"/>
      <c r="K216" s="31"/>
      <c r="L216" s="31"/>
      <c r="M216" s="28"/>
      <c r="N216" s="2"/>
    </row>
    <row r="217" spans="1:14" ht="13" x14ac:dyDescent="0.25">
      <c r="A217" s="3">
        <v>45576.462095266208</v>
      </c>
      <c r="B217" s="26" t="s">
        <v>706</v>
      </c>
      <c r="C217" s="31">
        <v>2300321539015</v>
      </c>
      <c r="D217" s="31" t="s">
        <v>202</v>
      </c>
      <c r="E217" s="46" t="s">
        <v>97</v>
      </c>
      <c r="F217" s="31" t="s">
        <v>707</v>
      </c>
      <c r="G217" s="31" t="s">
        <v>708</v>
      </c>
      <c r="H217" s="42" t="s">
        <v>709</v>
      </c>
      <c r="I217" s="31"/>
      <c r="J217" s="31"/>
      <c r="K217" s="31"/>
      <c r="L217" s="31"/>
      <c r="M217" s="29"/>
      <c r="N217" s="4"/>
    </row>
    <row r="218" spans="1:14" ht="13" x14ac:dyDescent="0.25">
      <c r="A218" s="1">
        <v>45576.462613877316</v>
      </c>
      <c r="B218" s="25" t="s">
        <v>710</v>
      </c>
      <c r="C218" s="31">
        <v>2200320130052</v>
      </c>
      <c r="D218" s="31" t="s">
        <v>12</v>
      </c>
      <c r="E218" s="46" t="s">
        <v>97</v>
      </c>
      <c r="F218" s="31" t="s">
        <v>711</v>
      </c>
      <c r="G218" s="31" t="s">
        <v>482</v>
      </c>
      <c r="H218" s="41" t="s">
        <v>712</v>
      </c>
      <c r="I218" s="31"/>
      <c r="J218" s="31"/>
      <c r="K218" s="31"/>
      <c r="L218" s="31"/>
      <c r="M218" s="28"/>
      <c r="N218" s="2"/>
    </row>
    <row r="219" spans="1:14" ht="13" x14ac:dyDescent="0.25">
      <c r="A219" s="3">
        <v>45576.46318175926</v>
      </c>
      <c r="B219" s="26" t="s">
        <v>713</v>
      </c>
      <c r="C219" s="31">
        <v>2200320130112</v>
      </c>
      <c r="D219" s="31" t="s">
        <v>12</v>
      </c>
      <c r="E219" s="46" t="s">
        <v>97</v>
      </c>
      <c r="F219" s="31" t="s">
        <v>714</v>
      </c>
      <c r="G219" s="42" t="s">
        <v>715</v>
      </c>
      <c r="H219" s="42" t="s">
        <v>716</v>
      </c>
      <c r="I219" s="31"/>
      <c r="J219" s="31"/>
      <c r="K219" s="31"/>
      <c r="L219" s="31"/>
      <c r="M219" s="29"/>
      <c r="N219" s="4"/>
    </row>
    <row r="220" spans="1:14" ht="13" x14ac:dyDescent="0.25">
      <c r="A220" s="1">
        <v>45576.46404796296</v>
      </c>
      <c r="B220" s="25" t="s">
        <v>717</v>
      </c>
      <c r="C220" s="31">
        <v>2200320130166</v>
      </c>
      <c r="D220" s="31" t="s">
        <v>12</v>
      </c>
      <c r="E220" s="46" t="s">
        <v>13</v>
      </c>
      <c r="F220" s="31" t="s">
        <v>718</v>
      </c>
      <c r="G220" s="31" t="s">
        <v>719</v>
      </c>
      <c r="H220" s="41" t="s">
        <v>720</v>
      </c>
      <c r="I220" s="31"/>
      <c r="J220" s="31"/>
      <c r="K220" s="31"/>
      <c r="L220" s="31"/>
      <c r="M220" s="28"/>
      <c r="N220" s="2"/>
    </row>
    <row r="221" spans="1:14" ht="13" x14ac:dyDescent="0.25">
      <c r="A221" s="3">
        <v>45576.464111620371</v>
      </c>
      <c r="B221" s="26" t="s">
        <v>721</v>
      </c>
      <c r="C221" s="31">
        <v>2200320130115</v>
      </c>
      <c r="D221" s="31" t="s">
        <v>12</v>
      </c>
      <c r="E221" s="46" t="s">
        <v>13</v>
      </c>
      <c r="F221" s="31" t="s">
        <v>722</v>
      </c>
      <c r="G221" s="42" t="s">
        <v>723</v>
      </c>
      <c r="H221" s="42" t="s">
        <v>723</v>
      </c>
      <c r="I221" s="31"/>
      <c r="J221" s="31"/>
      <c r="K221" s="31"/>
      <c r="L221" s="31"/>
      <c r="M221" s="29"/>
      <c r="N221" s="4"/>
    </row>
    <row r="222" spans="1:14" ht="13" x14ac:dyDescent="0.25">
      <c r="A222" s="1">
        <v>45576.464771388884</v>
      </c>
      <c r="B222" s="25" t="s">
        <v>724</v>
      </c>
      <c r="C222" s="31">
        <v>2200320100188</v>
      </c>
      <c r="D222" s="31" t="s">
        <v>634</v>
      </c>
      <c r="E222" s="46" t="s">
        <v>18</v>
      </c>
      <c r="F222" s="31" t="s">
        <v>724</v>
      </c>
      <c r="G222" s="31" t="s">
        <v>664</v>
      </c>
      <c r="H222" s="41" t="s">
        <v>725</v>
      </c>
      <c r="I222" s="31"/>
      <c r="J222" s="31"/>
      <c r="K222" s="31"/>
      <c r="L222" s="31"/>
      <c r="M222" s="28"/>
      <c r="N222" s="2"/>
    </row>
    <row r="223" spans="1:14" ht="13" x14ac:dyDescent="0.25">
      <c r="A223" s="3">
        <v>45576.465179120365</v>
      </c>
      <c r="B223" s="26" t="s">
        <v>726</v>
      </c>
      <c r="C223" s="31">
        <v>2200321530198</v>
      </c>
      <c r="D223" s="31" t="s">
        <v>202</v>
      </c>
      <c r="E223" s="46" t="s">
        <v>18</v>
      </c>
      <c r="F223" s="31" t="s">
        <v>727</v>
      </c>
      <c r="G223" s="31" t="s">
        <v>728</v>
      </c>
      <c r="H223" s="42" t="s">
        <v>729</v>
      </c>
      <c r="I223" s="31"/>
      <c r="J223" s="31"/>
      <c r="K223" s="31"/>
      <c r="L223" s="31"/>
      <c r="M223" s="29"/>
      <c r="N223" s="4"/>
    </row>
    <row r="224" spans="1:14" ht="13" x14ac:dyDescent="0.25">
      <c r="A224" s="1">
        <v>45576.466337002319</v>
      </c>
      <c r="B224" s="25" t="s">
        <v>730</v>
      </c>
      <c r="C224" s="31">
        <v>2200320130127</v>
      </c>
      <c r="D224" s="31" t="s">
        <v>12</v>
      </c>
      <c r="E224" s="46" t="s">
        <v>18</v>
      </c>
      <c r="F224" s="31" t="s">
        <v>731</v>
      </c>
      <c r="G224" s="31" t="s">
        <v>252</v>
      </c>
      <c r="H224" s="41" t="s">
        <v>732</v>
      </c>
      <c r="I224" s="31"/>
      <c r="J224" s="31"/>
      <c r="K224" s="31"/>
      <c r="L224" s="31"/>
      <c r="M224" s="28"/>
      <c r="N224" s="2"/>
    </row>
    <row r="225" spans="1:14" ht="13" x14ac:dyDescent="0.25">
      <c r="A225" s="3">
        <v>45576.466604097222</v>
      </c>
      <c r="B225" s="26" t="s">
        <v>733</v>
      </c>
      <c r="C225" s="31">
        <v>2200320130026</v>
      </c>
      <c r="D225" s="31" t="s">
        <v>12</v>
      </c>
      <c r="E225" s="46" t="s">
        <v>97</v>
      </c>
      <c r="F225" s="42" t="s">
        <v>734</v>
      </c>
      <c r="G225" s="42" t="s">
        <v>735</v>
      </c>
      <c r="H225" s="42" t="s">
        <v>736</v>
      </c>
      <c r="I225" s="31"/>
      <c r="J225" s="31"/>
      <c r="K225" s="31"/>
      <c r="L225" s="31"/>
      <c r="M225" s="29"/>
      <c r="N225" s="4"/>
    </row>
    <row r="226" spans="1:14" ht="13" x14ac:dyDescent="0.25">
      <c r="A226" s="1">
        <v>45576.468156932868</v>
      </c>
      <c r="B226" s="25" t="s">
        <v>468</v>
      </c>
      <c r="C226" s="31">
        <v>2200320130036</v>
      </c>
      <c r="D226" s="31" t="s">
        <v>12</v>
      </c>
      <c r="E226" s="46" t="s">
        <v>97</v>
      </c>
      <c r="F226" s="31" t="s">
        <v>469</v>
      </c>
      <c r="G226" s="41" t="s">
        <v>470</v>
      </c>
      <c r="H226" s="41" t="s">
        <v>471</v>
      </c>
      <c r="I226" s="31"/>
      <c r="J226" s="31"/>
      <c r="K226" s="31"/>
      <c r="L226" s="31"/>
      <c r="M226" s="28"/>
      <c r="N226" s="2"/>
    </row>
    <row r="227" spans="1:14" ht="13" x14ac:dyDescent="0.25">
      <c r="A227" s="3">
        <v>45576.468833217594</v>
      </c>
      <c r="B227" s="26" t="s">
        <v>737</v>
      </c>
      <c r="C227" s="31">
        <v>2300321539014</v>
      </c>
      <c r="D227" s="31" t="s">
        <v>202</v>
      </c>
      <c r="E227" s="46" t="s">
        <v>97</v>
      </c>
      <c r="F227" s="31" t="s">
        <v>738</v>
      </c>
      <c r="G227" s="31" t="s">
        <v>738</v>
      </c>
      <c r="H227" s="42" t="s">
        <v>739</v>
      </c>
      <c r="I227" s="31"/>
      <c r="J227" s="31"/>
      <c r="K227" s="31"/>
      <c r="L227" s="31"/>
      <c r="M227" s="29"/>
      <c r="N227" s="4"/>
    </row>
    <row r="228" spans="1:14" ht="13" x14ac:dyDescent="0.25">
      <c r="A228" s="1">
        <v>45576.468998263888</v>
      </c>
      <c r="B228" s="25" t="s">
        <v>740</v>
      </c>
      <c r="C228" s="31">
        <v>2200320130098</v>
      </c>
      <c r="D228" s="31" t="s">
        <v>12</v>
      </c>
      <c r="E228" s="46" t="s">
        <v>13</v>
      </c>
      <c r="F228" s="31" t="s">
        <v>741</v>
      </c>
      <c r="G228" s="31" t="s">
        <v>742</v>
      </c>
      <c r="H228" s="41" t="s">
        <v>743</v>
      </c>
      <c r="I228" s="31"/>
      <c r="J228" s="31"/>
      <c r="K228" s="31"/>
      <c r="L228" s="31"/>
      <c r="M228" s="28"/>
      <c r="N228" s="2"/>
    </row>
    <row r="229" spans="1:14" ht="13" x14ac:dyDescent="0.25">
      <c r="A229" s="3">
        <v>45576.469581400466</v>
      </c>
      <c r="B229" s="26" t="s">
        <v>744</v>
      </c>
      <c r="C229" s="31">
        <v>2200320130160</v>
      </c>
      <c r="D229" s="31" t="s">
        <v>12</v>
      </c>
      <c r="E229" s="46" t="s">
        <v>13</v>
      </c>
      <c r="F229" s="31" t="s">
        <v>745</v>
      </c>
      <c r="G229" s="31" t="s">
        <v>742</v>
      </c>
      <c r="H229" s="42" t="s">
        <v>746</v>
      </c>
      <c r="I229" s="31"/>
      <c r="J229" s="31"/>
      <c r="K229" s="31"/>
      <c r="L229" s="31"/>
      <c r="M229" s="29"/>
      <c r="N229" s="4"/>
    </row>
    <row r="230" spans="1:14" ht="13" x14ac:dyDescent="0.25">
      <c r="A230" s="1">
        <v>45576.469716030093</v>
      </c>
      <c r="B230" s="25" t="s">
        <v>747</v>
      </c>
      <c r="C230" s="31">
        <v>2200320130117</v>
      </c>
      <c r="D230" s="31" t="s">
        <v>12</v>
      </c>
      <c r="E230" s="46" t="s">
        <v>18</v>
      </c>
      <c r="F230" s="31" t="s">
        <v>748</v>
      </c>
      <c r="G230" s="31" t="s">
        <v>20</v>
      </c>
      <c r="H230" s="41" t="s">
        <v>749</v>
      </c>
      <c r="I230" s="31"/>
      <c r="J230" s="31"/>
      <c r="K230" s="31"/>
      <c r="L230" s="31"/>
      <c r="M230" s="28"/>
      <c r="N230" s="2"/>
    </row>
    <row r="231" spans="1:14" ht="13" x14ac:dyDescent="0.25">
      <c r="A231" s="3">
        <v>45576.471225439818</v>
      </c>
      <c r="B231" s="26" t="s">
        <v>750</v>
      </c>
      <c r="C231" s="31">
        <v>2200321530135</v>
      </c>
      <c r="D231" s="31" t="s">
        <v>202</v>
      </c>
      <c r="E231" s="46" t="s">
        <v>18</v>
      </c>
      <c r="F231" s="31" t="s">
        <v>751</v>
      </c>
      <c r="G231" s="31" t="s">
        <v>752</v>
      </c>
      <c r="H231" s="42" t="s">
        <v>753</v>
      </c>
      <c r="I231" s="31"/>
      <c r="J231" s="31"/>
      <c r="K231" s="31"/>
      <c r="L231" s="31"/>
      <c r="M231" s="29"/>
      <c r="N231" s="4"/>
    </row>
    <row r="232" spans="1:14" ht="13" x14ac:dyDescent="0.25">
      <c r="A232" s="1">
        <v>45576.473885069441</v>
      </c>
      <c r="B232" s="25" t="s">
        <v>754</v>
      </c>
      <c r="C232" s="31">
        <v>2200320130190</v>
      </c>
      <c r="D232" s="31" t="s">
        <v>12</v>
      </c>
      <c r="E232" s="46" t="s">
        <v>97</v>
      </c>
      <c r="F232" s="31" t="s">
        <v>755</v>
      </c>
      <c r="G232" s="43" t="s">
        <v>756</v>
      </c>
      <c r="H232" s="43" t="s">
        <v>756</v>
      </c>
      <c r="I232" s="31"/>
      <c r="J232" s="31"/>
      <c r="K232" s="31"/>
      <c r="L232" s="31"/>
      <c r="M232" s="28"/>
      <c r="N232" s="2"/>
    </row>
    <row r="233" spans="1:14" ht="13" x14ac:dyDescent="0.25">
      <c r="A233" s="3">
        <v>45576.474886909724</v>
      </c>
      <c r="B233" s="26" t="s">
        <v>757</v>
      </c>
      <c r="C233" s="31">
        <v>2200320150041</v>
      </c>
      <c r="D233" s="31" t="s">
        <v>610</v>
      </c>
      <c r="E233" s="46" t="s">
        <v>13</v>
      </c>
      <c r="F233" s="31" t="s">
        <v>758</v>
      </c>
      <c r="G233" s="31" t="s">
        <v>759</v>
      </c>
      <c r="H233" s="44" t="s">
        <v>760</v>
      </c>
      <c r="I233" s="31"/>
      <c r="J233" s="31"/>
      <c r="K233" s="31"/>
      <c r="L233" s="31"/>
      <c r="M233" s="29"/>
      <c r="N233" s="4"/>
    </row>
    <row r="234" spans="1:14" ht="13" x14ac:dyDescent="0.25">
      <c r="A234" s="1">
        <v>45576.47570520833</v>
      </c>
      <c r="B234" s="25" t="s">
        <v>761</v>
      </c>
      <c r="C234" s="31">
        <v>2200320150030</v>
      </c>
      <c r="D234" s="31" t="s">
        <v>610</v>
      </c>
      <c r="E234" s="46" t="s">
        <v>13</v>
      </c>
      <c r="F234" s="31" t="s">
        <v>762</v>
      </c>
      <c r="G234" s="31" t="s">
        <v>763</v>
      </c>
      <c r="H234" s="43" t="s">
        <v>764</v>
      </c>
      <c r="I234" s="31"/>
      <c r="J234" s="31"/>
      <c r="K234" s="31"/>
      <c r="L234" s="31"/>
      <c r="M234" s="28"/>
      <c r="N234" s="2"/>
    </row>
    <row r="235" spans="1:14" ht="13" x14ac:dyDescent="0.25">
      <c r="A235" s="3">
        <v>45576.475833032411</v>
      </c>
      <c r="B235" s="26" t="s">
        <v>765</v>
      </c>
      <c r="C235" s="31">
        <v>2200320100091</v>
      </c>
      <c r="D235" s="31" t="s">
        <v>634</v>
      </c>
      <c r="E235" s="46" t="s">
        <v>13</v>
      </c>
      <c r="F235" s="31" t="s">
        <v>766</v>
      </c>
      <c r="G235" s="31" t="s">
        <v>767</v>
      </c>
      <c r="H235" s="44" t="s">
        <v>768</v>
      </c>
      <c r="I235" s="31"/>
      <c r="J235" s="31"/>
      <c r="K235" s="31"/>
      <c r="L235" s="31"/>
      <c r="M235" s="29"/>
      <c r="N235" s="4"/>
    </row>
    <row r="236" spans="1:14" ht="13" x14ac:dyDescent="0.25">
      <c r="A236" s="1">
        <v>45576.475843136577</v>
      </c>
      <c r="B236" s="25" t="s">
        <v>769</v>
      </c>
      <c r="C236" s="31">
        <v>2200320230061</v>
      </c>
      <c r="D236" s="31" t="s">
        <v>516</v>
      </c>
      <c r="E236" s="46" t="s">
        <v>13</v>
      </c>
      <c r="F236" s="31" t="s">
        <v>770</v>
      </c>
      <c r="G236" s="31" t="s">
        <v>771</v>
      </c>
      <c r="H236" s="43" t="s">
        <v>772</v>
      </c>
      <c r="I236" s="31"/>
      <c r="J236" s="31"/>
      <c r="K236" s="31"/>
      <c r="L236" s="31"/>
      <c r="M236" s="28"/>
      <c r="N236" s="2"/>
    </row>
    <row r="237" spans="1:14" ht="13" x14ac:dyDescent="0.25">
      <c r="A237" s="3">
        <v>45576.477026134264</v>
      </c>
      <c r="B237" s="26" t="s">
        <v>773</v>
      </c>
      <c r="C237" s="31">
        <v>2200320100018</v>
      </c>
      <c r="D237" s="31" t="s">
        <v>634</v>
      </c>
      <c r="E237" s="46" t="s">
        <v>13</v>
      </c>
      <c r="F237" s="31" t="s">
        <v>774</v>
      </c>
      <c r="G237" s="31" t="s">
        <v>775</v>
      </c>
      <c r="H237" s="44" t="s">
        <v>776</v>
      </c>
      <c r="I237" s="31"/>
      <c r="J237" s="31"/>
      <c r="K237" s="31"/>
      <c r="L237" s="31"/>
      <c r="M237" s="29"/>
      <c r="N237" s="4"/>
    </row>
    <row r="238" spans="1:14" ht="13" x14ac:dyDescent="0.25">
      <c r="A238" s="1">
        <v>45576.477133009263</v>
      </c>
      <c r="B238" s="25" t="s">
        <v>360</v>
      </c>
      <c r="C238" s="31">
        <v>2200321530165</v>
      </c>
      <c r="D238" s="31" t="s">
        <v>202</v>
      </c>
      <c r="E238" s="46" t="s">
        <v>13</v>
      </c>
      <c r="F238" s="31" t="s">
        <v>361</v>
      </c>
      <c r="G238" s="31" t="s">
        <v>362</v>
      </c>
      <c r="H238" s="43" t="s">
        <v>363</v>
      </c>
      <c r="I238" s="31"/>
      <c r="J238" s="31"/>
      <c r="K238" s="31"/>
      <c r="L238" s="31"/>
      <c r="M238" s="28"/>
      <c r="N238" s="2"/>
    </row>
    <row r="239" spans="1:14" ht="13" x14ac:dyDescent="0.25">
      <c r="A239" s="3">
        <v>45576.478090659723</v>
      </c>
      <c r="B239" s="26" t="s">
        <v>777</v>
      </c>
      <c r="C239" s="31">
        <v>2200320130126</v>
      </c>
      <c r="D239" s="31" t="s">
        <v>12</v>
      </c>
      <c r="E239" s="46" t="s">
        <v>97</v>
      </c>
      <c r="F239" s="31" t="s">
        <v>778</v>
      </c>
      <c r="G239" s="31" t="s">
        <v>779</v>
      </c>
      <c r="H239" s="44" t="s">
        <v>780</v>
      </c>
      <c r="I239" s="31"/>
      <c r="J239" s="31"/>
      <c r="K239" s="31"/>
      <c r="L239" s="31"/>
      <c r="M239" s="29"/>
      <c r="N239" s="4"/>
    </row>
    <row r="240" spans="1:14" ht="13" x14ac:dyDescent="0.25">
      <c r="A240" s="1">
        <v>45576.480213518516</v>
      </c>
      <c r="B240" s="25" t="s">
        <v>781</v>
      </c>
      <c r="C240" s="31">
        <v>2200320130075</v>
      </c>
      <c r="D240" s="31" t="s">
        <v>12</v>
      </c>
      <c r="E240" s="46" t="s">
        <v>13</v>
      </c>
      <c r="F240" s="31" t="s">
        <v>782</v>
      </c>
      <c r="G240" s="31" t="s">
        <v>783</v>
      </c>
      <c r="H240" s="43" t="s">
        <v>784</v>
      </c>
      <c r="I240" s="31"/>
      <c r="J240" s="31"/>
      <c r="K240" s="31"/>
      <c r="L240" s="31"/>
      <c r="M240" s="28"/>
      <c r="N240" s="2"/>
    </row>
    <row r="241" spans="1:14" ht="13" x14ac:dyDescent="0.25">
      <c r="A241" s="3">
        <v>45576.480230069443</v>
      </c>
      <c r="B241" s="26" t="s">
        <v>338</v>
      </c>
      <c r="C241" s="31">
        <v>2200321530190</v>
      </c>
      <c r="D241" s="31" t="s">
        <v>202</v>
      </c>
      <c r="E241" s="46" t="s">
        <v>13</v>
      </c>
      <c r="F241" s="31" t="s">
        <v>339</v>
      </c>
      <c r="G241" s="31" t="s">
        <v>204</v>
      </c>
      <c r="H241" s="44" t="s">
        <v>340</v>
      </c>
      <c r="I241" s="31"/>
      <c r="J241" s="31"/>
      <c r="K241" s="31"/>
      <c r="L241" s="31"/>
      <c r="M241" s="29"/>
      <c r="N241" s="4"/>
    </row>
    <row r="242" spans="1:14" ht="13" x14ac:dyDescent="0.25">
      <c r="A242" s="1">
        <v>45576.482010312495</v>
      </c>
      <c r="B242" s="25" t="s">
        <v>785</v>
      </c>
      <c r="C242" s="31">
        <v>220320150025</v>
      </c>
      <c r="D242" s="31" t="s">
        <v>610</v>
      </c>
      <c r="E242" s="46" t="s">
        <v>13</v>
      </c>
      <c r="F242" s="43" t="s">
        <v>786</v>
      </c>
      <c r="G242" s="43" t="s">
        <v>786</v>
      </c>
      <c r="H242" s="43" t="s">
        <v>787</v>
      </c>
      <c r="I242" s="31"/>
      <c r="J242" s="31"/>
      <c r="K242" s="31"/>
      <c r="L242" s="31"/>
      <c r="M242" s="28"/>
      <c r="N242" s="2"/>
    </row>
    <row r="243" spans="1:14" ht="13" x14ac:dyDescent="0.25">
      <c r="A243" s="3">
        <v>45576.483556134262</v>
      </c>
      <c r="B243" s="26" t="s">
        <v>788</v>
      </c>
      <c r="C243" s="31">
        <v>2200320130055</v>
      </c>
      <c r="D243" s="31" t="s">
        <v>12</v>
      </c>
      <c r="E243" s="46" t="s">
        <v>97</v>
      </c>
      <c r="F243" s="31" t="s">
        <v>789</v>
      </c>
      <c r="G243" s="31" t="s">
        <v>790</v>
      </c>
      <c r="H243" s="44" t="s">
        <v>791</v>
      </c>
      <c r="I243" s="31"/>
      <c r="J243" s="31"/>
      <c r="K243" s="31"/>
      <c r="L243" s="31"/>
      <c r="M243" s="29"/>
      <c r="N243" s="4"/>
    </row>
    <row r="244" spans="1:14" ht="13" x14ac:dyDescent="0.25">
      <c r="A244" s="1">
        <v>45576.48729686343</v>
      </c>
      <c r="B244" s="25" t="s">
        <v>792</v>
      </c>
      <c r="C244" s="31" t="s">
        <v>793</v>
      </c>
      <c r="D244" s="31" t="s">
        <v>610</v>
      </c>
      <c r="E244" s="46" t="s">
        <v>13</v>
      </c>
      <c r="F244" s="31" t="s">
        <v>794</v>
      </c>
      <c r="G244" s="31" t="s">
        <v>15</v>
      </c>
      <c r="H244" s="43" t="s">
        <v>795</v>
      </c>
      <c r="I244" s="31"/>
      <c r="J244" s="31"/>
      <c r="K244" s="31"/>
      <c r="L244" s="31"/>
      <c r="M244" s="28"/>
      <c r="N244" s="2"/>
    </row>
    <row r="245" spans="1:14" ht="13" x14ac:dyDescent="0.25">
      <c r="A245" s="3">
        <v>45576.488690266204</v>
      </c>
      <c r="B245" s="26" t="s">
        <v>796</v>
      </c>
      <c r="C245" s="31">
        <v>2200321530045</v>
      </c>
      <c r="D245" s="31" t="s">
        <v>202</v>
      </c>
      <c r="E245" s="46" t="s">
        <v>18</v>
      </c>
      <c r="F245" s="31" t="s">
        <v>797</v>
      </c>
      <c r="G245" s="31" t="s">
        <v>798</v>
      </c>
      <c r="H245" s="44" t="s">
        <v>799</v>
      </c>
      <c r="I245" s="31"/>
      <c r="J245" s="31"/>
      <c r="K245" s="31"/>
      <c r="L245" s="31"/>
      <c r="M245" s="29"/>
      <c r="N245" s="4"/>
    </row>
    <row r="246" spans="1:14" ht="13" x14ac:dyDescent="0.25">
      <c r="A246" s="1">
        <v>45576.493323275463</v>
      </c>
      <c r="B246" s="25" t="s">
        <v>800</v>
      </c>
      <c r="C246" s="31">
        <v>2200321530015</v>
      </c>
      <c r="D246" s="31" t="s">
        <v>202</v>
      </c>
      <c r="E246" s="46" t="s">
        <v>97</v>
      </c>
      <c r="F246" s="31" t="s">
        <v>801</v>
      </c>
      <c r="G246" s="31" t="s">
        <v>802</v>
      </c>
      <c r="H246" s="43" t="s">
        <v>803</v>
      </c>
      <c r="I246" s="31"/>
      <c r="J246" s="31"/>
      <c r="K246" s="31"/>
      <c r="L246" s="31"/>
      <c r="M246" s="28"/>
      <c r="N246" s="2"/>
    </row>
    <row r="247" spans="1:14" ht="13" x14ac:dyDescent="0.25">
      <c r="A247" s="3">
        <v>45576.494516446764</v>
      </c>
      <c r="B247" s="26" t="s">
        <v>148</v>
      </c>
      <c r="C247" s="31">
        <v>2200320130179</v>
      </c>
      <c r="D247" s="31" t="s">
        <v>12</v>
      </c>
      <c r="E247" s="46" t="s">
        <v>18</v>
      </c>
      <c r="F247" s="31" t="s">
        <v>149</v>
      </c>
      <c r="G247" s="31" t="s">
        <v>20</v>
      </c>
      <c r="H247" s="44" t="s">
        <v>150</v>
      </c>
      <c r="I247" s="31"/>
      <c r="J247" s="31"/>
      <c r="K247" s="31"/>
      <c r="L247" s="31"/>
      <c r="M247" s="29"/>
      <c r="N247" s="4"/>
    </row>
    <row r="248" spans="1:14" ht="13" x14ac:dyDescent="0.25">
      <c r="A248" s="1">
        <v>45576.495358113425</v>
      </c>
      <c r="B248" s="25" t="s">
        <v>804</v>
      </c>
      <c r="C248" s="31">
        <v>2200320130073</v>
      </c>
      <c r="D248" s="31" t="s">
        <v>12</v>
      </c>
      <c r="E248" s="46" t="s">
        <v>97</v>
      </c>
      <c r="F248" s="31" t="s">
        <v>805</v>
      </c>
      <c r="G248" s="31" t="s">
        <v>806</v>
      </c>
      <c r="H248" s="43" t="s">
        <v>807</v>
      </c>
      <c r="I248" s="31"/>
      <c r="J248" s="31"/>
      <c r="K248" s="31"/>
      <c r="L248" s="31"/>
      <c r="M248" s="28"/>
      <c r="N248" s="2"/>
    </row>
    <row r="249" spans="1:14" ht="13" x14ac:dyDescent="0.25">
      <c r="A249" s="3">
        <v>45576.498342719904</v>
      </c>
      <c r="B249" s="26" t="s">
        <v>40</v>
      </c>
      <c r="C249" s="31">
        <v>2200320130100</v>
      </c>
      <c r="D249" s="31" t="s">
        <v>12</v>
      </c>
      <c r="E249" s="46" t="s">
        <v>18</v>
      </c>
      <c r="F249" s="31" t="s">
        <v>41</v>
      </c>
      <c r="G249" s="31" t="s">
        <v>20</v>
      </c>
      <c r="H249" s="44" t="s">
        <v>42</v>
      </c>
      <c r="I249" s="31"/>
      <c r="J249" s="31"/>
      <c r="K249" s="31"/>
      <c r="L249" s="31"/>
      <c r="M249" s="29"/>
      <c r="N249" s="4"/>
    </row>
    <row r="250" spans="1:14" ht="13" x14ac:dyDescent="0.25">
      <c r="A250" s="1">
        <v>45576.4987075463</v>
      </c>
      <c r="B250" s="25" t="s">
        <v>808</v>
      </c>
      <c r="C250" s="31">
        <v>2300320129006</v>
      </c>
      <c r="D250" s="31" t="s">
        <v>378</v>
      </c>
      <c r="E250" s="46" t="s">
        <v>97</v>
      </c>
      <c r="F250" s="43" t="s">
        <v>809</v>
      </c>
      <c r="G250" s="43" t="s">
        <v>809</v>
      </c>
      <c r="H250" s="43" t="s">
        <v>809</v>
      </c>
      <c r="I250" s="31"/>
      <c r="J250" s="31"/>
      <c r="K250" s="31"/>
      <c r="L250" s="31"/>
      <c r="M250" s="28"/>
      <c r="N250" s="2"/>
    </row>
    <row r="251" spans="1:14" ht="13" x14ac:dyDescent="0.25">
      <c r="A251" s="3">
        <v>45576.499682800924</v>
      </c>
      <c r="B251" s="26" t="s">
        <v>810</v>
      </c>
      <c r="C251" s="31">
        <v>2300321539013</v>
      </c>
      <c r="D251" s="31" t="s">
        <v>202</v>
      </c>
      <c r="E251" s="46" t="s">
        <v>97</v>
      </c>
      <c r="F251" s="31" t="s">
        <v>811</v>
      </c>
      <c r="G251" s="31" t="s">
        <v>812</v>
      </c>
      <c r="H251" s="44" t="s">
        <v>813</v>
      </c>
      <c r="I251" s="31"/>
      <c r="J251" s="31"/>
      <c r="K251" s="31"/>
      <c r="L251" s="31"/>
      <c r="M251" s="29"/>
      <c r="N251" s="4"/>
    </row>
    <row r="252" spans="1:14" ht="13" x14ac:dyDescent="0.25">
      <c r="A252" s="1">
        <v>45576.499753194439</v>
      </c>
      <c r="B252" s="25" t="s">
        <v>814</v>
      </c>
      <c r="C252" s="31">
        <v>2200320120165</v>
      </c>
      <c r="D252" s="31" t="s">
        <v>378</v>
      </c>
      <c r="E252" s="46" t="s">
        <v>97</v>
      </c>
      <c r="F252" s="31" t="s">
        <v>815</v>
      </c>
      <c r="G252" s="31" t="s">
        <v>816</v>
      </c>
      <c r="H252" s="43" t="s">
        <v>817</v>
      </c>
      <c r="I252" s="31"/>
      <c r="J252" s="31"/>
      <c r="K252" s="31"/>
      <c r="L252" s="31"/>
      <c r="M252" s="28"/>
      <c r="N252" s="2"/>
    </row>
    <row r="253" spans="1:14" ht="13" x14ac:dyDescent="0.25">
      <c r="A253" s="3">
        <v>45576.501012465276</v>
      </c>
      <c r="B253" s="26" t="s">
        <v>181</v>
      </c>
      <c r="C253" s="31">
        <v>2200320130056</v>
      </c>
      <c r="D253" s="31" t="s">
        <v>12</v>
      </c>
      <c r="E253" s="46" t="s">
        <v>18</v>
      </c>
      <c r="F253" s="31" t="s">
        <v>182</v>
      </c>
      <c r="G253" s="31" t="s">
        <v>20</v>
      </c>
      <c r="H253" s="44" t="s">
        <v>818</v>
      </c>
      <c r="I253" s="31"/>
      <c r="J253" s="31"/>
      <c r="K253" s="31"/>
      <c r="L253" s="31"/>
      <c r="M253" s="29"/>
      <c r="N253" s="4"/>
    </row>
    <row r="254" spans="1:14" ht="13" x14ac:dyDescent="0.25">
      <c r="A254" s="1">
        <v>45576.501481608793</v>
      </c>
      <c r="B254" s="25" t="s">
        <v>819</v>
      </c>
      <c r="C254" s="31">
        <v>2200320120168</v>
      </c>
      <c r="D254" s="31" t="s">
        <v>378</v>
      </c>
      <c r="E254" s="46" t="s">
        <v>97</v>
      </c>
      <c r="F254" s="31" t="s">
        <v>820</v>
      </c>
      <c r="G254" s="31" t="s">
        <v>821</v>
      </c>
      <c r="H254" s="43" t="s">
        <v>822</v>
      </c>
      <c r="I254" s="31"/>
      <c r="J254" s="31"/>
      <c r="K254" s="31"/>
      <c r="L254" s="31"/>
      <c r="M254" s="28"/>
      <c r="N254" s="2"/>
    </row>
    <row r="255" spans="1:14" ht="13" x14ac:dyDescent="0.25">
      <c r="A255" s="3">
        <v>45576.504829467594</v>
      </c>
      <c r="B255" s="26" t="s">
        <v>823</v>
      </c>
      <c r="C255" s="31">
        <v>2200320120191</v>
      </c>
      <c r="D255" s="31" t="s">
        <v>378</v>
      </c>
      <c r="E255" s="46" t="s">
        <v>13</v>
      </c>
      <c r="F255" s="31" t="s">
        <v>824</v>
      </c>
      <c r="G255" s="31" t="s">
        <v>825</v>
      </c>
      <c r="H255" s="44" t="s">
        <v>826</v>
      </c>
      <c r="I255" s="31"/>
      <c r="J255" s="31"/>
      <c r="K255" s="31"/>
      <c r="L255" s="31"/>
      <c r="M255" s="29"/>
      <c r="N255" s="4"/>
    </row>
    <row r="256" spans="1:14" ht="13" x14ac:dyDescent="0.25">
      <c r="A256" s="1">
        <v>45576.508877465283</v>
      </c>
      <c r="B256" s="25" t="s">
        <v>827</v>
      </c>
      <c r="C256" s="31">
        <v>2200321530034</v>
      </c>
      <c r="D256" s="31" t="s">
        <v>202</v>
      </c>
      <c r="E256" s="46" t="s">
        <v>13</v>
      </c>
      <c r="F256" s="31" t="s">
        <v>828</v>
      </c>
      <c r="G256" s="31" t="s">
        <v>829</v>
      </c>
      <c r="H256" s="43" t="s">
        <v>830</v>
      </c>
      <c r="I256" s="31"/>
      <c r="J256" s="31"/>
      <c r="K256" s="31"/>
      <c r="L256" s="31"/>
      <c r="M256" s="28"/>
      <c r="N256" s="2"/>
    </row>
    <row r="257" spans="1:14" ht="13" x14ac:dyDescent="0.25">
      <c r="A257" s="3">
        <v>45576.50887928241</v>
      </c>
      <c r="B257" s="26" t="s">
        <v>831</v>
      </c>
      <c r="C257" s="31">
        <v>2200321530141</v>
      </c>
      <c r="D257" s="31" t="s">
        <v>202</v>
      </c>
      <c r="E257" s="46" t="s">
        <v>97</v>
      </c>
      <c r="F257" s="31" t="s">
        <v>832</v>
      </c>
      <c r="G257" s="31" t="s">
        <v>832</v>
      </c>
      <c r="H257" s="44" t="s">
        <v>833</v>
      </c>
      <c r="I257" s="31"/>
      <c r="J257" s="31"/>
      <c r="K257" s="31"/>
      <c r="L257" s="31"/>
      <c r="M257" s="29"/>
      <c r="N257" s="4"/>
    </row>
    <row r="258" spans="1:14" ht="13" x14ac:dyDescent="0.25">
      <c r="A258" s="1">
        <v>45576.510983749999</v>
      </c>
      <c r="B258" s="25" t="s">
        <v>834</v>
      </c>
      <c r="C258" s="31">
        <v>2200320100036</v>
      </c>
      <c r="D258" s="31" t="s">
        <v>634</v>
      </c>
      <c r="E258" s="46" t="s">
        <v>13</v>
      </c>
      <c r="F258" s="31" t="s">
        <v>835</v>
      </c>
      <c r="G258" s="31" t="s">
        <v>836</v>
      </c>
      <c r="H258" s="43" t="s">
        <v>837</v>
      </c>
      <c r="I258" s="31"/>
      <c r="J258" s="31"/>
      <c r="K258" s="31"/>
      <c r="L258" s="31"/>
      <c r="M258" s="28"/>
      <c r="N258" s="2"/>
    </row>
    <row r="259" spans="1:14" ht="13" x14ac:dyDescent="0.25">
      <c r="A259" s="3">
        <v>45576.515477928246</v>
      </c>
      <c r="B259" s="26" t="s">
        <v>838</v>
      </c>
      <c r="C259" s="31">
        <v>2200320100069</v>
      </c>
      <c r="D259" s="31" t="s">
        <v>634</v>
      </c>
      <c r="E259" s="46" t="s">
        <v>18</v>
      </c>
      <c r="F259" s="31" t="s">
        <v>839</v>
      </c>
      <c r="G259" s="31" t="s">
        <v>664</v>
      </c>
      <c r="H259" s="44" t="s">
        <v>840</v>
      </c>
      <c r="I259" s="31"/>
      <c r="J259" s="31"/>
      <c r="K259" s="31"/>
      <c r="L259" s="31"/>
      <c r="M259" s="29"/>
      <c r="N259" s="4"/>
    </row>
    <row r="260" spans="1:14" ht="13" x14ac:dyDescent="0.25">
      <c r="A260" s="1">
        <v>45576.521450659726</v>
      </c>
      <c r="B260" s="25" t="s">
        <v>841</v>
      </c>
      <c r="C260" s="31">
        <v>2200320120017</v>
      </c>
      <c r="D260" s="31" t="s">
        <v>378</v>
      </c>
      <c r="E260" s="46" t="s">
        <v>13</v>
      </c>
      <c r="F260" s="31" t="s">
        <v>842</v>
      </c>
      <c r="G260" s="31" t="s">
        <v>843</v>
      </c>
      <c r="H260" s="43" t="s">
        <v>844</v>
      </c>
      <c r="I260" s="31"/>
      <c r="J260" s="31"/>
      <c r="K260" s="31"/>
      <c r="L260" s="31"/>
      <c r="M260" s="28"/>
      <c r="N260" s="2"/>
    </row>
    <row r="261" spans="1:14" ht="13" x14ac:dyDescent="0.25">
      <c r="A261" s="3">
        <v>45576.52299607639</v>
      </c>
      <c r="B261" s="26" t="s">
        <v>614</v>
      </c>
      <c r="C261" s="31">
        <v>2200320120031</v>
      </c>
      <c r="D261" s="31" t="s">
        <v>378</v>
      </c>
      <c r="E261" s="46" t="s">
        <v>13</v>
      </c>
      <c r="F261" s="31" t="s">
        <v>615</v>
      </c>
      <c r="G261" s="31" t="s">
        <v>845</v>
      </c>
      <c r="H261" s="44" t="s">
        <v>846</v>
      </c>
      <c r="I261" s="31"/>
      <c r="J261" s="31"/>
      <c r="K261" s="31"/>
      <c r="L261" s="31"/>
      <c r="M261" s="29"/>
      <c r="N261" s="4"/>
    </row>
    <row r="262" spans="1:14" ht="13" x14ac:dyDescent="0.25">
      <c r="A262" s="1">
        <v>45576.526000659724</v>
      </c>
      <c r="B262" s="25" t="s">
        <v>847</v>
      </c>
      <c r="C262" s="31">
        <v>2200320130015</v>
      </c>
      <c r="D262" s="31" t="s">
        <v>12</v>
      </c>
      <c r="E262" s="46" t="s">
        <v>97</v>
      </c>
      <c r="F262" s="31" t="s">
        <v>848</v>
      </c>
      <c r="G262" s="31" t="s">
        <v>849</v>
      </c>
      <c r="H262" s="43" t="s">
        <v>850</v>
      </c>
      <c r="I262" s="31"/>
      <c r="J262" s="31"/>
      <c r="K262" s="31"/>
      <c r="L262" s="31"/>
      <c r="M262" s="28"/>
      <c r="N262" s="2"/>
    </row>
    <row r="263" spans="1:14" ht="13" x14ac:dyDescent="0.25">
      <c r="A263" s="3">
        <v>45576.526367627317</v>
      </c>
      <c r="B263" s="26" t="s">
        <v>851</v>
      </c>
      <c r="C263" s="31">
        <v>2200320100030</v>
      </c>
      <c r="D263" s="31" t="s">
        <v>634</v>
      </c>
      <c r="E263" s="46" t="s">
        <v>97</v>
      </c>
      <c r="F263" s="31" t="s">
        <v>852</v>
      </c>
      <c r="G263" s="31" t="s">
        <v>853</v>
      </c>
      <c r="H263" s="44" t="s">
        <v>854</v>
      </c>
      <c r="I263" s="31"/>
      <c r="J263" s="31"/>
      <c r="K263" s="31"/>
      <c r="L263" s="31"/>
      <c r="M263" s="29"/>
      <c r="N263" s="4"/>
    </row>
    <row r="264" spans="1:14" ht="13" x14ac:dyDescent="0.25">
      <c r="A264" s="1">
        <v>45576.530280474537</v>
      </c>
      <c r="B264" s="25" t="s">
        <v>855</v>
      </c>
      <c r="C264" s="31">
        <v>2200320130151</v>
      </c>
      <c r="D264" s="31" t="s">
        <v>12</v>
      </c>
      <c r="E264" s="46" t="s">
        <v>13</v>
      </c>
      <c r="F264" s="31" t="s">
        <v>856</v>
      </c>
      <c r="G264" s="31" t="s">
        <v>857</v>
      </c>
      <c r="H264" s="43" t="s">
        <v>858</v>
      </c>
      <c r="I264" s="31"/>
      <c r="J264" s="31"/>
      <c r="K264" s="31"/>
      <c r="L264" s="31"/>
      <c r="M264" s="28"/>
      <c r="N264" s="2"/>
    </row>
    <row r="265" spans="1:14" ht="13" x14ac:dyDescent="0.25">
      <c r="A265" s="3">
        <v>45576.534610428236</v>
      </c>
      <c r="B265" s="26" t="s">
        <v>859</v>
      </c>
      <c r="C265" s="31">
        <v>2200320100056</v>
      </c>
      <c r="D265" s="31" t="s">
        <v>634</v>
      </c>
      <c r="E265" s="46" t="s">
        <v>13</v>
      </c>
      <c r="F265" s="31" t="s">
        <v>860</v>
      </c>
      <c r="G265" s="31" t="s">
        <v>675</v>
      </c>
      <c r="H265" s="44" t="s">
        <v>861</v>
      </c>
      <c r="I265" s="31"/>
      <c r="J265" s="31"/>
      <c r="K265" s="31"/>
      <c r="L265" s="31"/>
      <c r="M265" s="29"/>
      <c r="N265" s="4"/>
    </row>
    <row r="266" spans="1:14" ht="13" x14ac:dyDescent="0.25">
      <c r="A266" s="1">
        <v>45576.537921006944</v>
      </c>
      <c r="B266" s="25" t="s">
        <v>862</v>
      </c>
      <c r="C266" s="31">
        <v>2200320100078</v>
      </c>
      <c r="D266" s="31" t="s">
        <v>634</v>
      </c>
      <c r="E266" s="46" t="s">
        <v>13</v>
      </c>
      <c r="F266" s="31" t="s">
        <v>863</v>
      </c>
      <c r="G266" s="31" t="s">
        <v>675</v>
      </c>
      <c r="H266" s="43" t="s">
        <v>864</v>
      </c>
      <c r="I266" s="31"/>
      <c r="J266" s="31"/>
      <c r="K266" s="31"/>
      <c r="L266" s="31"/>
      <c r="M266" s="28"/>
      <c r="N266" s="2"/>
    </row>
    <row r="267" spans="1:14" ht="13" x14ac:dyDescent="0.25">
      <c r="A267" s="3">
        <v>45576.550829247688</v>
      </c>
      <c r="B267" s="26" t="s">
        <v>865</v>
      </c>
      <c r="C267" s="31">
        <v>2200321530130</v>
      </c>
      <c r="D267" s="31" t="s">
        <v>202</v>
      </c>
      <c r="E267" s="46" t="s">
        <v>18</v>
      </c>
      <c r="F267" s="31" t="s">
        <v>866</v>
      </c>
      <c r="G267" s="31" t="s">
        <v>867</v>
      </c>
      <c r="H267" s="44" t="s">
        <v>868</v>
      </c>
      <c r="I267" s="31"/>
      <c r="J267" s="31"/>
      <c r="K267" s="31"/>
      <c r="L267" s="31"/>
      <c r="M267" s="29"/>
      <c r="N267" s="4"/>
    </row>
    <row r="268" spans="1:14" ht="13" x14ac:dyDescent="0.25">
      <c r="A268" s="1">
        <v>45576.553338645834</v>
      </c>
      <c r="B268" s="25" t="s">
        <v>869</v>
      </c>
      <c r="C268" s="31">
        <v>2200320130096</v>
      </c>
      <c r="D268" s="31" t="s">
        <v>12</v>
      </c>
      <c r="E268" s="46" t="s">
        <v>13</v>
      </c>
      <c r="F268" s="31" t="s">
        <v>870</v>
      </c>
      <c r="G268" s="31" t="s">
        <v>871</v>
      </c>
      <c r="H268" s="43" t="s">
        <v>872</v>
      </c>
      <c r="I268" s="31"/>
      <c r="J268" s="31"/>
      <c r="K268" s="31"/>
      <c r="L268" s="31"/>
      <c r="M268" s="28"/>
      <c r="N268" s="2"/>
    </row>
    <row r="269" spans="1:14" ht="13" x14ac:dyDescent="0.25">
      <c r="A269" s="3">
        <v>45576.557264189818</v>
      </c>
      <c r="B269" s="26" t="s">
        <v>873</v>
      </c>
      <c r="C269" s="31">
        <v>2200320100144</v>
      </c>
      <c r="D269" s="31" t="s">
        <v>634</v>
      </c>
      <c r="E269" s="46" t="s">
        <v>13</v>
      </c>
      <c r="F269" s="31" t="s">
        <v>874</v>
      </c>
      <c r="G269" s="31" t="s">
        <v>875</v>
      </c>
      <c r="H269" s="44" t="s">
        <v>876</v>
      </c>
      <c r="I269" s="31"/>
      <c r="J269" s="31"/>
      <c r="K269" s="31"/>
      <c r="L269" s="31"/>
      <c r="M269" s="29"/>
      <c r="N269" s="4"/>
    </row>
    <row r="270" spans="1:14" ht="13" x14ac:dyDescent="0.25">
      <c r="A270" s="1">
        <v>45576.55747349537</v>
      </c>
      <c r="B270" s="25" t="s">
        <v>877</v>
      </c>
      <c r="C270" s="31">
        <v>2200320100024</v>
      </c>
      <c r="D270" s="31" t="s">
        <v>634</v>
      </c>
      <c r="E270" s="46" t="s">
        <v>13</v>
      </c>
      <c r="F270" s="31" t="s">
        <v>878</v>
      </c>
      <c r="G270" s="31" t="s">
        <v>675</v>
      </c>
      <c r="H270" s="43" t="s">
        <v>879</v>
      </c>
      <c r="I270" s="31"/>
      <c r="J270" s="31"/>
      <c r="K270" s="31"/>
      <c r="L270" s="31"/>
      <c r="M270" s="28"/>
      <c r="N270" s="2"/>
    </row>
    <row r="271" spans="1:14" ht="13" x14ac:dyDescent="0.25">
      <c r="A271" s="3">
        <v>45576.557663912041</v>
      </c>
      <c r="B271" s="26" t="s">
        <v>880</v>
      </c>
      <c r="C271" s="31">
        <v>2200320100106</v>
      </c>
      <c r="D271" s="31" t="s">
        <v>634</v>
      </c>
      <c r="E271" s="46" t="s">
        <v>13</v>
      </c>
      <c r="F271" s="31" t="s">
        <v>881</v>
      </c>
      <c r="G271" s="31" t="s">
        <v>775</v>
      </c>
      <c r="H271" s="44" t="s">
        <v>882</v>
      </c>
      <c r="I271" s="31"/>
      <c r="J271" s="31"/>
      <c r="K271" s="31"/>
      <c r="L271" s="31"/>
      <c r="M271" s="29"/>
      <c r="N271" s="4"/>
    </row>
    <row r="272" spans="1:14" ht="13" x14ac:dyDescent="0.25">
      <c r="A272" s="1">
        <v>45576.557684965279</v>
      </c>
      <c r="B272" s="25" t="s">
        <v>883</v>
      </c>
      <c r="C272" s="31">
        <v>2200320100179</v>
      </c>
      <c r="D272" s="31" t="s">
        <v>634</v>
      </c>
      <c r="E272" s="46" t="s">
        <v>18</v>
      </c>
      <c r="F272" s="31" t="s">
        <v>884</v>
      </c>
      <c r="G272" s="31" t="s">
        <v>679</v>
      </c>
      <c r="H272" s="43" t="s">
        <v>885</v>
      </c>
      <c r="I272" s="31"/>
      <c r="J272" s="31"/>
      <c r="K272" s="31"/>
      <c r="L272" s="31"/>
      <c r="M272" s="28"/>
      <c r="N272" s="2"/>
    </row>
    <row r="273" spans="1:14" ht="13" x14ac:dyDescent="0.25">
      <c r="A273" s="3">
        <v>45576.557808020836</v>
      </c>
      <c r="B273" s="26" t="s">
        <v>886</v>
      </c>
      <c r="C273" s="31">
        <v>2200320100109</v>
      </c>
      <c r="D273" s="31" t="s">
        <v>634</v>
      </c>
      <c r="E273" s="46" t="s">
        <v>13</v>
      </c>
      <c r="F273" s="31" t="s">
        <v>887</v>
      </c>
      <c r="G273" s="31" t="s">
        <v>675</v>
      </c>
      <c r="H273" s="44" t="s">
        <v>888</v>
      </c>
      <c r="I273" s="31"/>
      <c r="J273" s="31"/>
      <c r="K273" s="31"/>
      <c r="L273" s="31"/>
      <c r="M273" s="29"/>
      <c r="N273" s="4"/>
    </row>
    <row r="274" spans="1:14" ht="13" x14ac:dyDescent="0.25">
      <c r="A274" s="1">
        <v>45576.557879247688</v>
      </c>
      <c r="B274" s="25" t="s">
        <v>889</v>
      </c>
      <c r="C274" s="31">
        <v>2200320100097</v>
      </c>
      <c r="D274" s="31" t="s">
        <v>634</v>
      </c>
      <c r="E274" s="46" t="s">
        <v>13</v>
      </c>
      <c r="F274" s="31" t="s">
        <v>890</v>
      </c>
      <c r="G274" s="31" t="s">
        <v>675</v>
      </c>
      <c r="H274" s="43" t="s">
        <v>891</v>
      </c>
      <c r="I274" s="31"/>
      <c r="J274" s="31"/>
      <c r="K274" s="31"/>
      <c r="L274" s="31"/>
      <c r="M274" s="28"/>
      <c r="N274" s="2"/>
    </row>
    <row r="275" spans="1:14" ht="13" x14ac:dyDescent="0.25">
      <c r="A275" s="3">
        <v>45576.55801390046</v>
      </c>
      <c r="B275" s="26" t="s">
        <v>892</v>
      </c>
      <c r="C275" s="31">
        <v>2200320100008</v>
      </c>
      <c r="D275" s="31" t="s">
        <v>634</v>
      </c>
      <c r="E275" s="46" t="s">
        <v>18</v>
      </c>
      <c r="F275" s="31" t="s">
        <v>893</v>
      </c>
      <c r="G275" s="31" t="s">
        <v>894</v>
      </c>
      <c r="H275" s="44" t="s">
        <v>895</v>
      </c>
      <c r="I275" s="31"/>
      <c r="J275" s="31"/>
      <c r="K275" s="31"/>
      <c r="L275" s="31"/>
      <c r="M275" s="29"/>
      <c r="N275" s="4"/>
    </row>
    <row r="276" spans="1:14" ht="13" x14ac:dyDescent="0.25">
      <c r="A276" s="1">
        <v>45576.558136631946</v>
      </c>
      <c r="B276" s="25" t="s">
        <v>896</v>
      </c>
      <c r="C276" s="31">
        <v>2200320100026</v>
      </c>
      <c r="D276" s="31" t="s">
        <v>634</v>
      </c>
      <c r="E276" s="46" t="s">
        <v>97</v>
      </c>
      <c r="F276" s="31" t="s">
        <v>897</v>
      </c>
      <c r="G276" s="31" t="s">
        <v>657</v>
      </c>
      <c r="H276" s="43" t="s">
        <v>898</v>
      </c>
      <c r="I276" s="31"/>
      <c r="J276" s="31"/>
      <c r="K276" s="31"/>
      <c r="L276" s="31"/>
      <c r="M276" s="28"/>
      <c r="N276" s="2"/>
    </row>
    <row r="277" spans="1:14" ht="13" x14ac:dyDescent="0.25">
      <c r="A277" s="3">
        <v>45576.558641331023</v>
      </c>
      <c r="B277" s="26" t="s">
        <v>899</v>
      </c>
      <c r="C277" s="31">
        <v>2200320100087</v>
      </c>
      <c r="D277" s="31" t="s">
        <v>634</v>
      </c>
      <c r="E277" s="46" t="s">
        <v>13</v>
      </c>
      <c r="F277" s="31" t="s">
        <v>900</v>
      </c>
      <c r="G277" s="31" t="s">
        <v>836</v>
      </c>
      <c r="H277" s="44" t="s">
        <v>901</v>
      </c>
      <c r="I277" s="31"/>
      <c r="J277" s="31"/>
      <c r="K277" s="31"/>
      <c r="L277" s="31"/>
      <c r="M277" s="29"/>
      <c r="N277" s="4"/>
    </row>
    <row r="278" spans="1:14" ht="13" x14ac:dyDescent="0.25">
      <c r="A278" s="1">
        <v>45576.558659270835</v>
      </c>
      <c r="B278" s="25" t="s">
        <v>902</v>
      </c>
      <c r="C278" s="31">
        <v>2200320100040</v>
      </c>
      <c r="D278" s="31" t="s">
        <v>634</v>
      </c>
      <c r="E278" s="46" t="s">
        <v>13</v>
      </c>
      <c r="F278" s="31" t="s">
        <v>903</v>
      </c>
      <c r="G278" s="31" t="s">
        <v>252</v>
      </c>
      <c r="H278" s="43" t="s">
        <v>904</v>
      </c>
      <c r="I278" s="31"/>
      <c r="J278" s="31"/>
      <c r="K278" s="31"/>
      <c r="L278" s="31"/>
      <c r="M278" s="28"/>
      <c r="N278" s="2"/>
    </row>
    <row r="279" spans="1:14" ht="13" x14ac:dyDescent="0.25">
      <c r="A279" s="3">
        <v>45576.559280706017</v>
      </c>
      <c r="B279" s="26" t="s">
        <v>905</v>
      </c>
      <c r="C279" s="31">
        <v>2200320100009</v>
      </c>
      <c r="D279" s="31" t="s">
        <v>634</v>
      </c>
      <c r="E279" s="46" t="s">
        <v>13</v>
      </c>
      <c r="F279" s="31" t="s">
        <v>906</v>
      </c>
      <c r="G279" s="31" t="s">
        <v>675</v>
      </c>
      <c r="H279" s="44" t="s">
        <v>907</v>
      </c>
      <c r="I279" s="31"/>
      <c r="J279" s="31"/>
      <c r="K279" s="31"/>
      <c r="L279" s="31"/>
      <c r="M279" s="29"/>
      <c r="N279" s="4"/>
    </row>
    <row r="280" spans="1:14" ht="13" x14ac:dyDescent="0.25">
      <c r="A280" s="1">
        <v>45576.559296030093</v>
      </c>
      <c r="B280" s="25" t="s">
        <v>908</v>
      </c>
      <c r="C280" s="31">
        <v>2200320100169</v>
      </c>
      <c r="D280" s="31" t="s">
        <v>634</v>
      </c>
      <c r="E280" s="46" t="s">
        <v>18</v>
      </c>
      <c r="F280" s="31" t="s">
        <v>909</v>
      </c>
      <c r="G280" s="31" t="s">
        <v>910</v>
      </c>
      <c r="H280" s="43" t="s">
        <v>911</v>
      </c>
      <c r="I280" s="31"/>
      <c r="J280" s="31"/>
      <c r="K280" s="31"/>
      <c r="L280" s="31"/>
      <c r="M280" s="28"/>
      <c r="N280" s="2"/>
    </row>
    <row r="281" spans="1:14" ht="13" x14ac:dyDescent="0.25">
      <c r="A281" s="3">
        <v>45576.559627025461</v>
      </c>
      <c r="B281" s="26" t="s">
        <v>912</v>
      </c>
      <c r="C281" s="31">
        <v>2200320100020</v>
      </c>
      <c r="D281" s="31" t="s">
        <v>634</v>
      </c>
      <c r="E281" s="46" t="s">
        <v>18</v>
      </c>
      <c r="F281" s="31" t="s">
        <v>913</v>
      </c>
      <c r="G281" s="31" t="s">
        <v>252</v>
      </c>
      <c r="H281" s="44" t="s">
        <v>914</v>
      </c>
      <c r="I281" s="31"/>
      <c r="J281" s="31"/>
      <c r="K281" s="31"/>
      <c r="L281" s="31"/>
      <c r="M281" s="29"/>
      <c r="N281" s="4"/>
    </row>
    <row r="282" spans="1:14" ht="13" x14ac:dyDescent="0.25">
      <c r="A282" s="1">
        <v>45576.559705648149</v>
      </c>
      <c r="B282" s="25" t="s">
        <v>915</v>
      </c>
      <c r="C282" s="31">
        <v>2200320100184</v>
      </c>
      <c r="D282" s="31" t="s">
        <v>634</v>
      </c>
      <c r="E282" s="46" t="s">
        <v>18</v>
      </c>
      <c r="F282" s="31" t="s">
        <v>916</v>
      </c>
      <c r="G282" s="31" t="s">
        <v>917</v>
      </c>
      <c r="H282" s="43" t="s">
        <v>918</v>
      </c>
      <c r="I282" s="31"/>
      <c r="J282" s="31"/>
      <c r="K282" s="31"/>
      <c r="L282" s="31"/>
      <c r="M282" s="28"/>
      <c r="N282" s="2"/>
    </row>
    <row r="283" spans="1:14" ht="13" x14ac:dyDescent="0.25">
      <c r="A283" s="3">
        <v>45576.559988009263</v>
      </c>
      <c r="B283" s="26" t="s">
        <v>919</v>
      </c>
      <c r="C283" s="31">
        <v>2200320100044</v>
      </c>
      <c r="D283" s="31" t="s">
        <v>634</v>
      </c>
      <c r="E283" s="46" t="s">
        <v>18</v>
      </c>
      <c r="F283" s="31" t="s">
        <v>920</v>
      </c>
      <c r="G283" s="31" t="s">
        <v>664</v>
      </c>
      <c r="H283" s="44" t="s">
        <v>921</v>
      </c>
      <c r="I283" s="31"/>
      <c r="J283" s="31"/>
      <c r="K283" s="31"/>
      <c r="L283" s="31"/>
      <c r="M283" s="29"/>
      <c r="N283" s="4"/>
    </row>
    <row r="284" spans="1:14" ht="13" x14ac:dyDescent="0.25">
      <c r="A284" s="1">
        <v>45576.561041979163</v>
      </c>
      <c r="B284" s="25" t="s">
        <v>922</v>
      </c>
      <c r="C284" s="31">
        <v>2200320100152</v>
      </c>
      <c r="D284" s="31" t="s">
        <v>634</v>
      </c>
      <c r="E284" s="46" t="s">
        <v>18</v>
      </c>
      <c r="F284" s="31" t="s">
        <v>923</v>
      </c>
      <c r="G284" s="43" t="s">
        <v>924</v>
      </c>
      <c r="H284" s="43" t="s">
        <v>924</v>
      </c>
      <c r="I284" s="31"/>
      <c r="J284" s="31"/>
      <c r="K284" s="31"/>
      <c r="L284" s="31"/>
      <c r="M284" s="28"/>
      <c r="N284" s="2"/>
    </row>
    <row r="285" spans="1:14" ht="13" x14ac:dyDescent="0.25">
      <c r="A285" s="3">
        <v>45576.562070775464</v>
      </c>
      <c r="B285" s="26" t="s">
        <v>925</v>
      </c>
      <c r="C285" s="31">
        <v>2200320100191</v>
      </c>
      <c r="D285" s="31" t="s">
        <v>634</v>
      </c>
      <c r="E285" s="46" t="s">
        <v>97</v>
      </c>
      <c r="F285" s="31" t="s">
        <v>926</v>
      </c>
      <c r="G285" s="31" t="s">
        <v>927</v>
      </c>
      <c r="H285" s="44" t="s">
        <v>928</v>
      </c>
      <c r="I285" s="31"/>
      <c r="J285" s="31"/>
      <c r="K285" s="31"/>
      <c r="L285" s="31"/>
      <c r="M285" s="29"/>
      <c r="N285" s="4"/>
    </row>
    <row r="286" spans="1:14" ht="13" x14ac:dyDescent="0.25">
      <c r="A286" s="1">
        <v>45576.562609050925</v>
      </c>
      <c r="B286" s="25" t="s">
        <v>929</v>
      </c>
      <c r="C286" s="31">
        <v>2200320120016</v>
      </c>
      <c r="D286" s="31" t="s">
        <v>378</v>
      </c>
      <c r="E286" s="46" t="s">
        <v>13</v>
      </c>
      <c r="F286" s="31" t="s">
        <v>930</v>
      </c>
      <c r="G286" s="43" t="s">
        <v>931</v>
      </c>
      <c r="H286" s="43" t="s">
        <v>932</v>
      </c>
      <c r="I286" s="31"/>
      <c r="J286" s="31"/>
      <c r="K286" s="31"/>
      <c r="L286" s="31"/>
      <c r="M286" s="28"/>
      <c r="N286" s="2"/>
    </row>
    <row r="287" spans="1:14" ht="13" x14ac:dyDescent="0.25">
      <c r="A287" s="3">
        <v>45576.562903402781</v>
      </c>
      <c r="B287" s="26" t="s">
        <v>933</v>
      </c>
      <c r="C287" s="31">
        <v>2200320100072</v>
      </c>
      <c r="D287" s="31" t="s">
        <v>634</v>
      </c>
      <c r="E287" s="46" t="s">
        <v>97</v>
      </c>
      <c r="F287" s="31" t="s">
        <v>934</v>
      </c>
      <c r="G287" s="31" t="s">
        <v>935</v>
      </c>
      <c r="H287" s="44" t="s">
        <v>936</v>
      </c>
      <c r="I287" s="31"/>
      <c r="J287" s="31"/>
      <c r="K287" s="31"/>
      <c r="L287" s="31"/>
      <c r="M287" s="29"/>
      <c r="N287" s="4"/>
    </row>
    <row r="288" spans="1:14" ht="13" x14ac:dyDescent="0.25">
      <c r="A288" s="1">
        <v>45576.563848437501</v>
      </c>
      <c r="B288" s="25" t="s">
        <v>937</v>
      </c>
      <c r="C288" s="31">
        <v>2200320100058</v>
      </c>
      <c r="D288" s="31" t="s">
        <v>634</v>
      </c>
      <c r="E288" s="46" t="s">
        <v>13</v>
      </c>
      <c r="F288" s="31" t="s">
        <v>938</v>
      </c>
      <c r="G288" s="31" t="s">
        <v>939</v>
      </c>
      <c r="H288" s="43" t="s">
        <v>940</v>
      </c>
      <c r="I288" s="31"/>
      <c r="J288" s="31"/>
      <c r="K288" s="31"/>
      <c r="L288" s="31"/>
      <c r="M288" s="28"/>
      <c r="N288" s="2"/>
    </row>
    <row r="289" spans="1:14" ht="13" x14ac:dyDescent="0.25">
      <c r="A289" s="3">
        <v>45576.564049236113</v>
      </c>
      <c r="B289" s="26" t="s">
        <v>941</v>
      </c>
      <c r="C289" s="31">
        <v>2200320100102</v>
      </c>
      <c r="D289" s="31" t="s">
        <v>634</v>
      </c>
      <c r="E289" s="46" t="s">
        <v>13</v>
      </c>
      <c r="F289" s="31" t="s">
        <v>942</v>
      </c>
      <c r="G289" s="31" t="s">
        <v>943</v>
      </c>
      <c r="H289" s="44" t="s">
        <v>944</v>
      </c>
      <c r="I289" s="31"/>
      <c r="J289" s="31"/>
      <c r="K289" s="31"/>
      <c r="L289" s="31"/>
      <c r="M289" s="29"/>
      <c r="N289" s="4"/>
    </row>
    <row r="290" spans="1:14" ht="13" x14ac:dyDescent="0.25">
      <c r="A290" s="1">
        <v>45576.564557662037</v>
      </c>
      <c r="B290" s="25" t="s">
        <v>945</v>
      </c>
      <c r="C290" s="31">
        <v>2200320100148</v>
      </c>
      <c r="D290" s="31" t="s">
        <v>634</v>
      </c>
      <c r="E290" s="46" t="s">
        <v>13</v>
      </c>
      <c r="F290" s="31" t="s">
        <v>946</v>
      </c>
      <c r="G290" s="43" t="s">
        <v>947</v>
      </c>
      <c r="H290" s="43" t="s">
        <v>948</v>
      </c>
      <c r="I290" s="31"/>
      <c r="J290" s="31"/>
      <c r="K290" s="31"/>
      <c r="L290" s="31"/>
      <c r="M290" s="28"/>
      <c r="N290" s="2"/>
    </row>
    <row r="291" spans="1:14" ht="13" x14ac:dyDescent="0.25">
      <c r="A291" s="3">
        <v>45576.566283182867</v>
      </c>
      <c r="B291" s="26" t="s">
        <v>949</v>
      </c>
      <c r="C291" s="31">
        <v>2200320100162</v>
      </c>
      <c r="D291" s="31" t="s">
        <v>634</v>
      </c>
      <c r="E291" s="46" t="s">
        <v>13</v>
      </c>
      <c r="F291" s="31" t="s">
        <v>950</v>
      </c>
      <c r="G291" s="31" t="s">
        <v>951</v>
      </c>
      <c r="H291" s="44" t="s">
        <v>952</v>
      </c>
      <c r="I291" s="31"/>
      <c r="J291" s="31"/>
      <c r="K291" s="31"/>
      <c r="L291" s="31"/>
      <c r="M291" s="29"/>
      <c r="N291" s="4"/>
    </row>
    <row r="292" spans="1:14" ht="13" x14ac:dyDescent="0.25">
      <c r="A292" s="1">
        <v>45576.5671625463</v>
      </c>
      <c r="B292" s="25" t="s">
        <v>953</v>
      </c>
      <c r="C292" s="31">
        <v>2200320100061</v>
      </c>
      <c r="D292" s="31" t="s">
        <v>634</v>
      </c>
      <c r="E292" s="46" t="s">
        <v>13</v>
      </c>
      <c r="F292" s="31" t="s">
        <v>954</v>
      </c>
      <c r="G292" s="31" t="s">
        <v>955</v>
      </c>
      <c r="H292" s="43" t="s">
        <v>956</v>
      </c>
      <c r="I292" s="31"/>
      <c r="J292" s="31"/>
      <c r="K292" s="31"/>
      <c r="L292" s="31"/>
      <c r="M292" s="28"/>
      <c r="N292" s="2"/>
    </row>
    <row r="293" spans="1:14" ht="13" x14ac:dyDescent="0.25">
      <c r="A293" s="3">
        <v>45576.567290729166</v>
      </c>
      <c r="B293" s="26" t="s">
        <v>957</v>
      </c>
      <c r="C293" s="31">
        <v>2200320100174</v>
      </c>
      <c r="D293" s="31" t="s">
        <v>634</v>
      </c>
      <c r="E293" s="46" t="s">
        <v>18</v>
      </c>
      <c r="F293" s="31" t="s">
        <v>958</v>
      </c>
      <c r="G293" s="31" t="s">
        <v>691</v>
      </c>
      <c r="H293" s="44" t="s">
        <v>959</v>
      </c>
      <c r="I293" s="31"/>
      <c r="J293" s="31"/>
      <c r="K293" s="31"/>
      <c r="L293" s="31"/>
      <c r="M293" s="29"/>
      <c r="N293" s="4"/>
    </row>
    <row r="294" spans="1:14" ht="13" x14ac:dyDescent="0.25">
      <c r="A294" s="1">
        <v>45576.568159930554</v>
      </c>
      <c r="B294" s="25" t="s">
        <v>960</v>
      </c>
      <c r="C294" s="31">
        <v>2300320109013</v>
      </c>
      <c r="D294" s="31" t="s">
        <v>634</v>
      </c>
      <c r="E294" s="46" t="s">
        <v>97</v>
      </c>
      <c r="F294" s="31" t="s">
        <v>961</v>
      </c>
      <c r="G294" s="43" t="s">
        <v>962</v>
      </c>
      <c r="H294" s="43" t="s">
        <v>963</v>
      </c>
      <c r="I294" s="31"/>
      <c r="J294" s="31"/>
      <c r="K294" s="31"/>
      <c r="L294" s="31"/>
      <c r="M294" s="28"/>
      <c r="N294" s="2"/>
    </row>
    <row r="295" spans="1:14" ht="13" x14ac:dyDescent="0.25">
      <c r="A295" s="3">
        <v>45576.568929953704</v>
      </c>
      <c r="B295" s="26" t="s">
        <v>964</v>
      </c>
      <c r="C295" s="31">
        <v>2200320100114</v>
      </c>
      <c r="D295" s="31" t="s">
        <v>634</v>
      </c>
      <c r="E295" s="46" t="s">
        <v>18</v>
      </c>
      <c r="F295" s="31" t="s">
        <v>965</v>
      </c>
      <c r="G295" s="31" t="s">
        <v>966</v>
      </c>
      <c r="H295" s="44" t="s">
        <v>967</v>
      </c>
      <c r="I295" s="31"/>
      <c r="J295" s="31"/>
      <c r="K295" s="31"/>
      <c r="L295" s="31"/>
      <c r="M295" s="29"/>
      <c r="N295" s="4"/>
    </row>
    <row r="296" spans="1:14" ht="13" x14ac:dyDescent="0.25">
      <c r="A296" s="1">
        <v>45576.569114201389</v>
      </c>
      <c r="B296" s="25" t="s">
        <v>968</v>
      </c>
      <c r="C296" s="31">
        <v>2200320130173</v>
      </c>
      <c r="D296" s="31" t="s">
        <v>12</v>
      </c>
      <c r="E296" s="46" t="s">
        <v>13</v>
      </c>
      <c r="F296" s="31" t="s">
        <v>969</v>
      </c>
      <c r="G296" s="31" t="s">
        <v>970</v>
      </c>
      <c r="H296" s="43" t="s">
        <v>971</v>
      </c>
      <c r="I296" s="31"/>
      <c r="J296" s="31"/>
      <c r="K296" s="31"/>
      <c r="L296" s="31"/>
      <c r="M296" s="28"/>
      <c r="N296" s="2"/>
    </row>
    <row r="297" spans="1:14" ht="13" x14ac:dyDescent="0.25">
      <c r="A297" s="3">
        <v>45576.570700162032</v>
      </c>
      <c r="B297" s="26" t="s">
        <v>972</v>
      </c>
      <c r="C297" s="31">
        <v>2300320159002</v>
      </c>
      <c r="D297" s="31" t="s">
        <v>610</v>
      </c>
      <c r="E297" s="46" t="s">
        <v>13</v>
      </c>
      <c r="F297" s="31" t="s">
        <v>973</v>
      </c>
      <c r="G297" s="31" t="s">
        <v>974</v>
      </c>
      <c r="H297" s="44" t="s">
        <v>975</v>
      </c>
      <c r="I297" s="31"/>
      <c r="J297" s="31"/>
      <c r="K297" s="31"/>
      <c r="L297" s="31"/>
      <c r="M297" s="29"/>
      <c r="N297" s="4"/>
    </row>
    <row r="298" spans="1:14" ht="13" x14ac:dyDescent="0.25">
      <c r="A298" s="1">
        <v>45576.571115543979</v>
      </c>
      <c r="B298" s="25" t="s">
        <v>976</v>
      </c>
      <c r="C298" s="31">
        <v>2300320109009</v>
      </c>
      <c r="D298" s="31" t="s">
        <v>634</v>
      </c>
      <c r="E298" s="46" t="s">
        <v>97</v>
      </c>
      <c r="F298" s="31" t="s">
        <v>977</v>
      </c>
      <c r="G298" s="43" t="s">
        <v>978</v>
      </c>
      <c r="H298" s="43" t="s">
        <v>978</v>
      </c>
      <c r="I298" s="31"/>
      <c r="J298" s="31"/>
      <c r="K298" s="31"/>
      <c r="L298" s="31"/>
      <c r="M298" s="28"/>
      <c r="N298" s="2"/>
    </row>
    <row r="299" spans="1:14" ht="13" x14ac:dyDescent="0.25">
      <c r="A299" s="3">
        <v>45576.571795254626</v>
      </c>
      <c r="B299" s="26" t="s">
        <v>972</v>
      </c>
      <c r="C299" s="31">
        <v>2300320159002</v>
      </c>
      <c r="D299" s="31" t="s">
        <v>610</v>
      </c>
      <c r="E299" s="46" t="s">
        <v>13</v>
      </c>
      <c r="F299" s="31" t="s">
        <v>973</v>
      </c>
      <c r="G299" s="31" t="s">
        <v>974</v>
      </c>
      <c r="H299" s="44" t="s">
        <v>975</v>
      </c>
      <c r="I299" s="31"/>
      <c r="J299" s="31"/>
      <c r="K299" s="31"/>
      <c r="L299" s="31"/>
      <c r="M299" s="29"/>
      <c r="N299" s="4"/>
    </row>
    <row r="300" spans="1:14" ht="13" x14ac:dyDescent="0.25">
      <c r="A300" s="1">
        <v>45576.57272059028</v>
      </c>
      <c r="B300" s="25" t="s">
        <v>979</v>
      </c>
      <c r="C300" s="31">
        <v>2200320150032</v>
      </c>
      <c r="D300" s="31" t="s">
        <v>610</v>
      </c>
      <c r="E300" s="46" t="s">
        <v>13</v>
      </c>
      <c r="F300" s="31" t="s">
        <v>980</v>
      </c>
      <c r="G300" s="31" t="s">
        <v>981</v>
      </c>
      <c r="H300" s="43" t="s">
        <v>982</v>
      </c>
      <c r="I300" s="31"/>
      <c r="J300" s="31"/>
      <c r="K300" s="31"/>
      <c r="L300" s="31"/>
      <c r="M300" s="28"/>
      <c r="N300" s="2"/>
    </row>
    <row r="301" spans="1:14" ht="13" x14ac:dyDescent="0.25">
      <c r="A301" s="3">
        <v>45576.57427759259</v>
      </c>
      <c r="B301" s="26" t="s">
        <v>983</v>
      </c>
      <c r="C301" s="31">
        <v>2200320100119</v>
      </c>
      <c r="D301" s="31" t="s">
        <v>634</v>
      </c>
      <c r="E301" s="46" t="s">
        <v>18</v>
      </c>
      <c r="F301" s="31" t="s">
        <v>984</v>
      </c>
      <c r="G301" s="31" t="s">
        <v>664</v>
      </c>
      <c r="H301" s="44" t="s">
        <v>985</v>
      </c>
      <c r="I301" s="31"/>
      <c r="J301" s="31"/>
      <c r="K301" s="31"/>
      <c r="L301" s="31"/>
      <c r="M301" s="29"/>
      <c r="N301" s="4"/>
    </row>
    <row r="302" spans="1:14" ht="13" x14ac:dyDescent="0.25">
      <c r="A302" s="1">
        <v>45576.574562268521</v>
      </c>
      <c r="B302" s="25" t="s">
        <v>986</v>
      </c>
      <c r="C302" s="31">
        <v>2200320100059</v>
      </c>
      <c r="D302" s="31" t="s">
        <v>634</v>
      </c>
      <c r="E302" s="46" t="s">
        <v>13</v>
      </c>
      <c r="F302" s="31" t="s">
        <v>987</v>
      </c>
      <c r="G302" s="31" t="s">
        <v>675</v>
      </c>
      <c r="H302" s="43" t="s">
        <v>988</v>
      </c>
      <c r="I302" s="31"/>
      <c r="J302" s="31"/>
      <c r="K302" s="31"/>
      <c r="L302" s="31"/>
      <c r="M302" s="28"/>
      <c r="N302" s="2"/>
    </row>
    <row r="303" spans="1:14" ht="13" x14ac:dyDescent="0.25">
      <c r="A303" s="3">
        <v>45576.574888379633</v>
      </c>
      <c r="B303" s="26" t="s">
        <v>989</v>
      </c>
      <c r="C303" s="31">
        <v>2200320100073</v>
      </c>
      <c r="D303" s="31" t="s">
        <v>634</v>
      </c>
      <c r="E303" s="46" t="s">
        <v>13</v>
      </c>
      <c r="F303" s="31" t="s">
        <v>990</v>
      </c>
      <c r="G303" s="31" t="s">
        <v>991</v>
      </c>
      <c r="H303" s="44" t="s">
        <v>992</v>
      </c>
      <c r="I303" s="31"/>
      <c r="J303" s="31"/>
      <c r="K303" s="31"/>
      <c r="L303" s="31"/>
      <c r="M303" s="29"/>
      <c r="N303" s="4"/>
    </row>
    <row r="304" spans="1:14" ht="13" x14ac:dyDescent="0.25">
      <c r="A304" s="1">
        <v>45576.575717071755</v>
      </c>
      <c r="B304" s="25" t="s">
        <v>237</v>
      </c>
      <c r="C304" s="31">
        <v>2200321530005</v>
      </c>
      <c r="D304" s="31" t="s">
        <v>202</v>
      </c>
      <c r="E304" s="46" t="s">
        <v>13</v>
      </c>
      <c r="F304" s="31" t="s">
        <v>238</v>
      </c>
      <c r="G304" s="31" t="s">
        <v>204</v>
      </c>
      <c r="H304" s="43" t="s">
        <v>239</v>
      </c>
      <c r="I304" s="31"/>
      <c r="J304" s="31"/>
      <c r="K304" s="31"/>
      <c r="L304" s="31"/>
      <c r="M304" s="28"/>
      <c r="N304" s="2"/>
    </row>
    <row r="305" spans="1:14" ht="13" x14ac:dyDescent="0.25">
      <c r="A305" s="3">
        <v>45576.575976539352</v>
      </c>
      <c r="B305" s="26" t="s">
        <v>993</v>
      </c>
      <c r="C305" s="31">
        <v>2200320100075</v>
      </c>
      <c r="D305" s="31" t="s">
        <v>634</v>
      </c>
      <c r="E305" s="46" t="s">
        <v>18</v>
      </c>
      <c r="F305" s="31" t="s">
        <v>994</v>
      </c>
      <c r="G305" s="31" t="s">
        <v>664</v>
      </c>
      <c r="H305" s="44" t="s">
        <v>995</v>
      </c>
      <c r="I305" s="31"/>
      <c r="J305" s="31"/>
      <c r="K305" s="31"/>
      <c r="L305" s="31"/>
      <c r="M305" s="29"/>
      <c r="N305" s="4"/>
    </row>
    <row r="306" spans="1:14" ht="13" x14ac:dyDescent="0.25">
      <c r="A306" s="1">
        <v>45576.580569282407</v>
      </c>
      <c r="B306" s="25" t="s">
        <v>996</v>
      </c>
      <c r="C306" s="31">
        <v>2200320100004</v>
      </c>
      <c r="D306" s="31" t="s">
        <v>634</v>
      </c>
      <c r="E306" s="46" t="s">
        <v>13</v>
      </c>
      <c r="F306" s="31" t="s">
        <v>997</v>
      </c>
      <c r="G306" s="31" t="s">
        <v>955</v>
      </c>
      <c r="H306" s="43" t="s">
        <v>998</v>
      </c>
      <c r="I306" s="31"/>
      <c r="J306" s="31"/>
      <c r="K306" s="31"/>
      <c r="L306" s="31"/>
      <c r="M306" s="28"/>
      <c r="N306" s="2"/>
    </row>
    <row r="307" spans="1:14" ht="13" x14ac:dyDescent="0.25">
      <c r="A307" s="3">
        <v>45576.582247523147</v>
      </c>
      <c r="B307" s="26" t="s">
        <v>999</v>
      </c>
      <c r="C307" s="31">
        <v>2200320310068</v>
      </c>
      <c r="D307" s="31" t="s">
        <v>634</v>
      </c>
      <c r="E307" s="46" t="s">
        <v>13</v>
      </c>
      <c r="F307" s="31" t="s">
        <v>1000</v>
      </c>
      <c r="G307" s="31" t="s">
        <v>664</v>
      </c>
      <c r="H307" s="44" t="s">
        <v>1001</v>
      </c>
      <c r="I307" s="31"/>
      <c r="J307" s="31"/>
      <c r="K307" s="31"/>
      <c r="L307" s="31"/>
      <c r="M307" s="29"/>
      <c r="N307" s="4"/>
    </row>
    <row r="308" spans="1:14" ht="13" x14ac:dyDescent="0.25">
      <c r="A308" s="1">
        <v>45576.582594259264</v>
      </c>
      <c r="B308" s="25" t="s">
        <v>1002</v>
      </c>
      <c r="C308" s="31">
        <v>2200320100014</v>
      </c>
      <c r="D308" s="31" t="s">
        <v>634</v>
      </c>
      <c r="E308" s="46" t="s">
        <v>13</v>
      </c>
      <c r="F308" s="31" t="s">
        <v>1003</v>
      </c>
      <c r="G308" s="31" t="s">
        <v>252</v>
      </c>
      <c r="H308" s="43" t="s">
        <v>1004</v>
      </c>
      <c r="I308" s="31"/>
      <c r="J308" s="31"/>
      <c r="K308" s="31"/>
      <c r="L308" s="31"/>
      <c r="M308" s="28"/>
      <c r="N308" s="2"/>
    </row>
    <row r="309" spans="1:14" ht="13" x14ac:dyDescent="0.25">
      <c r="A309" s="3">
        <v>45576.5826075</v>
      </c>
      <c r="B309" s="26" t="s">
        <v>1005</v>
      </c>
      <c r="C309" s="31">
        <v>2200320100068</v>
      </c>
      <c r="D309" s="31" t="s">
        <v>634</v>
      </c>
      <c r="E309" s="46" t="s">
        <v>13</v>
      </c>
      <c r="F309" s="31" t="s">
        <v>1006</v>
      </c>
      <c r="G309" s="31" t="s">
        <v>675</v>
      </c>
      <c r="H309" s="44" t="s">
        <v>1007</v>
      </c>
      <c r="I309" s="31"/>
      <c r="J309" s="31"/>
      <c r="K309" s="31"/>
      <c r="L309" s="31"/>
      <c r="M309" s="29"/>
      <c r="N309" s="4"/>
    </row>
    <row r="310" spans="1:14" ht="13" x14ac:dyDescent="0.25">
      <c r="A310" s="1">
        <v>45576.582695381949</v>
      </c>
      <c r="B310" s="25" t="s">
        <v>1008</v>
      </c>
      <c r="C310" s="31">
        <v>2200320100048</v>
      </c>
      <c r="D310" s="31" t="s">
        <v>634</v>
      </c>
      <c r="E310" s="46" t="s">
        <v>13</v>
      </c>
      <c r="F310" s="31" t="s">
        <v>1009</v>
      </c>
      <c r="G310" s="31" t="s">
        <v>675</v>
      </c>
      <c r="H310" s="43" t="s">
        <v>1010</v>
      </c>
      <c r="I310" s="31"/>
      <c r="J310" s="31"/>
      <c r="K310" s="31"/>
      <c r="L310" s="31"/>
      <c r="M310" s="28"/>
      <c r="N310" s="2"/>
    </row>
    <row r="311" spans="1:14" ht="13" x14ac:dyDescent="0.25">
      <c r="A311" s="3">
        <v>45576.584011631945</v>
      </c>
      <c r="B311" s="26" t="s">
        <v>1011</v>
      </c>
      <c r="C311" s="31">
        <v>2200320100037</v>
      </c>
      <c r="D311" s="31" t="s">
        <v>634</v>
      </c>
      <c r="E311" s="46" t="s">
        <v>13</v>
      </c>
      <c r="F311" s="31" t="s">
        <v>1012</v>
      </c>
      <c r="G311" s="31" t="s">
        <v>775</v>
      </c>
      <c r="H311" s="44" t="s">
        <v>1013</v>
      </c>
      <c r="I311" s="31"/>
      <c r="J311" s="31"/>
      <c r="K311" s="31"/>
      <c r="L311" s="31"/>
      <c r="M311" s="29"/>
      <c r="N311" s="4"/>
    </row>
    <row r="312" spans="1:14" ht="13" x14ac:dyDescent="0.25">
      <c r="A312" s="1">
        <v>45576.584369756943</v>
      </c>
      <c r="B312" s="25" t="s">
        <v>1014</v>
      </c>
      <c r="C312" s="31">
        <v>2200320100051</v>
      </c>
      <c r="D312" s="31" t="s">
        <v>634</v>
      </c>
      <c r="E312" s="46" t="s">
        <v>97</v>
      </c>
      <c r="F312" s="31" t="s">
        <v>1015</v>
      </c>
      <c r="G312" s="31" t="s">
        <v>1016</v>
      </c>
      <c r="H312" s="43" t="s">
        <v>1017</v>
      </c>
      <c r="I312" s="31"/>
      <c r="J312" s="31"/>
      <c r="K312" s="31"/>
      <c r="L312" s="31"/>
      <c r="M312" s="28"/>
      <c r="N312" s="2"/>
    </row>
    <row r="313" spans="1:14" ht="13" x14ac:dyDescent="0.25">
      <c r="A313" s="3">
        <v>45576.585835555554</v>
      </c>
      <c r="B313" s="26" t="s">
        <v>1018</v>
      </c>
      <c r="C313" s="31">
        <v>2300320239002</v>
      </c>
      <c r="D313" s="31" t="s">
        <v>516</v>
      </c>
      <c r="E313" s="46" t="s">
        <v>13</v>
      </c>
      <c r="F313" s="31" t="s">
        <v>1019</v>
      </c>
      <c r="G313" s="44" t="s">
        <v>1020</v>
      </c>
      <c r="H313" s="44" t="s">
        <v>1021</v>
      </c>
      <c r="I313" s="31"/>
      <c r="J313" s="31"/>
      <c r="K313" s="31"/>
      <c r="L313" s="31"/>
      <c r="M313" s="29"/>
      <c r="N313" s="4"/>
    </row>
    <row r="314" spans="1:14" ht="13" x14ac:dyDescent="0.25">
      <c r="A314" s="1">
        <v>45576.586622986113</v>
      </c>
      <c r="B314" s="25" t="s">
        <v>1022</v>
      </c>
      <c r="C314" s="31">
        <v>2200320310099</v>
      </c>
      <c r="D314" s="31" t="s">
        <v>378</v>
      </c>
      <c r="E314" s="46" t="s">
        <v>97</v>
      </c>
      <c r="F314" s="31" t="s">
        <v>1023</v>
      </c>
      <c r="G314" s="31" t="s">
        <v>1024</v>
      </c>
      <c r="H314" s="43" t="s">
        <v>1025</v>
      </c>
      <c r="I314" s="31"/>
      <c r="J314" s="31"/>
      <c r="K314" s="31"/>
      <c r="L314" s="31"/>
      <c r="M314" s="28"/>
      <c r="N314" s="2"/>
    </row>
    <row r="315" spans="1:14" ht="13" x14ac:dyDescent="0.25">
      <c r="A315" s="3">
        <v>45576.590072245366</v>
      </c>
      <c r="B315" s="26" t="s">
        <v>1026</v>
      </c>
      <c r="C315" s="31">
        <v>2200320230054</v>
      </c>
      <c r="D315" s="31" t="s">
        <v>516</v>
      </c>
      <c r="E315" s="46" t="s">
        <v>13</v>
      </c>
      <c r="F315" s="31" t="s">
        <v>1027</v>
      </c>
      <c r="G315" s="31" t="s">
        <v>516</v>
      </c>
      <c r="H315" s="44" t="s">
        <v>1028</v>
      </c>
      <c r="I315" s="31"/>
      <c r="J315" s="31"/>
      <c r="K315" s="31"/>
      <c r="L315" s="31"/>
      <c r="M315" s="29"/>
      <c r="N315" s="4"/>
    </row>
    <row r="316" spans="1:14" ht="13" x14ac:dyDescent="0.25">
      <c r="A316" s="1">
        <v>45576.591263969909</v>
      </c>
      <c r="B316" s="25" t="s">
        <v>1026</v>
      </c>
      <c r="C316" s="31">
        <v>2200320230054</v>
      </c>
      <c r="D316" s="31" t="s">
        <v>516</v>
      </c>
      <c r="E316" s="46" t="s">
        <v>13</v>
      </c>
      <c r="F316" s="31" t="s">
        <v>1029</v>
      </c>
      <c r="G316" s="31" t="s">
        <v>516</v>
      </c>
      <c r="H316" s="43" t="s">
        <v>1030</v>
      </c>
      <c r="I316" s="31"/>
      <c r="J316" s="31"/>
      <c r="K316" s="31"/>
      <c r="L316" s="31"/>
      <c r="M316" s="28"/>
      <c r="N316" s="2"/>
    </row>
    <row r="317" spans="1:14" ht="13" x14ac:dyDescent="0.25">
      <c r="A317" s="3">
        <v>45576.595061157408</v>
      </c>
      <c r="B317" s="26" t="s">
        <v>1031</v>
      </c>
      <c r="C317" s="31">
        <v>2200320100185</v>
      </c>
      <c r="D317" s="31" t="s">
        <v>634</v>
      </c>
      <c r="E317" s="46" t="s">
        <v>18</v>
      </c>
      <c r="F317" s="31" t="s">
        <v>1032</v>
      </c>
      <c r="G317" s="31" t="s">
        <v>498</v>
      </c>
      <c r="H317" s="44" t="s">
        <v>1033</v>
      </c>
      <c r="I317" s="31"/>
      <c r="J317" s="31"/>
      <c r="K317" s="31"/>
      <c r="L317" s="31"/>
      <c r="M317" s="29"/>
      <c r="N317" s="4"/>
    </row>
    <row r="318" spans="1:14" ht="13" x14ac:dyDescent="0.25">
      <c r="A318" s="1">
        <v>45576.595604629634</v>
      </c>
      <c r="B318" s="25" t="s">
        <v>1034</v>
      </c>
      <c r="C318" s="31">
        <v>2200320100066</v>
      </c>
      <c r="D318" s="31" t="s">
        <v>634</v>
      </c>
      <c r="E318" s="46" t="s">
        <v>13</v>
      </c>
      <c r="F318" s="31" t="s">
        <v>1035</v>
      </c>
      <c r="G318" s="31" t="s">
        <v>675</v>
      </c>
      <c r="H318" s="43" t="s">
        <v>1036</v>
      </c>
      <c r="I318" s="31"/>
      <c r="J318" s="31"/>
      <c r="K318" s="31"/>
      <c r="L318" s="31"/>
      <c r="M318" s="28"/>
      <c r="N318" s="2"/>
    </row>
    <row r="319" spans="1:14" ht="13" x14ac:dyDescent="0.25">
      <c r="A319" s="3">
        <v>45576.597095601857</v>
      </c>
      <c r="B319" s="26" t="s">
        <v>1037</v>
      </c>
      <c r="C319" s="31">
        <v>2200320100071</v>
      </c>
      <c r="D319" s="31" t="s">
        <v>634</v>
      </c>
      <c r="E319" s="46" t="s">
        <v>18</v>
      </c>
      <c r="F319" s="31" t="s">
        <v>1038</v>
      </c>
      <c r="G319" s="31" t="s">
        <v>1039</v>
      </c>
      <c r="H319" s="44" t="s">
        <v>1040</v>
      </c>
      <c r="I319" s="31"/>
      <c r="J319" s="31"/>
      <c r="K319" s="31"/>
      <c r="L319" s="31"/>
      <c r="M319" s="29"/>
      <c r="N319" s="4"/>
    </row>
    <row r="320" spans="1:14" ht="13" x14ac:dyDescent="0.25">
      <c r="A320" s="1">
        <v>45576.600801203705</v>
      </c>
      <c r="B320" s="25" t="s">
        <v>1041</v>
      </c>
      <c r="C320" s="31">
        <v>2300320109005</v>
      </c>
      <c r="D320" s="31" t="s">
        <v>634</v>
      </c>
      <c r="E320" s="46" t="s">
        <v>18</v>
      </c>
      <c r="F320" s="31" t="s">
        <v>1042</v>
      </c>
      <c r="G320" s="31" t="s">
        <v>1043</v>
      </c>
      <c r="H320" s="43" t="s">
        <v>1044</v>
      </c>
      <c r="I320" s="31"/>
      <c r="J320" s="31"/>
      <c r="K320" s="31"/>
      <c r="L320" s="31"/>
      <c r="M320" s="28"/>
      <c r="N320" s="2"/>
    </row>
    <row r="321" spans="1:14" ht="13" x14ac:dyDescent="0.25">
      <c r="A321" s="3">
        <v>45576.602907395834</v>
      </c>
      <c r="B321" s="26" t="s">
        <v>1045</v>
      </c>
      <c r="C321" s="31">
        <v>2200320100192</v>
      </c>
      <c r="D321" s="31" t="s">
        <v>634</v>
      </c>
      <c r="E321" s="46" t="s">
        <v>97</v>
      </c>
      <c r="F321" s="31" t="s">
        <v>1046</v>
      </c>
      <c r="G321" s="44" t="s">
        <v>1047</v>
      </c>
      <c r="H321" s="44" t="s">
        <v>1047</v>
      </c>
      <c r="I321" s="31"/>
      <c r="J321" s="31"/>
      <c r="K321" s="31"/>
      <c r="L321" s="31"/>
      <c r="M321" s="29"/>
      <c r="N321" s="4"/>
    </row>
    <row r="322" spans="1:14" ht="13" x14ac:dyDescent="0.25">
      <c r="A322" s="1">
        <v>45576.608552708334</v>
      </c>
      <c r="B322" s="25" t="s">
        <v>1048</v>
      </c>
      <c r="C322" s="31">
        <v>2200321530127</v>
      </c>
      <c r="D322" s="31" t="s">
        <v>202</v>
      </c>
      <c r="E322" s="46" t="s">
        <v>18</v>
      </c>
      <c r="F322" s="31" t="s">
        <v>1049</v>
      </c>
      <c r="G322" s="31" t="s">
        <v>1050</v>
      </c>
      <c r="H322" s="43" t="s">
        <v>1051</v>
      </c>
      <c r="I322" s="31"/>
      <c r="J322" s="31"/>
      <c r="K322" s="31"/>
      <c r="L322" s="31"/>
      <c r="M322" s="28"/>
      <c r="N322" s="2"/>
    </row>
    <row r="323" spans="1:14" ht="13" x14ac:dyDescent="0.25">
      <c r="A323" s="3">
        <v>45576.610952523144</v>
      </c>
      <c r="B323" s="26" t="s">
        <v>1052</v>
      </c>
      <c r="C323" s="31">
        <v>2200321530039</v>
      </c>
      <c r="D323" s="31" t="s">
        <v>202</v>
      </c>
      <c r="E323" s="46" t="s">
        <v>18</v>
      </c>
      <c r="F323" s="31" t="s">
        <v>1053</v>
      </c>
      <c r="G323" s="31" t="s">
        <v>1054</v>
      </c>
      <c r="H323" s="44" t="s">
        <v>1055</v>
      </c>
      <c r="I323" s="31"/>
      <c r="J323" s="31"/>
      <c r="K323" s="31"/>
      <c r="L323" s="31"/>
      <c r="M323" s="29"/>
      <c r="N323" s="4"/>
    </row>
    <row r="324" spans="1:14" ht="13" x14ac:dyDescent="0.25">
      <c r="A324" s="1">
        <v>45576.611466875001</v>
      </c>
      <c r="B324" s="25" t="s">
        <v>908</v>
      </c>
      <c r="C324" s="31">
        <v>2200320100168</v>
      </c>
      <c r="D324" s="31" t="s">
        <v>634</v>
      </c>
      <c r="E324" s="46" t="s">
        <v>97</v>
      </c>
      <c r="F324" s="31" t="s">
        <v>1056</v>
      </c>
      <c r="G324" s="31" t="s">
        <v>1057</v>
      </c>
      <c r="H324" s="43" t="s">
        <v>1058</v>
      </c>
      <c r="I324" s="31"/>
      <c r="J324" s="31"/>
      <c r="K324" s="31"/>
      <c r="L324" s="31"/>
      <c r="M324" s="28"/>
      <c r="N324" s="2"/>
    </row>
    <row r="325" spans="1:14" ht="13" x14ac:dyDescent="0.25">
      <c r="A325" s="3">
        <v>45576.613179155094</v>
      </c>
      <c r="B325" s="26" t="s">
        <v>1059</v>
      </c>
      <c r="C325" s="31">
        <v>2200320100039</v>
      </c>
      <c r="D325" s="31" t="s">
        <v>634</v>
      </c>
      <c r="E325" s="46" t="s">
        <v>18</v>
      </c>
      <c r="F325" s="31" t="s">
        <v>1060</v>
      </c>
      <c r="G325" s="31" t="s">
        <v>1061</v>
      </c>
      <c r="H325" s="44" t="s">
        <v>1062</v>
      </c>
      <c r="I325" s="31"/>
      <c r="J325" s="31"/>
      <c r="K325" s="31"/>
      <c r="L325" s="31"/>
      <c r="M325" s="29"/>
      <c r="N325" s="4"/>
    </row>
    <row r="326" spans="1:14" ht="13" x14ac:dyDescent="0.25">
      <c r="A326" s="1">
        <v>45576.620419525461</v>
      </c>
      <c r="B326" s="25" t="s">
        <v>1063</v>
      </c>
      <c r="C326" s="31">
        <v>2200320120126</v>
      </c>
      <c r="D326" s="31" t="s">
        <v>378</v>
      </c>
      <c r="E326" s="46" t="s">
        <v>18</v>
      </c>
      <c r="F326" s="31" t="s">
        <v>1064</v>
      </c>
      <c r="G326" s="31" t="s">
        <v>1065</v>
      </c>
      <c r="H326" s="43" t="s">
        <v>1066</v>
      </c>
      <c r="I326" s="31"/>
      <c r="J326" s="31"/>
      <c r="K326" s="31"/>
      <c r="L326" s="31"/>
      <c r="M326" s="28"/>
      <c r="N326" s="2"/>
    </row>
    <row r="327" spans="1:14" ht="13" x14ac:dyDescent="0.25">
      <c r="A327" s="3">
        <v>45576.62555045139</v>
      </c>
      <c r="B327" s="26" t="s">
        <v>1067</v>
      </c>
      <c r="C327" s="31">
        <v>2022320120170</v>
      </c>
      <c r="D327" s="31" t="s">
        <v>378</v>
      </c>
      <c r="E327" s="46" t="s">
        <v>97</v>
      </c>
      <c r="F327" s="31" t="s">
        <v>1068</v>
      </c>
      <c r="G327" s="31" t="s">
        <v>534</v>
      </c>
      <c r="H327" s="44" t="s">
        <v>1069</v>
      </c>
      <c r="I327" s="31"/>
      <c r="J327" s="31"/>
      <c r="K327" s="31"/>
      <c r="L327" s="31"/>
      <c r="M327" s="29"/>
      <c r="N327" s="4"/>
    </row>
    <row r="328" spans="1:14" ht="13" x14ac:dyDescent="0.25">
      <c r="A328" s="1">
        <v>45576.630497696759</v>
      </c>
      <c r="B328" s="25" t="s">
        <v>1070</v>
      </c>
      <c r="C328" s="31">
        <v>2200320120041</v>
      </c>
      <c r="D328" s="31" t="s">
        <v>378</v>
      </c>
      <c r="E328" s="46" t="s">
        <v>18</v>
      </c>
      <c r="F328" s="31" t="s">
        <v>1071</v>
      </c>
      <c r="G328" s="31" t="s">
        <v>1072</v>
      </c>
      <c r="H328" s="43" t="s">
        <v>1073</v>
      </c>
      <c r="I328" s="31"/>
      <c r="J328" s="31"/>
      <c r="K328" s="31"/>
      <c r="L328" s="31"/>
      <c r="M328" s="28"/>
      <c r="N328" s="2"/>
    </row>
    <row r="329" spans="1:14" ht="13" x14ac:dyDescent="0.25">
      <c r="A329" s="3">
        <v>45576.632328368054</v>
      </c>
      <c r="B329" s="26" t="s">
        <v>1074</v>
      </c>
      <c r="C329" s="31">
        <v>2200320230033</v>
      </c>
      <c r="D329" s="31" t="s">
        <v>516</v>
      </c>
      <c r="E329" s="46" t="s">
        <v>13</v>
      </c>
      <c r="F329" s="31" t="s">
        <v>1075</v>
      </c>
      <c r="G329" s="31" t="s">
        <v>1076</v>
      </c>
      <c r="H329" s="44" t="s">
        <v>1077</v>
      </c>
      <c r="I329" s="31"/>
      <c r="J329" s="31"/>
      <c r="K329" s="31"/>
      <c r="L329" s="31"/>
      <c r="M329" s="29"/>
      <c r="N329" s="4"/>
    </row>
    <row r="330" spans="1:14" ht="13" x14ac:dyDescent="0.25">
      <c r="A330" s="1">
        <v>45576.632625162034</v>
      </c>
      <c r="B330" s="25" t="s">
        <v>1078</v>
      </c>
      <c r="C330" s="31">
        <v>2200320150056</v>
      </c>
      <c r="D330" s="31" t="s">
        <v>610</v>
      </c>
      <c r="E330" s="46" t="s">
        <v>13</v>
      </c>
      <c r="F330" s="31" t="s">
        <v>1079</v>
      </c>
      <c r="G330" s="31" t="s">
        <v>1080</v>
      </c>
      <c r="H330" s="43" t="s">
        <v>1081</v>
      </c>
      <c r="I330" s="31"/>
      <c r="J330" s="31"/>
      <c r="K330" s="31"/>
      <c r="L330" s="31"/>
      <c r="M330" s="28"/>
      <c r="N330" s="2"/>
    </row>
    <row r="331" spans="1:14" ht="13" x14ac:dyDescent="0.25">
      <c r="A331" s="3">
        <v>45576.638160636576</v>
      </c>
      <c r="B331" s="26" t="s">
        <v>1082</v>
      </c>
      <c r="C331" s="31">
        <v>2200320130005</v>
      </c>
      <c r="D331" s="31" t="s">
        <v>12</v>
      </c>
      <c r="E331" s="46" t="s">
        <v>97</v>
      </c>
      <c r="F331" s="31" t="s">
        <v>1083</v>
      </c>
      <c r="G331" s="31" t="s">
        <v>1084</v>
      </c>
      <c r="H331" s="44" t="s">
        <v>1085</v>
      </c>
      <c r="I331" s="31"/>
      <c r="J331" s="31"/>
      <c r="K331" s="31"/>
      <c r="L331" s="31"/>
      <c r="M331" s="29"/>
      <c r="N331" s="4"/>
    </row>
    <row r="332" spans="1:14" ht="13" x14ac:dyDescent="0.25">
      <c r="A332" s="1">
        <v>45576.638238715277</v>
      </c>
      <c r="B332" s="25" t="s">
        <v>1086</v>
      </c>
      <c r="C332" s="31">
        <v>2300320139005</v>
      </c>
      <c r="D332" s="31" t="s">
        <v>12</v>
      </c>
      <c r="E332" s="46" t="s">
        <v>97</v>
      </c>
      <c r="F332" s="31" t="s">
        <v>1087</v>
      </c>
      <c r="G332" s="31" t="s">
        <v>1088</v>
      </c>
      <c r="H332" s="43" t="s">
        <v>1089</v>
      </c>
      <c r="I332" s="31"/>
      <c r="J332" s="31"/>
      <c r="K332" s="31"/>
      <c r="L332" s="31"/>
      <c r="M332" s="28"/>
      <c r="N332" s="2"/>
    </row>
    <row r="333" spans="1:14" ht="13" x14ac:dyDescent="0.25">
      <c r="A333" s="3">
        <v>45576.640959131946</v>
      </c>
      <c r="B333" s="26" t="s">
        <v>1090</v>
      </c>
      <c r="C333" s="31">
        <v>2200320130170</v>
      </c>
      <c r="D333" s="31" t="s">
        <v>12</v>
      </c>
      <c r="E333" s="46" t="s">
        <v>97</v>
      </c>
      <c r="F333" s="31" t="s">
        <v>1091</v>
      </c>
      <c r="G333" s="31" t="s">
        <v>806</v>
      </c>
      <c r="H333" s="44" t="s">
        <v>1092</v>
      </c>
      <c r="I333" s="31"/>
      <c r="J333" s="31"/>
      <c r="K333" s="31"/>
      <c r="L333" s="31"/>
      <c r="M333" s="29"/>
      <c r="N333" s="4"/>
    </row>
    <row r="334" spans="1:14" ht="13" x14ac:dyDescent="0.25">
      <c r="A334" s="1">
        <v>45576.641977581021</v>
      </c>
      <c r="B334" s="25" t="s">
        <v>1093</v>
      </c>
      <c r="C334" s="31">
        <v>2200320130003</v>
      </c>
      <c r="D334" s="31" t="s">
        <v>12</v>
      </c>
      <c r="E334" s="46" t="s">
        <v>13</v>
      </c>
      <c r="F334" s="31" t="s">
        <v>1094</v>
      </c>
      <c r="G334" s="31" t="s">
        <v>1095</v>
      </c>
      <c r="H334" s="43" t="s">
        <v>1096</v>
      </c>
      <c r="I334" s="31"/>
      <c r="J334" s="31"/>
      <c r="K334" s="31"/>
      <c r="L334" s="31"/>
      <c r="M334" s="28"/>
      <c r="N334" s="2"/>
    </row>
    <row r="335" spans="1:14" ht="13" x14ac:dyDescent="0.25">
      <c r="A335" s="3">
        <v>45576.643358622685</v>
      </c>
      <c r="B335" s="26" t="s">
        <v>1097</v>
      </c>
      <c r="C335" s="31">
        <v>2200320150024</v>
      </c>
      <c r="D335" s="31" t="s">
        <v>610</v>
      </c>
      <c r="E335" s="46" t="s">
        <v>13</v>
      </c>
      <c r="F335" s="31" t="s">
        <v>1098</v>
      </c>
      <c r="G335" s="31" t="s">
        <v>1099</v>
      </c>
      <c r="H335" s="44" t="s">
        <v>1100</v>
      </c>
      <c r="I335" s="31"/>
      <c r="J335" s="31"/>
      <c r="K335" s="31"/>
      <c r="L335" s="31"/>
      <c r="M335" s="29"/>
      <c r="N335" s="4"/>
    </row>
    <row r="336" spans="1:14" ht="13" x14ac:dyDescent="0.25">
      <c r="A336" s="1">
        <v>45576.643985000002</v>
      </c>
      <c r="B336" s="25" t="s">
        <v>1101</v>
      </c>
      <c r="C336" s="31">
        <v>2200320130144</v>
      </c>
      <c r="D336" s="31" t="s">
        <v>12</v>
      </c>
      <c r="E336" s="46" t="s">
        <v>18</v>
      </c>
      <c r="F336" s="31" t="s">
        <v>1102</v>
      </c>
      <c r="G336" s="31" t="s">
        <v>20</v>
      </c>
      <c r="H336" s="43" t="s">
        <v>169</v>
      </c>
      <c r="I336" s="31"/>
      <c r="J336" s="31"/>
      <c r="K336" s="31"/>
      <c r="L336" s="31"/>
      <c r="M336" s="28"/>
      <c r="N336" s="2"/>
    </row>
    <row r="337" spans="1:14" ht="13" x14ac:dyDescent="0.25">
      <c r="A337" s="3">
        <v>45576.645694502316</v>
      </c>
      <c r="B337" s="26" t="s">
        <v>1103</v>
      </c>
      <c r="C337" s="31">
        <v>200320130024</v>
      </c>
      <c r="D337" s="31" t="s">
        <v>12</v>
      </c>
      <c r="E337" s="46" t="s">
        <v>97</v>
      </c>
      <c r="F337" s="31" t="s">
        <v>1104</v>
      </c>
      <c r="G337" s="31" t="s">
        <v>1105</v>
      </c>
      <c r="H337" s="44" t="s">
        <v>1106</v>
      </c>
      <c r="I337" s="31"/>
      <c r="J337" s="31"/>
      <c r="K337" s="31"/>
      <c r="L337" s="31"/>
      <c r="M337" s="29"/>
      <c r="N337" s="4"/>
    </row>
    <row r="338" spans="1:14" ht="13" x14ac:dyDescent="0.25">
      <c r="A338" s="1">
        <v>45576.645903715282</v>
      </c>
      <c r="B338" s="25" t="s">
        <v>1107</v>
      </c>
      <c r="C338" s="31">
        <v>2300320159001</v>
      </c>
      <c r="D338" s="31" t="s">
        <v>610</v>
      </c>
      <c r="E338" s="46" t="s">
        <v>13</v>
      </c>
      <c r="F338" s="31" t="s">
        <v>1108</v>
      </c>
      <c r="G338" s="31" t="s">
        <v>1109</v>
      </c>
      <c r="H338" s="43" t="s">
        <v>1110</v>
      </c>
      <c r="I338" s="31"/>
      <c r="J338" s="31"/>
      <c r="K338" s="31"/>
      <c r="L338" s="31"/>
      <c r="M338" s="28"/>
      <c r="N338" s="2"/>
    </row>
    <row r="339" spans="1:14" ht="13" x14ac:dyDescent="0.25">
      <c r="A339" s="3">
        <v>45576.64687246528</v>
      </c>
      <c r="B339" s="26" t="s">
        <v>1111</v>
      </c>
      <c r="C339" s="31">
        <v>2200320130183</v>
      </c>
      <c r="D339" s="31" t="s">
        <v>12</v>
      </c>
      <c r="E339" s="46" t="s">
        <v>13</v>
      </c>
      <c r="F339" s="31" t="s">
        <v>1112</v>
      </c>
      <c r="G339" s="31" t="s">
        <v>252</v>
      </c>
      <c r="H339" s="44" t="s">
        <v>1113</v>
      </c>
      <c r="I339" s="31"/>
      <c r="J339" s="31"/>
      <c r="K339" s="31"/>
      <c r="L339" s="31"/>
      <c r="M339" s="29"/>
      <c r="N339" s="4"/>
    </row>
    <row r="340" spans="1:14" ht="13" x14ac:dyDescent="0.25">
      <c r="A340" s="1">
        <v>45576.646923472217</v>
      </c>
      <c r="B340" s="25" t="s">
        <v>1114</v>
      </c>
      <c r="C340" s="31">
        <v>2200320150059</v>
      </c>
      <c r="D340" s="31" t="s">
        <v>610</v>
      </c>
      <c r="E340" s="46" t="s">
        <v>13</v>
      </c>
      <c r="F340" s="31" t="s">
        <v>1115</v>
      </c>
      <c r="G340" s="31" t="s">
        <v>252</v>
      </c>
      <c r="H340" s="43" t="s">
        <v>1116</v>
      </c>
      <c r="I340" s="31"/>
      <c r="J340" s="31"/>
      <c r="K340" s="31"/>
      <c r="L340" s="31"/>
      <c r="M340" s="28"/>
      <c r="N340" s="2"/>
    </row>
    <row r="341" spans="1:14" ht="13" x14ac:dyDescent="0.25">
      <c r="A341" s="3">
        <v>45576.648336689817</v>
      </c>
      <c r="B341" s="26" t="s">
        <v>1117</v>
      </c>
      <c r="C341" s="31">
        <v>220320120032</v>
      </c>
      <c r="D341" s="31" t="s">
        <v>378</v>
      </c>
      <c r="E341" s="46" t="s">
        <v>13</v>
      </c>
      <c r="F341" s="31" t="s">
        <v>1118</v>
      </c>
      <c r="G341" s="31" t="s">
        <v>1119</v>
      </c>
      <c r="H341" s="44" t="s">
        <v>1120</v>
      </c>
      <c r="I341" s="31"/>
      <c r="J341" s="31"/>
      <c r="K341" s="31"/>
      <c r="L341" s="31"/>
      <c r="M341" s="29"/>
      <c r="N341" s="4"/>
    </row>
    <row r="342" spans="1:14" ht="13" x14ac:dyDescent="0.25">
      <c r="A342" s="1">
        <v>45576.648887905088</v>
      </c>
      <c r="B342" s="25" t="s">
        <v>573</v>
      </c>
      <c r="C342" s="31">
        <v>2200320120044</v>
      </c>
      <c r="D342" s="31" t="s">
        <v>378</v>
      </c>
      <c r="E342" s="46" t="s">
        <v>13</v>
      </c>
      <c r="F342" s="43" t="s">
        <v>1121</v>
      </c>
      <c r="G342" s="31" t="s">
        <v>1122</v>
      </c>
      <c r="H342" s="43" t="s">
        <v>1123</v>
      </c>
      <c r="I342" s="31"/>
      <c r="J342" s="31"/>
      <c r="K342" s="31"/>
      <c r="L342" s="31"/>
      <c r="M342" s="28"/>
      <c r="N342" s="2"/>
    </row>
    <row r="343" spans="1:14" ht="13" x14ac:dyDescent="0.25">
      <c r="A343" s="3">
        <v>45576.649345474536</v>
      </c>
      <c r="B343" s="26" t="s">
        <v>1124</v>
      </c>
      <c r="C343" s="31">
        <v>2200320100052</v>
      </c>
      <c r="D343" s="31" t="s">
        <v>634</v>
      </c>
      <c r="E343" s="46" t="s">
        <v>13</v>
      </c>
      <c r="F343" s="31" t="s">
        <v>1125</v>
      </c>
      <c r="G343" s="31" t="s">
        <v>220</v>
      </c>
      <c r="H343" s="44" t="s">
        <v>1126</v>
      </c>
      <c r="I343" s="31"/>
      <c r="J343" s="31"/>
      <c r="K343" s="31"/>
      <c r="L343" s="31"/>
      <c r="M343" s="29"/>
      <c r="N343" s="4"/>
    </row>
    <row r="344" spans="1:14" ht="13" x14ac:dyDescent="0.25">
      <c r="A344" s="1">
        <v>45576.652918541666</v>
      </c>
      <c r="B344" s="25" t="s">
        <v>1127</v>
      </c>
      <c r="C344" s="31">
        <v>2200320130131</v>
      </c>
      <c r="D344" s="31" t="s">
        <v>12</v>
      </c>
      <c r="E344" s="46" t="s">
        <v>18</v>
      </c>
      <c r="F344" s="31" t="s">
        <v>116</v>
      </c>
      <c r="G344" s="31" t="s">
        <v>1128</v>
      </c>
      <c r="H344" s="43" t="s">
        <v>1129</v>
      </c>
      <c r="I344" s="31"/>
      <c r="J344" s="31"/>
      <c r="K344" s="31"/>
      <c r="L344" s="31"/>
      <c r="M344" s="28"/>
      <c r="N344" s="2"/>
    </row>
    <row r="345" spans="1:14" ht="13" x14ac:dyDescent="0.25">
      <c r="A345" s="3">
        <v>45576.65575539352</v>
      </c>
      <c r="B345" s="26" t="s">
        <v>1130</v>
      </c>
      <c r="C345" s="31">
        <v>2200320130078</v>
      </c>
      <c r="D345" s="31" t="s">
        <v>12</v>
      </c>
      <c r="E345" s="46" t="s">
        <v>97</v>
      </c>
      <c r="F345" s="31" t="s">
        <v>1131</v>
      </c>
      <c r="G345" s="31" t="s">
        <v>1132</v>
      </c>
      <c r="H345" s="44" t="s">
        <v>1133</v>
      </c>
      <c r="I345" s="31"/>
      <c r="J345" s="31"/>
      <c r="K345" s="31"/>
      <c r="L345" s="31"/>
      <c r="M345" s="29"/>
      <c r="N345" s="4"/>
    </row>
    <row r="346" spans="1:14" ht="13" x14ac:dyDescent="0.25">
      <c r="A346" s="1">
        <v>45576.657157337962</v>
      </c>
      <c r="B346" s="25" t="s">
        <v>496</v>
      </c>
      <c r="C346" s="31">
        <v>2100320130158</v>
      </c>
      <c r="D346" s="31" t="s">
        <v>12</v>
      </c>
      <c r="E346" s="46" t="s">
        <v>97</v>
      </c>
      <c r="F346" s="31" t="s">
        <v>497</v>
      </c>
      <c r="G346" s="31" t="s">
        <v>252</v>
      </c>
      <c r="H346" s="43" t="s">
        <v>1134</v>
      </c>
      <c r="I346" s="31"/>
      <c r="J346" s="31"/>
      <c r="K346" s="31"/>
      <c r="L346" s="31"/>
      <c r="M346" s="28"/>
      <c r="N346" s="2"/>
    </row>
    <row r="347" spans="1:14" ht="13" x14ac:dyDescent="0.25">
      <c r="A347" s="3">
        <v>45576.658033993052</v>
      </c>
      <c r="B347" s="26" t="s">
        <v>496</v>
      </c>
      <c r="C347" s="31">
        <v>2100320130158</v>
      </c>
      <c r="D347" s="31" t="s">
        <v>12</v>
      </c>
      <c r="E347" s="46" t="s">
        <v>97</v>
      </c>
      <c r="F347" s="31" t="s">
        <v>497</v>
      </c>
      <c r="G347" s="31" t="s">
        <v>252</v>
      </c>
      <c r="H347" s="44" t="s">
        <v>1134</v>
      </c>
      <c r="I347" s="31"/>
      <c r="J347" s="31"/>
      <c r="K347" s="31"/>
      <c r="L347" s="31"/>
      <c r="M347" s="29"/>
      <c r="N347" s="4"/>
    </row>
    <row r="348" spans="1:14" ht="13" x14ac:dyDescent="0.25">
      <c r="A348" s="1">
        <v>45576.658270879634</v>
      </c>
      <c r="B348" s="25" t="s">
        <v>121</v>
      </c>
      <c r="C348" s="31">
        <v>2200320130035</v>
      </c>
      <c r="D348" s="31" t="s">
        <v>12</v>
      </c>
      <c r="E348" s="46" t="s">
        <v>18</v>
      </c>
      <c r="F348" s="31" t="s">
        <v>122</v>
      </c>
      <c r="G348" s="31" t="s">
        <v>20</v>
      </c>
      <c r="H348" s="43" t="s">
        <v>123</v>
      </c>
      <c r="I348" s="31"/>
      <c r="J348" s="31"/>
      <c r="K348" s="31"/>
      <c r="L348" s="31"/>
      <c r="M348" s="28"/>
      <c r="N348" s="2"/>
    </row>
    <row r="349" spans="1:14" ht="13" x14ac:dyDescent="0.25">
      <c r="A349" s="3">
        <v>45576.659286354166</v>
      </c>
      <c r="B349" s="26" t="s">
        <v>1135</v>
      </c>
      <c r="C349" s="31">
        <v>2200320100156</v>
      </c>
      <c r="D349" s="31" t="s">
        <v>634</v>
      </c>
      <c r="E349" s="46" t="s">
        <v>18</v>
      </c>
      <c r="F349" s="31" t="s">
        <v>1136</v>
      </c>
      <c r="G349" s="44" t="s">
        <v>1137</v>
      </c>
      <c r="H349" s="44" t="s">
        <v>1138</v>
      </c>
      <c r="I349" s="31"/>
      <c r="J349" s="31"/>
      <c r="K349" s="31"/>
      <c r="L349" s="31"/>
      <c r="M349" s="29"/>
      <c r="N349" s="4"/>
    </row>
    <row r="350" spans="1:14" ht="13" x14ac:dyDescent="0.25">
      <c r="A350" s="1">
        <v>45576.661086342589</v>
      </c>
      <c r="B350" s="25" t="s">
        <v>1139</v>
      </c>
      <c r="C350" s="31">
        <v>2200320130195</v>
      </c>
      <c r="D350" s="31" t="s">
        <v>12</v>
      </c>
      <c r="E350" s="46" t="s">
        <v>13</v>
      </c>
      <c r="F350" s="31" t="s">
        <v>477</v>
      </c>
      <c r="G350" s="43" t="s">
        <v>1140</v>
      </c>
      <c r="H350" s="43" t="s">
        <v>479</v>
      </c>
      <c r="I350" s="31"/>
      <c r="J350" s="31"/>
      <c r="K350" s="31"/>
      <c r="L350" s="31"/>
      <c r="M350" s="28"/>
      <c r="N350" s="2"/>
    </row>
    <row r="351" spans="1:14" ht="13" x14ac:dyDescent="0.25">
      <c r="A351" s="3">
        <v>45576.661418460644</v>
      </c>
      <c r="B351" s="26" t="s">
        <v>1141</v>
      </c>
      <c r="C351" s="31">
        <v>2200320100076</v>
      </c>
      <c r="D351" s="31" t="s">
        <v>634</v>
      </c>
      <c r="E351" s="46" t="s">
        <v>97</v>
      </c>
      <c r="F351" s="44" t="s">
        <v>1142</v>
      </c>
      <c r="G351" s="44" t="s">
        <v>1143</v>
      </c>
      <c r="H351" s="44" t="s">
        <v>1143</v>
      </c>
      <c r="I351" s="31"/>
      <c r="J351" s="31"/>
      <c r="K351" s="31"/>
      <c r="L351" s="31"/>
      <c r="M351" s="29"/>
      <c r="N351" s="4"/>
    </row>
    <row r="352" spans="1:14" ht="13" x14ac:dyDescent="0.25">
      <c r="A352" s="1">
        <v>45576.663843020833</v>
      </c>
      <c r="B352" s="25" t="s">
        <v>1144</v>
      </c>
      <c r="C352" s="31">
        <v>2200320130181</v>
      </c>
      <c r="D352" s="31" t="s">
        <v>12</v>
      </c>
      <c r="E352" s="46" t="s">
        <v>97</v>
      </c>
      <c r="F352" s="31" t="s">
        <v>1145</v>
      </c>
      <c r="G352" s="31" t="s">
        <v>482</v>
      </c>
      <c r="H352" s="43" t="s">
        <v>1146</v>
      </c>
      <c r="I352" s="31"/>
      <c r="J352" s="31"/>
      <c r="K352" s="31"/>
      <c r="L352" s="31"/>
      <c r="M352" s="28"/>
      <c r="N352" s="2"/>
    </row>
    <row r="353" spans="1:14" ht="13" x14ac:dyDescent="0.25">
      <c r="A353" s="3">
        <v>45576.667093240743</v>
      </c>
      <c r="B353" s="26" t="s">
        <v>1147</v>
      </c>
      <c r="C353" s="31">
        <v>2200320100043</v>
      </c>
      <c r="D353" s="31" t="s">
        <v>634</v>
      </c>
      <c r="E353" s="46" t="s">
        <v>97</v>
      </c>
      <c r="F353" s="31" t="s">
        <v>1148</v>
      </c>
      <c r="G353" s="31" t="s">
        <v>1149</v>
      </c>
      <c r="H353" s="44" t="s">
        <v>1150</v>
      </c>
      <c r="I353" s="31"/>
      <c r="J353" s="31"/>
      <c r="K353" s="31"/>
      <c r="L353" s="31"/>
      <c r="M353" s="29"/>
      <c r="N353" s="4"/>
    </row>
    <row r="354" spans="1:14" ht="13" x14ac:dyDescent="0.25">
      <c r="A354" s="1">
        <v>45576.668174375001</v>
      </c>
      <c r="B354" s="25" t="s">
        <v>1151</v>
      </c>
      <c r="C354" s="31">
        <v>2200320130201</v>
      </c>
      <c r="D354" s="31" t="s">
        <v>12</v>
      </c>
      <c r="E354" s="46" t="s">
        <v>13</v>
      </c>
      <c r="F354" s="31" t="s">
        <v>1152</v>
      </c>
      <c r="G354" s="31" t="s">
        <v>1153</v>
      </c>
      <c r="H354" s="43" t="s">
        <v>1154</v>
      </c>
      <c r="I354" s="31"/>
      <c r="J354" s="31"/>
      <c r="K354" s="31"/>
      <c r="L354" s="31"/>
      <c r="M354" s="28"/>
      <c r="N354" s="2"/>
    </row>
    <row r="355" spans="1:14" ht="13" x14ac:dyDescent="0.25">
      <c r="A355" s="3">
        <v>45576.671648680553</v>
      </c>
      <c r="B355" s="26" t="s">
        <v>1155</v>
      </c>
      <c r="C355" s="31">
        <v>2200320100053</v>
      </c>
      <c r="D355" s="31" t="s">
        <v>634</v>
      </c>
      <c r="E355" s="46" t="s">
        <v>13</v>
      </c>
      <c r="F355" s="31" t="s">
        <v>1156</v>
      </c>
      <c r="G355" s="31" t="s">
        <v>675</v>
      </c>
      <c r="H355" s="44" t="s">
        <v>1157</v>
      </c>
      <c r="I355" s="31"/>
      <c r="J355" s="31"/>
      <c r="K355" s="31"/>
      <c r="L355" s="31"/>
      <c r="M355" s="29"/>
      <c r="N355" s="4"/>
    </row>
    <row r="356" spans="1:14" ht="13" x14ac:dyDescent="0.25">
      <c r="A356" s="1">
        <v>45576.677912094907</v>
      </c>
      <c r="B356" s="25" t="s">
        <v>1158</v>
      </c>
      <c r="C356" s="31">
        <v>2200320130178</v>
      </c>
      <c r="D356" s="31" t="s">
        <v>12</v>
      </c>
      <c r="E356" s="46" t="s">
        <v>13</v>
      </c>
      <c r="F356" s="31" t="s">
        <v>1159</v>
      </c>
      <c r="G356" s="31" t="s">
        <v>252</v>
      </c>
      <c r="H356" s="43" t="s">
        <v>1160</v>
      </c>
      <c r="I356" s="31"/>
      <c r="J356" s="31"/>
      <c r="K356" s="31"/>
      <c r="L356" s="31"/>
      <c r="M356" s="28"/>
      <c r="N356" s="2"/>
    </row>
    <row r="357" spans="1:14" ht="13" x14ac:dyDescent="0.25">
      <c r="A357" s="3">
        <v>45576.678735104171</v>
      </c>
      <c r="B357" s="26" t="s">
        <v>1161</v>
      </c>
      <c r="C357" s="31">
        <v>2200320310196</v>
      </c>
      <c r="D357" s="31" t="s">
        <v>12</v>
      </c>
      <c r="E357" s="46" t="s">
        <v>13</v>
      </c>
      <c r="F357" s="31" t="s">
        <v>1162</v>
      </c>
      <c r="G357" s="31" t="s">
        <v>1163</v>
      </c>
      <c r="H357" s="44" t="s">
        <v>1164</v>
      </c>
      <c r="I357" s="31"/>
      <c r="J357" s="31"/>
      <c r="K357" s="31"/>
      <c r="L357" s="31"/>
      <c r="M357" s="29"/>
      <c r="N357" s="4"/>
    </row>
    <row r="358" spans="1:14" ht="13" x14ac:dyDescent="0.25">
      <c r="A358" s="1">
        <v>45576.679383206021</v>
      </c>
      <c r="B358" s="25" t="s">
        <v>1165</v>
      </c>
      <c r="C358" s="31">
        <v>2200320100139</v>
      </c>
      <c r="D358" s="31" t="s">
        <v>634</v>
      </c>
      <c r="E358" s="46" t="s">
        <v>97</v>
      </c>
      <c r="F358" s="31" t="s">
        <v>1166</v>
      </c>
      <c r="G358" s="31" t="s">
        <v>15</v>
      </c>
      <c r="H358" s="43" t="s">
        <v>1167</v>
      </c>
      <c r="I358" s="31"/>
      <c r="J358" s="31"/>
      <c r="K358" s="31"/>
      <c r="L358" s="31"/>
      <c r="M358" s="28"/>
      <c r="N358" s="2"/>
    </row>
    <row r="359" spans="1:14" ht="13" x14ac:dyDescent="0.25">
      <c r="A359" s="3">
        <v>45576.679532002316</v>
      </c>
      <c r="B359" s="26" t="s">
        <v>1168</v>
      </c>
      <c r="C359" s="31">
        <v>2300320109014</v>
      </c>
      <c r="D359" s="31" t="s">
        <v>634</v>
      </c>
      <c r="E359" s="46" t="s">
        <v>97</v>
      </c>
      <c r="F359" s="44" t="s">
        <v>1169</v>
      </c>
      <c r="G359" s="44" t="s">
        <v>1169</v>
      </c>
      <c r="H359" s="31" t="s">
        <v>1170</v>
      </c>
      <c r="I359" s="31"/>
      <c r="J359" s="31"/>
      <c r="K359" s="31"/>
      <c r="L359" s="31"/>
      <c r="M359" s="29"/>
      <c r="N359" s="4"/>
    </row>
    <row r="360" spans="1:14" ht="13" x14ac:dyDescent="0.25">
      <c r="A360" s="1">
        <v>45576.679883703706</v>
      </c>
      <c r="B360" s="25" t="s">
        <v>1171</v>
      </c>
      <c r="C360" s="31">
        <v>2200320310196</v>
      </c>
      <c r="D360" s="31" t="s">
        <v>12</v>
      </c>
      <c r="E360" s="46" t="s">
        <v>13</v>
      </c>
      <c r="F360" s="31" t="s">
        <v>1162</v>
      </c>
      <c r="G360" s="31" t="s">
        <v>1163</v>
      </c>
      <c r="H360" s="43" t="s">
        <v>1164</v>
      </c>
      <c r="I360" s="31"/>
      <c r="J360" s="31"/>
      <c r="K360" s="31"/>
      <c r="L360" s="31"/>
      <c r="M360" s="28"/>
      <c r="N360" s="2"/>
    </row>
    <row r="361" spans="1:14" ht="13" x14ac:dyDescent="0.25">
      <c r="A361" s="3">
        <v>45576.680859293978</v>
      </c>
      <c r="B361" s="26" t="s">
        <v>1172</v>
      </c>
      <c r="C361" s="31">
        <v>2200320130175</v>
      </c>
      <c r="D361" s="31" t="s">
        <v>12</v>
      </c>
      <c r="E361" s="46" t="s">
        <v>13</v>
      </c>
      <c r="F361" s="31" t="s">
        <v>1173</v>
      </c>
      <c r="G361" s="31" t="s">
        <v>1174</v>
      </c>
      <c r="H361" s="44" t="s">
        <v>1175</v>
      </c>
      <c r="I361" s="31"/>
      <c r="J361" s="31"/>
      <c r="K361" s="31"/>
      <c r="L361" s="31"/>
      <c r="M361" s="29"/>
      <c r="N361" s="4"/>
    </row>
    <row r="362" spans="1:14" ht="13" x14ac:dyDescent="0.25">
      <c r="A362" s="1">
        <v>45576.683293344904</v>
      </c>
      <c r="B362" s="25" t="s">
        <v>1176</v>
      </c>
      <c r="C362" s="31">
        <v>2200320120183</v>
      </c>
      <c r="D362" s="31" t="s">
        <v>378</v>
      </c>
      <c r="E362" s="46" t="s">
        <v>97</v>
      </c>
      <c r="F362" s="31" t="s">
        <v>1177</v>
      </c>
      <c r="G362" s="43" t="s">
        <v>1178</v>
      </c>
      <c r="H362" s="43" t="s">
        <v>1178</v>
      </c>
      <c r="I362" s="31"/>
      <c r="J362" s="31"/>
      <c r="K362" s="31"/>
      <c r="L362" s="31"/>
      <c r="M362" s="28"/>
      <c r="N362" s="2"/>
    </row>
    <row r="363" spans="1:14" ht="13" x14ac:dyDescent="0.25">
      <c r="A363" s="3">
        <v>45576.685809282411</v>
      </c>
      <c r="B363" s="26" t="s">
        <v>464</v>
      </c>
      <c r="C363" s="31">
        <v>2200320210034</v>
      </c>
      <c r="D363" s="31" t="s">
        <v>12</v>
      </c>
      <c r="E363" s="46" t="s">
        <v>97</v>
      </c>
      <c r="F363" s="31" t="s">
        <v>465</v>
      </c>
      <c r="G363" s="31" t="s">
        <v>466</v>
      </c>
      <c r="H363" s="44" t="s">
        <v>467</v>
      </c>
      <c r="I363" s="31"/>
      <c r="J363" s="31"/>
      <c r="K363" s="31"/>
      <c r="L363" s="31"/>
      <c r="M363" s="29"/>
      <c r="N363" s="4"/>
    </row>
    <row r="364" spans="1:14" ht="13" x14ac:dyDescent="0.25">
      <c r="A364" s="1">
        <v>45576.685845300926</v>
      </c>
      <c r="B364" s="25" t="s">
        <v>1179</v>
      </c>
      <c r="C364" s="31">
        <v>2200320150005</v>
      </c>
      <c r="D364" s="31" t="s">
        <v>610</v>
      </c>
      <c r="E364" s="46" t="s">
        <v>13</v>
      </c>
      <c r="F364" s="31" t="s">
        <v>1180</v>
      </c>
      <c r="G364" s="31" t="s">
        <v>252</v>
      </c>
      <c r="H364" s="43" t="s">
        <v>1181</v>
      </c>
      <c r="I364" s="31"/>
      <c r="J364" s="31"/>
      <c r="K364" s="31"/>
      <c r="L364" s="31"/>
      <c r="M364" s="28"/>
      <c r="N364" s="2"/>
    </row>
    <row r="365" spans="1:14" ht="13" x14ac:dyDescent="0.25">
      <c r="A365" s="3">
        <v>45576.688615555555</v>
      </c>
      <c r="B365" s="26" t="s">
        <v>1182</v>
      </c>
      <c r="C365" s="31">
        <v>2200320100034</v>
      </c>
      <c r="D365" s="31" t="s">
        <v>634</v>
      </c>
      <c r="E365" s="46" t="s">
        <v>13</v>
      </c>
      <c r="F365" s="31" t="s">
        <v>1183</v>
      </c>
      <c r="G365" s="31" t="s">
        <v>252</v>
      </c>
      <c r="H365" s="44" t="s">
        <v>1184</v>
      </c>
      <c r="I365" s="31"/>
      <c r="J365" s="31"/>
      <c r="K365" s="31"/>
      <c r="L365" s="31"/>
      <c r="M365" s="29"/>
      <c r="N365" s="4"/>
    </row>
    <row r="366" spans="1:14" ht="13" x14ac:dyDescent="0.25">
      <c r="A366" s="1">
        <v>45576.689545439818</v>
      </c>
      <c r="B366" s="25" t="s">
        <v>1185</v>
      </c>
      <c r="C366" s="31">
        <v>2300320139001</v>
      </c>
      <c r="D366" s="31" t="s">
        <v>12</v>
      </c>
      <c r="E366" s="46" t="s">
        <v>97</v>
      </c>
      <c r="F366" s="31" t="s">
        <v>1186</v>
      </c>
      <c r="G366" s="43" t="s">
        <v>1187</v>
      </c>
      <c r="H366" s="43" t="s">
        <v>1187</v>
      </c>
      <c r="I366" s="31"/>
      <c r="J366" s="31"/>
      <c r="K366" s="31"/>
      <c r="L366" s="31"/>
      <c r="M366" s="28"/>
      <c r="N366" s="2"/>
    </row>
    <row r="367" spans="1:14" ht="13" x14ac:dyDescent="0.25">
      <c r="A367" s="3">
        <v>45576.689895590272</v>
      </c>
      <c r="B367" s="26" t="s">
        <v>1188</v>
      </c>
      <c r="C367" s="31">
        <v>2200321530094</v>
      </c>
      <c r="D367" s="31" t="s">
        <v>202</v>
      </c>
      <c r="E367" s="46" t="s">
        <v>18</v>
      </c>
      <c r="F367" s="31" t="s">
        <v>1189</v>
      </c>
      <c r="G367" s="31" t="s">
        <v>252</v>
      </c>
      <c r="H367" s="44" t="s">
        <v>1190</v>
      </c>
      <c r="I367" s="31"/>
      <c r="J367" s="31"/>
      <c r="K367" s="31"/>
      <c r="L367" s="31"/>
      <c r="M367" s="29"/>
      <c r="N367" s="4"/>
    </row>
    <row r="368" spans="1:14" ht="13" x14ac:dyDescent="0.25">
      <c r="A368" s="1">
        <v>45576.690708854163</v>
      </c>
      <c r="B368" s="25" t="s">
        <v>1191</v>
      </c>
      <c r="C368" s="31">
        <v>2200321530004</v>
      </c>
      <c r="D368" s="31" t="s">
        <v>202</v>
      </c>
      <c r="E368" s="46" t="s">
        <v>18</v>
      </c>
      <c r="F368" s="31" t="s">
        <v>1192</v>
      </c>
      <c r="G368" s="31" t="s">
        <v>1193</v>
      </c>
      <c r="H368" s="43" t="s">
        <v>1194</v>
      </c>
      <c r="I368" s="31"/>
      <c r="J368" s="31"/>
      <c r="K368" s="31"/>
      <c r="L368" s="31"/>
      <c r="M368" s="28"/>
      <c r="N368" s="2"/>
    </row>
    <row r="369" spans="1:14" ht="13" x14ac:dyDescent="0.25">
      <c r="A369" s="3">
        <v>45576.691505879629</v>
      </c>
      <c r="B369" s="26" t="s">
        <v>1195</v>
      </c>
      <c r="C369" s="31">
        <v>2200321530158</v>
      </c>
      <c r="D369" s="31" t="s">
        <v>202</v>
      </c>
      <c r="E369" s="46" t="s">
        <v>18</v>
      </c>
      <c r="F369" s="31" t="s">
        <v>1196</v>
      </c>
      <c r="G369" s="31" t="s">
        <v>1197</v>
      </c>
      <c r="H369" s="44" t="s">
        <v>1198</v>
      </c>
      <c r="I369" s="31"/>
      <c r="J369" s="31"/>
      <c r="K369" s="31"/>
      <c r="L369" s="31"/>
      <c r="M369" s="29"/>
      <c r="N369" s="4"/>
    </row>
    <row r="370" spans="1:14" ht="13" x14ac:dyDescent="0.25">
      <c r="A370" s="1">
        <v>45576.691790960649</v>
      </c>
      <c r="B370" s="25" t="s">
        <v>1199</v>
      </c>
      <c r="C370" s="31">
        <v>2200320130071</v>
      </c>
      <c r="D370" s="31" t="s">
        <v>12</v>
      </c>
      <c r="E370" s="46" t="s">
        <v>97</v>
      </c>
      <c r="F370" s="31" t="s">
        <v>1200</v>
      </c>
      <c r="G370" s="31" t="s">
        <v>482</v>
      </c>
      <c r="H370" s="43" t="s">
        <v>1201</v>
      </c>
      <c r="I370" s="31"/>
      <c r="J370" s="31"/>
      <c r="K370" s="31"/>
      <c r="L370" s="31"/>
      <c r="M370" s="28"/>
      <c r="N370" s="2"/>
    </row>
    <row r="371" spans="1:14" ht="13" x14ac:dyDescent="0.25">
      <c r="A371" s="3">
        <v>45576.692760162041</v>
      </c>
      <c r="B371" s="26" t="s">
        <v>1195</v>
      </c>
      <c r="C371" s="31">
        <v>2200321530158</v>
      </c>
      <c r="D371" s="31" t="s">
        <v>202</v>
      </c>
      <c r="E371" s="46" t="s">
        <v>18</v>
      </c>
      <c r="F371" s="31" t="s">
        <v>1196</v>
      </c>
      <c r="G371" s="31" t="s">
        <v>498</v>
      </c>
      <c r="H371" s="44" t="s">
        <v>1198</v>
      </c>
      <c r="I371" s="31"/>
      <c r="J371" s="31"/>
      <c r="K371" s="31"/>
      <c r="L371" s="31"/>
      <c r="M371" s="29"/>
      <c r="N371" s="4"/>
    </row>
    <row r="372" spans="1:14" ht="13" x14ac:dyDescent="0.25">
      <c r="A372" s="1">
        <v>45576.692956956016</v>
      </c>
      <c r="B372" s="25" t="s">
        <v>1202</v>
      </c>
      <c r="C372" s="31">
        <v>2200321530082</v>
      </c>
      <c r="D372" s="31" t="s">
        <v>202</v>
      </c>
      <c r="E372" s="46" t="s">
        <v>18</v>
      </c>
      <c r="F372" s="31" t="s">
        <v>1203</v>
      </c>
      <c r="G372" s="31" t="s">
        <v>1204</v>
      </c>
      <c r="H372" s="43" t="s">
        <v>1205</v>
      </c>
      <c r="I372" s="31"/>
      <c r="J372" s="31"/>
      <c r="K372" s="31"/>
      <c r="L372" s="31"/>
      <c r="M372" s="28"/>
      <c r="N372" s="2"/>
    </row>
    <row r="373" spans="1:14" ht="13" x14ac:dyDescent="0.25">
      <c r="A373" s="3">
        <v>45576.69308474537</v>
      </c>
      <c r="B373" s="26" t="s">
        <v>1206</v>
      </c>
      <c r="C373" s="31">
        <v>2200321530006</v>
      </c>
      <c r="D373" s="31" t="s">
        <v>202</v>
      </c>
      <c r="E373" s="46" t="s">
        <v>18</v>
      </c>
      <c r="F373" s="31" t="s">
        <v>1207</v>
      </c>
      <c r="G373" s="31" t="s">
        <v>1208</v>
      </c>
      <c r="H373" s="44" t="s">
        <v>1209</v>
      </c>
      <c r="I373" s="31"/>
      <c r="J373" s="31"/>
      <c r="K373" s="31"/>
      <c r="L373" s="31"/>
      <c r="M373" s="29"/>
      <c r="N373" s="4"/>
    </row>
    <row r="374" spans="1:14" ht="13" x14ac:dyDescent="0.25">
      <c r="A374" s="1">
        <v>45576.69330486111</v>
      </c>
      <c r="B374" s="25" t="s">
        <v>1210</v>
      </c>
      <c r="C374" s="31">
        <v>2200321530085</v>
      </c>
      <c r="D374" s="31" t="s">
        <v>202</v>
      </c>
      <c r="E374" s="46" t="s">
        <v>97</v>
      </c>
      <c r="F374" s="31" t="s">
        <v>1211</v>
      </c>
      <c r="G374" s="31" t="s">
        <v>1212</v>
      </c>
      <c r="H374" s="43" t="s">
        <v>1213</v>
      </c>
      <c r="I374" s="31"/>
      <c r="J374" s="31"/>
      <c r="K374" s="31"/>
      <c r="L374" s="31"/>
      <c r="M374" s="28"/>
      <c r="N374" s="2"/>
    </row>
    <row r="375" spans="1:14" ht="13" x14ac:dyDescent="0.25">
      <c r="A375" s="3">
        <v>45576.693737581023</v>
      </c>
      <c r="B375" s="26" t="s">
        <v>1214</v>
      </c>
      <c r="C375" s="31">
        <v>2200321530081</v>
      </c>
      <c r="D375" s="31" t="s">
        <v>202</v>
      </c>
      <c r="E375" s="46" t="s">
        <v>97</v>
      </c>
      <c r="F375" s="31" t="s">
        <v>1215</v>
      </c>
      <c r="G375" s="31" t="s">
        <v>1216</v>
      </c>
      <c r="H375" s="44" t="s">
        <v>1217</v>
      </c>
      <c r="I375" s="31"/>
      <c r="J375" s="31"/>
      <c r="K375" s="31"/>
      <c r="L375" s="31"/>
      <c r="M375" s="29"/>
      <c r="N375" s="4"/>
    </row>
    <row r="376" spans="1:14" ht="13" x14ac:dyDescent="0.25">
      <c r="A376" s="1">
        <v>45576.694195659722</v>
      </c>
      <c r="B376" s="25" t="s">
        <v>1218</v>
      </c>
      <c r="C376" s="31">
        <v>2200321530016</v>
      </c>
      <c r="D376" s="31" t="s">
        <v>202</v>
      </c>
      <c r="E376" s="46" t="s">
        <v>97</v>
      </c>
      <c r="F376" s="31" t="s">
        <v>1219</v>
      </c>
      <c r="G376" s="31" t="s">
        <v>1220</v>
      </c>
      <c r="H376" s="43" t="s">
        <v>1221</v>
      </c>
      <c r="I376" s="31"/>
      <c r="J376" s="31"/>
      <c r="K376" s="31"/>
      <c r="L376" s="31"/>
      <c r="M376" s="28"/>
      <c r="N376" s="2"/>
    </row>
    <row r="377" spans="1:14" ht="13" x14ac:dyDescent="0.25">
      <c r="A377" s="3">
        <v>45576.694634652777</v>
      </c>
      <c r="B377" s="26" t="s">
        <v>1222</v>
      </c>
      <c r="C377" s="31">
        <v>2200321530037</v>
      </c>
      <c r="D377" s="31" t="s">
        <v>202</v>
      </c>
      <c r="E377" s="46" t="s">
        <v>18</v>
      </c>
      <c r="F377" s="31" t="s">
        <v>1223</v>
      </c>
      <c r="G377" s="31" t="s">
        <v>1224</v>
      </c>
      <c r="H377" s="44" t="s">
        <v>1225</v>
      </c>
      <c r="I377" s="31"/>
      <c r="J377" s="31"/>
      <c r="K377" s="31"/>
      <c r="L377" s="31"/>
      <c r="M377" s="29"/>
      <c r="N377" s="4"/>
    </row>
    <row r="378" spans="1:14" ht="13" x14ac:dyDescent="0.25">
      <c r="A378" s="1">
        <v>45576.694696585648</v>
      </c>
      <c r="B378" s="25" t="s">
        <v>1226</v>
      </c>
      <c r="C378" s="31">
        <v>2200320230027</v>
      </c>
      <c r="D378" s="31" t="s">
        <v>12</v>
      </c>
      <c r="E378" s="46" t="s">
        <v>13</v>
      </c>
      <c r="F378" s="31" t="s">
        <v>1227</v>
      </c>
      <c r="G378" s="31" t="s">
        <v>1228</v>
      </c>
      <c r="H378" s="43" t="s">
        <v>1229</v>
      </c>
      <c r="I378" s="31"/>
      <c r="J378" s="31"/>
      <c r="K378" s="31"/>
      <c r="L378" s="31"/>
      <c r="M378" s="28"/>
      <c r="N378" s="2"/>
    </row>
    <row r="379" spans="1:14" ht="13" x14ac:dyDescent="0.25">
      <c r="A379" s="3">
        <v>45576.695583171298</v>
      </c>
      <c r="B379" s="26" t="s">
        <v>1230</v>
      </c>
      <c r="C379" s="31">
        <v>2200321530035</v>
      </c>
      <c r="D379" s="31" t="s">
        <v>202</v>
      </c>
      <c r="E379" s="46" t="s">
        <v>18</v>
      </c>
      <c r="F379" s="31" t="s">
        <v>1231</v>
      </c>
      <c r="G379" s="31" t="s">
        <v>1232</v>
      </c>
      <c r="H379" s="44" t="s">
        <v>1233</v>
      </c>
      <c r="I379" s="31"/>
      <c r="J379" s="31"/>
      <c r="K379" s="31"/>
      <c r="L379" s="31"/>
      <c r="M379" s="29"/>
      <c r="N379" s="4"/>
    </row>
    <row r="380" spans="1:14" ht="13" x14ac:dyDescent="0.25">
      <c r="A380" s="1">
        <v>45576.695977083335</v>
      </c>
      <c r="B380" s="25" t="s">
        <v>1234</v>
      </c>
      <c r="C380" s="31">
        <v>2200321530134</v>
      </c>
      <c r="D380" s="31" t="s">
        <v>202</v>
      </c>
      <c r="E380" s="46" t="s">
        <v>18</v>
      </c>
      <c r="F380" s="31" t="s">
        <v>1235</v>
      </c>
      <c r="G380" s="31" t="s">
        <v>653</v>
      </c>
      <c r="H380" s="43" t="s">
        <v>1236</v>
      </c>
      <c r="I380" s="31"/>
      <c r="J380" s="31"/>
      <c r="K380" s="31"/>
      <c r="L380" s="31"/>
      <c r="M380" s="28"/>
      <c r="N380" s="2"/>
    </row>
    <row r="381" spans="1:14" ht="13" x14ac:dyDescent="0.25">
      <c r="A381" s="3">
        <v>45576.696158900464</v>
      </c>
      <c r="B381" s="26" t="s">
        <v>254</v>
      </c>
      <c r="C381" s="31">
        <v>2200321530091</v>
      </c>
      <c r="D381" s="31" t="s">
        <v>202</v>
      </c>
      <c r="E381" s="46" t="s">
        <v>13</v>
      </c>
      <c r="F381" s="31" t="s">
        <v>255</v>
      </c>
      <c r="G381" s="31" t="s">
        <v>204</v>
      </c>
      <c r="H381" s="44" t="s">
        <v>256</v>
      </c>
      <c r="I381" s="31"/>
      <c r="J381" s="31"/>
      <c r="K381" s="31"/>
      <c r="L381" s="31"/>
      <c r="M381" s="29"/>
      <c r="N381" s="4"/>
    </row>
    <row r="382" spans="1:14" ht="13" x14ac:dyDescent="0.25">
      <c r="A382" s="1">
        <v>45576.696313402776</v>
      </c>
      <c r="B382" s="25" t="s">
        <v>1237</v>
      </c>
      <c r="C382" s="31">
        <v>2200321530159</v>
      </c>
      <c r="D382" s="31" t="s">
        <v>202</v>
      </c>
      <c r="E382" s="46" t="s">
        <v>18</v>
      </c>
      <c r="F382" s="31" t="s">
        <v>1238</v>
      </c>
      <c r="G382" s="43" t="s">
        <v>1239</v>
      </c>
      <c r="H382" s="43" t="s">
        <v>1239</v>
      </c>
      <c r="I382" s="31"/>
      <c r="J382" s="31"/>
      <c r="K382" s="31"/>
      <c r="L382" s="31"/>
      <c r="M382" s="28"/>
      <c r="N382" s="2"/>
    </row>
    <row r="383" spans="1:14" ht="13" x14ac:dyDescent="0.25">
      <c r="A383" s="3">
        <v>45576.696460381943</v>
      </c>
      <c r="B383" s="26" t="s">
        <v>1240</v>
      </c>
      <c r="C383" s="31">
        <v>2200321530069</v>
      </c>
      <c r="D383" s="31" t="s">
        <v>202</v>
      </c>
      <c r="E383" s="46" t="s">
        <v>18</v>
      </c>
      <c r="F383" s="31" t="s">
        <v>1241</v>
      </c>
      <c r="G383" s="31" t="s">
        <v>526</v>
      </c>
      <c r="H383" s="44" t="s">
        <v>1242</v>
      </c>
      <c r="I383" s="31"/>
      <c r="J383" s="31"/>
      <c r="K383" s="31"/>
      <c r="L383" s="31"/>
      <c r="M383" s="29"/>
      <c r="N383" s="4"/>
    </row>
    <row r="384" spans="1:14" ht="13" x14ac:dyDescent="0.25">
      <c r="A384" s="1">
        <v>45576.696730057869</v>
      </c>
      <c r="B384" s="25" t="s">
        <v>1243</v>
      </c>
      <c r="C384" s="31">
        <v>2200321530178</v>
      </c>
      <c r="D384" s="31" t="s">
        <v>202</v>
      </c>
      <c r="E384" s="46" t="s">
        <v>13</v>
      </c>
      <c r="F384" s="31" t="s">
        <v>282</v>
      </c>
      <c r="G384" s="31" t="s">
        <v>204</v>
      </c>
      <c r="H384" s="43" t="s">
        <v>283</v>
      </c>
      <c r="I384" s="31"/>
      <c r="J384" s="31"/>
      <c r="K384" s="31"/>
      <c r="L384" s="31"/>
      <c r="M384" s="28"/>
      <c r="N384" s="2"/>
    </row>
    <row r="385" spans="1:14" ht="13" x14ac:dyDescent="0.25">
      <c r="A385" s="3">
        <v>45576.696984942129</v>
      </c>
      <c r="B385" s="26" t="s">
        <v>1244</v>
      </c>
      <c r="C385" s="31">
        <v>2200321530139</v>
      </c>
      <c r="D385" s="31" t="s">
        <v>202</v>
      </c>
      <c r="E385" s="46" t="s">
        <v>97</v>
      </c>
      <c r="F385" s="31" t="s">
        <v>1245</v>
      </c>
      <c r="G385" s="31" t="s">
        <v>1246</v>
      </c>
      <c r="H385" s="44" t="s">
        <v>1247</v>
      </c>
      <c r="I385" s="31"/>
      <c r="J385" s="31"/>
      <c r="K385" s="31"/>
      <c r="L385" s="31"/>
      <c r="M385" s="29"/>
      <c r="N385" s="4"/>
    </row>
    <row r="386" spans="1:14" ht="13" x14ac:dyDescent="0.25">
      <c r="A386" s="1">
        <v>45576.697277615742</v>
      </c>
      <c r="B386" s="25" t="s">
        <v>367</v>
      </c>
      <c r="C386" s="31">
        <v>2200321530046</v>
      </c>
      <c r="D386" s="31" t="s">
        <v>202</v>
      </c>
      <c r="E386" s="46" t="s">
        <v>13</v>
      </c>
      <c r="F386" s="31" t="s">
        <v>368</v>
      </c>
      <c r="G386" s="31" t="s">
        <v>369</v>
      </c>
      <c r="H386" s="43" t="s">
        <v>370</v>
      </c>
      <c r="I386" s="31"/>
      <c r="J386" s="31"/>
      <c r="K386" s="31"/>
      <c r="L386" s="31"/>
      <c r="M386" s="28"/>
      <c r="N386" s="2"/>
    </row>
    <row r="387" spans="1:14" ht="13" x14ac:dyDescent="0.25">
      <c r="A387" s="3">
        <v>45576.697648229165</v>
      </c>
      <c r="B387" s="26" t="s">
        <v>1248</v>
      </c>
      <c r="C387" s="31">
        <v>2200321530155</v>
      </c>
      <c r="D387" s="31" t="s">
        <v>202</v>
      </c>
      <c r="E387" s="46" t="s">
        <v>13</v>
      </c>
      <c r="F387" s="31" t="s">
        <v>321</v>
      </c>
      <c r="G387" s="31" t="s">
        <v>204</v>
      </c>
      <c r="H387" s="44" t="s">
        <v>322</v>
      </c>
      <c r="I387" s="31"/>
      <c r="J387" s="31"/>
      <c r="K387" s="31"/>
      <c r="L387" s="31"/>
      <c r="M387" s="29"/>
      <c r="N387" s="4"/>
    </row>
    <row r="388" spans="1:14" ht="13" x14ac:dyDescent="0.25">
      <c r="A388" s="1">
        <v>45576.697853078702</v>
      </c>
      <c r="B388" s="25" t="s">
        <v>1234</v>
      </c>
      <c r="C388" s="31">
        <v>2200321530134</v>
      </c>
      <c r="D388" s="31" t="s">
        <v>202</v>
      </c>
      <c r="E388" s="46" t="s">
        <v>18</v>
      </c>
      <c r="F388" s="31" t="s">
        <v>1235</v>
      </c>
      <c r="G388" s="31" t="s">
        <v>653</v>
      </c>
      <c r="H388" s="43" t="s">
        <v>1236</v>
      </c>
      <c r="I388" s="31"/>
      <c r="J388" s="31"/>
      <c r="K388" s="31"/>
      <c r="L388" s="31"/>
      <c r="M388" s="28"/>
      <c r="N388" s="2"/>
    </row>
    <row r="389" spans="1:14" ht="13" x14ac:dyDescent="0.25">
      <c r="A389" s="3">
        <v>45576.697970162037</v>
      </c>
      <c r="B389" s="26" t="s">
        <v>1249</v>
      </c>
      <c r="C389" s="31">
        <v>2200321530146</v>
      </c>
      <c r="D389" s="31" t="s">
        <v>202</v>
      </c>
      <c r="E389" s="46" t="s">
        <v>97</v>
      </c>
      <c r="F389" s="31" t="s">
        <v>1250</v>
      </c>
      <c r="G389" s="31" t="s">
        <v>1251</v>
      </c>
      <c r="H389" s="44" t="s">
        <v>1252</v>
      </c>
      <c r="I389" s="31"/>
      <c r="J389" s="31"/>
      <c r="K389" s="31"/>
      <c r="L389" s="31"/>
      <c r="M389" s="29"/>
      <c r="N389" s="4"/>
    </row>
    <row r="390" spans="1:14" ht="13" x14ac:dyDescent="0.25">
      <c r="A390" s="1">
        <v>45576.698243055551</v>
      </c>
      <c r="B390" s="25" t="s">
        <v>1253</v>
      </c>
      <c r="C390" s="31">
        <v>2200321530100</v>
      </c>
      <c r="D390" s="31" t="s">
        <v>202</v>
      </c>
      <c r="E390" s="46" t="s">
        <v>97</v>
      </c>
      <c r="F390" s="31" t="s">
        <v>1254</v>
      </c>
      <c r="G390" s="31" t="s">
        <v>550</v>
      </c>
      <c r="H390" s="43" t="s">
        <v>1255</v>
      </c>
      <c r="I390" s="31"/>
      <c r="J390" s="31"/>
      <c r="K390" s="31"/>
      <c r="L390" s="31"/>
      <c r="M390" s="28"/>
      <c r="N390" s="2"/>
    </row>
    <row r="391" spans="1:14" ht="13" x14ac:dyDescent="0.25">
      <c r="A391" s="3">
        <v>45576.698471192125</v>
      </c>
      <c r="B391" s="26" t="s">
        <v>1256</v>
      </c>
      <c r="C391" s="31">
        <v>2200320150021</v>
      </c>
      <c r="D391" s="31" t="s">
        <v>610</v>
      </c>
      <c r="E391" s="46" t="s">
        <v>13</v>
      </c>
      <c r="F391" s="31" t="s">
        <v>1257</v>
      </c>
      <c r="G391" s="31" t="s">
        <v>252</v>
      </c>
      <c r="H391" s="44" t="s">
        <v>1258</v>
      </c>
      <c r="I391" s="31"/>
      <c r="J391" s="31"/>
      <c r="K391" s="31"/>
      <c r="L391" s="31"/>
      <c r="M391" s="29"/>
      <c r="N391" s="4"/>
    </row>
    <row r="392" spans="1:14" ht="13" x14ac:dyDescent="0.25">
      <c r="A392" s="1">
        <v>45576.699984884261</v>
      </c>
      <c r="B392" s="25" t="s">
        <v>1259</v>
      </c>
      <c r="C392" s="31">
        <v>2200321530013</v>
      </c>
      <c r="D392" s="31" t="s">
        <v>202</v>
      </c>
      <c r="E392" s="46" t="s">
        <v>13</v>
      </c>
      <c r="F392" s="31" t="s">
        <v>229</v>
      </c>
      <c r="G392" s="31" t="s">
        <v>204</v>
      </c>
      <c r="H392" s="43" t="s">
        <v>230</v>
      </c>
      <c r="I392" s="31"/>
      <c r="J392" s="31"/>
      <c r="K392" s="31"/>
      <c r="L392" s="31"/>
      <c r="M392" s="28"/>
      <c r="N392" s="2"/>
    </row>
    <row r="393" spans="1:14" ht="13" x14ac:dyDescent="0.25">
      <c r="A393" s="3">
        <v>45576.701495949077</v>
      </c>
      <c r="B393" s="26" t="s">
        <v>1260</v>
      </c>
      <c r="C393" s="31">
        <v>2300321539008</v>
      </c>
      <c r="D393" s="31" t="s">
        <v>202</v>
      </c>
      <c r="E393" s="46" t="s">
        <v>18</v>
      </c>
      <c r="F393" s="31" t="s">
        <v>1261</v>
      </c>
      <c r="G393" s="31" t="s">
        <v>1262</v>
      </c>
      <c r="H393" s="44" t="s">
        <v>1263</v>
      </c>
      <c r="I393" s="31"/>
      <c r="J393" s="31"/>
      <c r="K393" s="31"/>
      <c r="L393" s="31"/>
      <c r="M393" s="29"/>
      <c r="N393" s="4"/>
    </row>
    <row r="394" spans="1:14" ht="13" x14ac:dyDescent="0.25">
      <c r="A394" s="1">
        <v>45576.701708761575</v>
      </c>
      <c r="B394" s="25" t="s">
        <v>1264</v>
      </c>
      <c r="C394" s="31">
        <v>2300321539006</v>
      </c>
      <c r="D394" s="31" t="s">
        <v>202</v>
      </c>
      <c r="E394" s="46" t="s">
        <v>97</v>
      </c>
      <c r="F394" s="31" t="s">
        <v>1265</v>
      </c>
      <c r="G394" s="31" t="s">
        <v>1266</v>
      </c>
      <c r="H394" s="43" t="s">
        <v>1267</v>
      </c>
      <c r="I394" s="31"/>
      <c r="J394" s="31"/>
      <c r="K394" s="31"/>
      <c r="L394" s="31"/>
      <c r="M394" s="28"/>
      <c r="N394" s="2"/>
    </row>
    <row r="395" spans="1:14" ht="13" x14ac:dyDescent="0.25">
      <c r="A395" s="3">
        <v>45576.701809004633</v>
      </c>
      <c r="B395" s="26" t="s">
        <v>1268</v>
      </c>
      <c r="C395" s="31">
        <v>2300320129001</v>
      </c>
      <c r="D395" s="31" t="s">
        <v>378</v>
      </c>
      <c r="E395" s="46" t="s">
        <v>97</v>
      </c>
      <c r="F395" s="31" t="s">
        <v>1269</v>
      </c>
      <c r="G395" s="31" t="s">
        <v>534</v>
      </c>
      <c r="H395" s="44" t="s">
        <v>1270</v>
      </c>
      <c r="I395" s="31"/>
      <c r="J395" s="31"/>
      <c r="K395" s="31"/>
      <c r="L395" s="31"/>
      <c r="M395" s="29"/>
      <c r="N395" s="4"/>
    </row>
    <row r="396" spans="1:14" ht="13" x14ac:dyDescent="0.25">
      <c r="A396" s="1">
        <v>45576.7020190162</v>
      </c>
      <c r="B396" s="25" t="s">
        <v>1271</v>
      </c>
      <c r="C396" s="31">
        <v>2200320100105</v>
      </c>
      <c r="D396" s="31" t="s">
        <v>634</v>
      </c>
      <c r="E396" s="46" t="s">
        <v>18</v>
      </c>
      <c r="F396" s="31" t="s">
        <v>1272</v>
      </c>
      <c r="G396" s="31" t="s">
        <v>252</v>
      </c>
      <c r="H396" s="43" t="s">
        <v>1273</v>
      </c>
      <c r="I396" s="31"/>
      <c r="J396" s="31"/>
      <c r="K396" s="31"/>
      <c r="L396" s="31"/>
      <c r="M396" s="28"/>
      <c r="N396" s="2"/>
    </row>
    <row r="397" spans="1:14" ht="13" x14ac:dyDescent="0.25">
      <c r="A397" s="3">
        <v>45576.702118877314</v>
      </c>
      <c r="B397" s="26" t="s">
        <v>1274</v>
      </c>
      <c r="C397" s="31">
        <v>2200321530145</v>
      </c>
      <c r="D397" s="31" t="s">
        <v>202</v>
      </c>
      <c r="E397" s="46" t="s">
        <v>18</v>
      </c>
      <c r="F397" s="31" t="s">
        <v>1275</v>
      </c>
      <c r="G397" s="31" t="s">
        <v>526</v>
      </c>
      <c r="H397" s="44" t="s">
        <v>1276</v>
      </c>
      <c r="I397" s="31"/>
      <c r="J397" s="31"/>
      <c r="K397" s="31"/>
      <c r="L397" s="31"/>
      <c r="M397" s="29"/>
      <c r="N397" s="4"/>
    </row>
    <row r="398" spans="1:14" ht="13" x14ac:dyDescent="0.25">
      <c r="A398" s="1">
        <v>45576.702919780088</v>
      </c>
      <c r="B398" s="25" t="s">
        <v>1277</v>
      </c>
      <c r="C398" s="31">
        <v>2200321530150</v>
      </c>
      <c r="D398" s="31" t="s">
        <v>202</v>
      </c>
      <c r="E398" s="46" t="s">
        <v>97</v>
      </c>
      <c r="F398" s="31" t="s">
        <v>1278</v>
      </c>
      <c r="G398" s="31" t="s">
        <v>252</v>
      </c>
      <c r="H398" s="43" t="s">
        <v>1279</v>
      </c>
      <c r="I398" s="31"/>
      <c r="J398" s="31"/>
      <c r="K398" s="31"/>
      <c r="L398" s="31"/>
      <c r="M398" s="28"/>
      <c r="N398" s="2"/>
    </row>
    <row r="399" spans="1:14" ht="13" x14ac:dyDescent="0.25">
      <c r="A399" s="3">
        <v>45576.702933749999</v>
      </c>
      <c r="B399" s="26" t="s">
        <v>1280</v>
      </c>
      <c r="C399" s="31">
        <v>2200321530148</v>
      </c>
      <c r="D399" s="31" t="s">
        <v>202</v>
      </c>
      <c r="E399" s="46" t="s">
        <v>97</v>
      </c>
      <c r="F399" s="31" t="s">
        <v>1281</v>
      </c>
      <c r="G399" s="31" t="s">
        <v>252</v>
      </c>
      <c r="H399" s="44" t="s">
        <v>1282</v>
      </c>
      <c r="I399" s="31"/>
      <c r="J399" s="31"/>
      <c r="K399" s="31"/>
      <c r="L399" s="31"/>
      <c r="M399" s="29"/>
      <c r="N399" s="4"/>
    </row>
    <row r="400" spans="1:14" ht="13" x14ac:dyDescent="0.25">
      <c r="A400" s="1">
        <v>45576.702963692129</v>
      </c>
      <c r="B400" s="25" t="s">
        <v>1283</v>
      </c>
      <c r="C400" s="31">
        <v>2200321530020</v>
      </c>
      <c r="D400" s="31" t="s">
        <v>202</v>
      </c>
      <c r="E400" s="46" t="s">
        <v>18</v>
      </c>
      <c r="F400" s="31" t="s">
        <v>1284</v>
      </c>
      <c r="G400" s="31" t="s">
        <v>1285</v>
      </c>
      <c r="H400" s="43" t="s">
        <v>1286</v>
      </c>
      <c r="I400" s="31"/>
      <c r="J400" s="31"/>
      <c r="K400" s="31"/>
      <c r="L400" s="31"/>
      <c r="M400" s="28"/>
      <c r="N400" s="2"/>
    </row>
    <row r="401" spans="1:14" ht="13" x14ac:dyDescent="0.25">
      <c r="A401" s="3">
        <v>45576.703113564814</v>
      </c>
      <c r="B401" s="26" t="s">
        <v>1287</v>
      </c>
      <c r="C401" s="31">
        <v>2200320120067</v>
      </c>
      <c r="D401" s="31" t="s">
        <v>378</v>
      </c>
      <c r="E401" s="46" t="s">
        <v>13</v>
      </c>
      <c r="F401" s="31" t="s">
        <v>1288</v>
      </c>
      <c r="G401" s="31" t="s">
        <v>1289</v>
      </c>
      <c r="H401" s="44" t="s">
        <v>1290</v>
      </c>
      <c r="I401" s="31"/>
      <c r="J401" s="31"/>
      <c r="K401" s="31"/>
      <c r="L401" s="31"/>
      <c r="M401" s="29"/>
      <c r="N401" s="4"/>
    </row>
    <row r="402" spans="1:14" ht="13" x14ac:dyDescent="0.25">
      <c r="A402" s="1">
        <v>45576.703981192128</v>
      </c>
      <c r="B402" s="25" t="s">
        <v>1291</v>
      </c>
      <c r="C402" s="31">
        <v>2300320139007</v>
      </c>
      <c r="D402" s="31" t="s">
        <v>12</v>
      </c>
      <c r="E402" s="46" t="s">
        <v>97</v>
      </c>
      <c r="F402" s="31" t="s">
        <v>1292</v>
      </c>
      <c r="G402" s="31" t="s">
        <v>1293</v>
      </c>
      <c r="H402" s="43" t="s">
        <v>1294</v>
      </c>
      <c r="I402" s="31"/>
      <c r="J402" s="31"/>
      <c r="K402" s="31"/>
      <c r="L402" s="31"/>
      <c r="M402" s="28"/>
      <c r="N402" s="2"/>
    </row>
    <row r="403" spans="1:14" ht="13" x14ac:dyDescent="0.25">
      <c r="A403" s="3">
        <v>45576.70413810185</v>
      </c>
      <c r="B403" s="26" t="s">
        <v>222</v>
      </c>
      <c r="C403" s="31">
        <v>2200321530180</v>
      </c>
      <c r="D403" s="31" t="s">
        <v>202</v>
      </c>
      <c r="E403" s="46" t="s">
        <v>13</v>
      </c>
      <c r="F403" s="31" t="s">
        <v>223</v>
      </c>
      <c r="G403" s="31" t="s">
        <v>204</v>
      </c>
      <c r="H403" s="44" t="s">
        <v>224</v>
      </c>
      <c r="I403" s="31"/>
      <c r="J403" s="31"/>
      <c r="K403" s="31"/>
      <c r="L403" s="31"/>
      <c r="M403" s="29"/>
      <c r="N403" s="4"/>
    </row>
    <row r="404" spans="1:14" ht="13" x14ac:dyDescent="0.25">
      <c r="A404" s="1">
        <v>45576.704269456022</v>
      </c>
      <c r="B404" s="25" t="s">
        <v>1295</v>
      </c>
      <c r="C404" s="31">
        <v>2200320310077</v>
      </c>
      <c r="D404" s="31" t="s">
        <v>202</v>
      </c>
      <c r="E404" s="46" t="s">
        <v>18</v>
      </c>
      <c r="F404" s="31" t="s">
        <v>1296</v>
      </c>
      <c r="G404" s="31" t="s">
        <v>1297</v>
      </c>
      <c r="H404" s="43" t="s">
        <v>1298</v>
      </c>
      <c r="I404" s="31"/>
      <c r="J404" s="31"/>
      <c r="K404" s="31"/>
      <c r="L404" s="31"/>
      <c r="M404" s="28"/>
      <c r="N404" s="2"/>
    </row>
    <row r="405" spans="1:14" ht="13" x14ac:dyDescent="0.25">
      <c r="A405" s="3">
        <v>45576.70482219907</v>
      </c>
      <c r="B405" s="26" t="s">
        <v>1299</v>
      </c>
      <c r="C405" s="31">
        <v>2200320130051</v>
      </c>
      <c r="D405" s="31" t="s">
        <v>12</v>
      </c>
      <c r="E405" s="46" t="s">
        <v>97</v>
      </c>
      <c r="F405" s="31" t="s">
        <v>453</v>
      </c>
      <c r="G405" s="31" t="s">
        <v>454</v>
      </c>
      <c r="H405" s="44" t="s">
        <v>455</v>
      </c>
      <c r="I405" s="31"/>
      <c r="J405" s="31"/>
      <c r="K405" s="31"/>
      <c r="L405" s="31"/>
      <c r="M405" s="29"/>
      <c r="N405" s="4"/>
    </row>
    <row r="406" spans="1:14" ht="13" x14ac:dyDescent="0.25">
      <c r="A406" s="1">
        <v>45576.705134525459</v>
      </c>
      <c r="B406" s="25" t="s">
        <v>1300</v>
      </c>
      <c r="C406" s="31">
        <v>2200320130101</v>
      </c>
      <c r="D406" s="31" t="s">
        <v>12</v>
      </c>
      <c r="E406" s="46" t="s">
        <v>13</v>
      </c>
      <c r="F406" s="31" t="s">
        <v>1301</v>
      </c>
      <c r="G406" s="31" t="s">
        <v>1302</v>
      </c>
      <c r="H406" s="43" t="s">
        <v>1303</v>
      </c>
      <c r="I406" s="31"/>
      <c r="J406" s="31"/>
      <c r="K406" s="31"/>
      <c r="L406" s="31"/>
      <c r="M406" s="28"/>
      <c r="N406" s="2"/>
    </row>
    <row r="407" spans="1:14" ht="13" x14ac:dyDescent="0.25">
      <c r="A407" s="3">
        <v>45576.705320370369</v>
      </c>
      <c r="B407" s="26" t="s">
        <v>1304</v>
      </c>
      <c r="C407" s="31">
        <v>2200321530147</v>
      </c>
      <c r="D407" s="31" t="s">
        <v>202</v>
      </c>
      <c r="E407" s="46" t="s">
        <v>97</v>
      </c>
      <c r="F407" s="44" t="s">
        <v>1305</v>
      </c>
      <c r="G407" s="44" t="s">
        <v>1306</v>
      </c>
      <c r="H407" s="44" t="s">
        <v>1307</v>
      </c>
      <c r="I407" s="31"/>
      <c r="J407" s="31"/>
      <c r="K407" s="31"/>
      <c r="L407" s="31"/>
      <c r="M407" s="29"/>
      <c r="N407" s="4"/>
    </row>
    <row r="408" spans="1:14" ht="13" x14ac:dyDescent="0.25">
      <c r="A408" s="1">
        <v>45576.705753032409</v>
      </c>
      <c r="B408" s="25" t="s">
        <v>1308</v>
      </c>
      <c r="C408" s="31">
        <v>2200321530136</v>
      </c>
      <c r="D408" s="31" t="s">
        <v>202</v>
      </c>
      <c r="E408" s="46" t="s">
        <v>18</v>
      </c>
      <c r="F408" s="31" t="s">
        <v>1309</v>
      </c>
      <c r="G408" s="31" t="s">
        <v>526</v>
      </c>
      <c r="H408" s="43" t="s">
        <v>1310</v>
      </c>
      <c r="I408" s="31"/>
      <c r="J408" s="31"/>
      <c r="K408" s="31"/>
      <c r="L408" s="31"/>
      <c r="M408" s="28"/>
      <c r="N408" s="2"/>
    </row>
    <row r="409" spans="1:14" ht="13" x14ac:dyDescent="0.25">
      <c r="A409" s="3">
        <v>45576.706483668982</v>
      </c>
      <c r="B409" s="26" t="s">
        <v>1311</v>
      </c>
      <c r="C409" s="31">
        <v>2200320120133</v>
      </c>
      <c r="D409" s="31" t="s">
        <v>378</v>
      </c>
      <c r="E409" s="46" t="s">
        <v>13</v>
      </c>
      <c r="F409" s="31" t="s">
        <v>1312</v>
      </c>
      <c r="G409" s="31" t="s">
        <v>1313</v>
      </c>
      <c r="H409" s="44" t="s">
        <v>1314</v>
      </c>
      <c r="I409" s="31"/>
      <c r="J409" s="31"/>
      <c r="K409" s="31"/>
      <c r="L409" s="31"/>
      <c r="M409" s="29"/>
      <c r="N409" s="4"/>
    </row>
    <row r="410" spans="1:14" ht="13" x14ac:dyDescent="0.25">
      <c r="A410" s="1">
        <v>45576.707181215279</v>
      </c>
      <c r="B410" s="25" t="s">
        <v>1315</v>
      </c>
      <c r="C410" s="31">
        <v>2200321530071</v>
      </c>
      <c r="D410" s="31" t="s">
        <v>202</v>
      </c>
      <c r="E410" s="46" t="s">
        <v>97</v>
      </c>
      <c r="F410" s="31" t="s">
        <v>1316</v>
      </c>
      <c r="G410" s="31" t="s">
        <v>550</v>
      </c>
      <c r="H410" s="43" t="s">
        <v>1317</v>
      </c>
      <c r="I410" s="31"/>
      <c r="J410" s="31"/>
      <c r="K410" s="31"/>
      <c r="L410" s="31"/>
      <c r="M410" s="28"/>
      <c r="N410" s="2"/>
    </row>
    <row r="411" spans="1:14" ht="13" x14ac:dyDescent="0.25">
      <c r="A411" s="3">
        <v>45576.710095243056</v>
      </c>
      <c r="B411" s="26" t="s">
        <v>1318</v>
      </c>
      <c r="C411" s="31">
        <v>2200320150048</v>
      </c>
      <c r="D411" s="31" t="s">
        <v>610</v>
      </c>
      <c r="E411" s="46" t="s">
        <v>13</v>
      </c>
      <c r="F411" s="31" t="s">
        <v>1319</v>
      </c>
      <c r="G411" s="31" t="s">
        <v>1320</v>
      </c>
      <c r="H411" s="44" t="s">
        <v>1321</v>
      </c>
      <c r="I411" s="31"/>
      <c r="J411" s="31"/>
      <c r="K411" s="31"/>
      <c r="L411" s="31"/>
      <c r="M411" s="29"/>
      <c r="N411" s="4"/>
    </row>
    <row r="412" spans="1:14" ht="13" x14ac:dyDescent="0.25">
      <c r="A412" s="1">
        <v>45576.711072337959</v>
      </c>
      <c r="B412" s="25" t="s">
        <v>25</v>
      </c>
      <c r="C412" s="31">
        <v>2200320130168</v>
      </c>
      <c r="D412" s="31" t="s">
        <v>12</v>
      </c>
      <c r="E412" s="46" t="s">
        <v>18</v>
      </c>
      <c r="F412" s="31" t="s">
        <v>26</v>
      </c>
      <c r="G412" s="31" t="s">
        <v>20</v>
      </c>
      <c r="H412" s="43" t="s">
        <v>27</v>
      </c>
      <c r="I412" s="31"/>
      <c r="J412" s="31"/>
      <c r="K412" s="31"/>
      <c r="L412" s="31"/>
      <c r="M412" s="28"/>
      <c r="N412" s="2"/>
    </row>
    <row r="413" spans="1:14" ht="13" x14ac:dyDescent="0.25">
      <c r="A413" s="3">
        <v>45576.715315138892</v>
      </c>
      <c r="B413" s="26" t="s">
        <v>275</v>
      </c>
      <c r="C413" s="31">
        <v>2200321530125</v>
      </c>
      <c r="D413" s="31" t="s">
        <v>202</v>
      </c>
      <c r="E413" s="46" t="s">
        <v>18</v>
      </c>
      <c r="F413" s="31" t="s">
        <v>276</v>
      </c>
      <c r="G413" s="31" t="s">
        <v>204</v>
      </c>
      <c r="H413" s="44" t="s">
        <v>277</v>
      </c>
      <c r="I413" s="31"/>
      <c r="J413" s="31"/>
      <c r="K413" s="31"/>
      <c r="L413" s="31"/>
      <c r="M413" s="29"/>
      <c r="N413" s="4"/>
    </row>
    <row r="414" spans="1:14" ht="13" x14ac:dyDescent="0.25">
      <c r="A414" s="1">
        <v>45576.716740937496</v>
      </c>
      <c r="B414" s="25" t="s">
        <v>1322</v>
      </c>
      <c r="C414" s="31">
        <v>2200321530053</v>
      </c>
      <c r="D414" s="31" t="s">
        <v>202</v>
      </c>
      <c r="E414" s="46" t="s">
        <v>18</v>
      </c>
      <c r="F414" s="31" t="s">
        <v>1323</v>
      </c>
      <c r="G414" s="31" t="s">
        <v>1324</v>
      </c>
      <c r="H414" s="43" t="s">
        <v>1325</v>
      </c>
      <c r="I414" s="31"/>
      <c r="J414" s="31"/>
      <c r="K414" s="31"/>
      <c r="L414" s="31"/>
      <c r="M414" s="28"/>
      <c r="N414" s="2"/>
    </row>
    <row r="415" spans="1:14" ht="13" x14ac:dyDescent="0.25">
      <c r="A415" s="3">
        <v>45576.71711849537</v>
      </c>
      <c r="B415" s="26" t="s">
        <v>1326</v>
      </c>
      <c r="C415" s="31">
        <v>2200320100089</v>
      </c>
      <c r="D415" s="31" t="s">
        <v>634</v>
      </c>
      <c r="E415" s="46" t="s">
        <v>18</v>
      </c>
      <c r="F415" s="31" t="s">
        <v>1327</v>
      </c>
      <c r="G415" s="31" t="s">
        <v>252</v>
      </c>
      <c r="H415" s="44" t="s">
        <v>1328</v>
      </c>
      <c r="I415" s="31"/>
      <c r="J415" s="31"/>
      <c r="K415" s="31"/>
      <c r="L415" s="31"/>
      <c r="M415" s="29"/>
      <c r="N415" s="4"/>
    </row>
    <row r="416" spans="1:14" ht="13" x14ac:dyDescent="0.25">
      <c r="A416" s="1">
        <v>45576.717523576386</v>
      </c>
      <c r="B416" s="25" t="s">
        <v>1329</v>
      </c>
      <c r="C416" s="31">
        <v>2200320100186</v>
      </c>
      <c r="D416" s="31" t="s">
        <v>634</v>
      </c>
      <c r="E416" s="46" t="s">
        <v>18</v>
      </c>
      <c r="F416" s="31" t="s">
        <v>1330</v>
      </c>
      <c r="G416" s="31" t="s">
        <v>1331</v>
      </c>
      <c r="H416" s="43" t="s">
        <v>1332</v>
      </c>
      <c r="I416" s="31"/>
      <c r="J416" s="31"/>
      <c r="K416" s="31"/>
      <c r="L416" s="31"/>
      <c r="M416" s="28"/>
      <c r="N416" s="2"/>
    </row>
    <row r="417" spans="1:14" ht="13" x14ac:dyDescent="0.25">
      <c r="A417" s="3">
        <v>45576.718315543985</v>
      </c>
      <c r="B417" s="26" t="s">
        <v>1333</v>
      </c>
      <c r="C417" s="31">
        <v>2200320130165</v>
      </c>
      <c r="D417" s="31" t="s">
        <v>12</v>
      </c>
      <c r="E417" s="46" t="s">
        <v>97</v>
      </c>
      <c r="F417" s="44" t="s">
        <v>1334</v>
      </c>
      <c r="G417" s="44" t="s">
        <v>1335</v>
      </c>
      <c r="H417" s="44" t="s">
        <v>1335</v>
      </c>
      <c r="I417" s="31"/>
      <c r="J417" s="31"/>
      <c r="K417" s="31"/>
      <c r="L417" s="31"/>
      <c r="M417" s="29"/>
      <c r="N417" s="4"/>
    </row>
    <row r="418" spans="1:14" ht="13" x14ac:dyDescent="0.25">
      <c r="A418" s="1">
        <v>45576.718329560186</v>
      </c>
      <c r="B418" s="25" t="s">
        <v>1336</v>
      </c>
      <c r="C418" s="31">
        <v>2200321530169</v>
      </c>
      <c r="D418" s="31" t="s">
        <v>202</v>
      </c>
      <c r="E418" s="46" t="s">
        <v>97</v>
      </c>
      <c r="F418" s="31" t="s">
        <v>1337</v>
      </c>
      <c r="G418" s="31" t="s">
        <v>1338</v>
      </c>
      <c r="H418" s="43" t="s">
        <v>1339</v>
      </c>
      <c r="I418" s="31"/>
      <c r="J418" s="31"/>
      <c r="K418" s="31"/>
      <c r="L418" s="31"/>
      <c r="M418" s="28"/>
      <c r="N418" s="2"/>
    </row>
    <row r="419" spans="1:14" ht="13" x14ac:dyDescent="0.25">
      <c r="A419" s="3">
        <v>45576.719308946762</v>
      </c>
      <c r="B419" s="26" t="s">
        <v>1340</v>
      </c>
      <c r="C419" s="31">
        <v>2200320150037</v>
      </c>
      <c r="D419" s="31" t="s">
        <v>610</v>
      </c>
      <c r="E419" s="46" t="s">
        <v>13</v>
      </c>
      <c r="F419" s="31" t="s">
        <v>1341</v>
      </c>
      <c r="G419" s="31" t="s">
        <v>1342</v>
      </c>
      <c r="H419" s="44" t="s">
        <v>1343</v>
      </c>
      <c r="I419" s="31"/>
      <c r="J419" s="31"/>
      <c r="K419" s="31"/>
      <c r="L419" s="31"/>
      <c r="M419" s="29"/>
      <c r="N419" s="4"/>
    </row>
    <row r="420" spans="1:14" ht="13" x14ac:dyDescent="0.25">
      <c r="A420" s="1">
        <v>45576.719651030093</v>
      </c>
      <c r="B420" s="25" t="s">
        <v>1340</v>
      </c>
      <c r="C420" s="31">
        <v>2200320150037</v>
      </c>
      <c r="D420" s="31" t="s">
        <v>610</v>
      </c>
      <c r="E420" s="46" t="s">
        <v>13</v>
      </c>
      <c r="F420" s="31" t="s">
        <v>1341</v>
      </c>
      <c r="G420" s="31" t="s">
        <v>1342</v>
      </c>
      <c r="H420" s="43" t="s">
        <v>1343</v>
      </c>
      <c r="I420" s="31"/>
      <c r="J420" s="31"/>
      <c r="K420" s="31"/>
      <c r="L420" s="31"/>
      <c r="M420" s="28"/>
      <c r="N420" s="2"/>
    </row>
    <row r="421" spans="1:14" ht="13" x14ac:dyDescent="0.25">
      <c r="A421" s="3">
        <v>45576.719786979171</v>
      </c>
      <c r="B421" s="26" t="s">
        <v>1344</v>
      </c>
      <c r="C421" s="31">
        <v>2200320130018</v>
      </c>
      <c r="D421" s="31" t="s">
        <v>12</v>
      </c>
      <c r="E421" s="46" t="s">
        <v>18</v>
      </c>
      <c r="F421" s="31" t="s">
        <v>75</v>
      </c>
      <c r="G421" s="31" t="s">
        <v>15</v>
      </c>
      <c r="H421" s="44" t="s">
        <v>1345</v>
      </c>
      <c r="I421" s="31"/>
      <c r="J421" s="31"/>
      <c r="K421" s="31"/>
      <c r="L421" s="31"/>
      <c r="M421" s="29"/>
      <c r="N421" s="4"/>
    </row>
    <row r="422" spans="1:14" ht="13" x14ac:dyDescent="0.25">
      <c r="A422" s="1">
        <v>45576.721954745371</v>
      </c>
      <c r="B422" s="25" t="s">
        <v>1346</v>
      </c>
      <c r="C422" s="31">
        <v>2200320100027</v>
      </c>
      <c r="D422" s="31" t="s">
        <v>634</v>
      </c>
      <c r="E422" s="46" t="s">
        <v>13</v>
      </c>
      <c r="F422" s="31" t="s">
        <v>1347</v>
      </c>
      <c r="G422" s="31" t="s">
        <v>836</v>
      </c>
      <c r="H422" s="43" t="s">
        <v>1348</v>
      </c>
      <c r="I422" s="31"/>
      <c r="J422" s="31"/>
      <c r="K422" s="31"/>
      <c r="L422" s="31"/>
      <c r="M422" s="28"/>
      <c r="N422" s="2"/>
    </row>
    <row r="423" spans="1:14" ht="13" x14ac:dyDescent="0.25">
      <c r="A423" s="3">
        <v>45576.722873113424</v>
      </c>
      <c r="B423" s="26" t="s">
        <v>1349</v>
      </c>
      <c r="C423" s="31">
        <v>2200320130128</v>
      </c>
      <c r="D423" s="31" t="s">
        <v>12</v>
      </c>
      <c r="E423" s="46" t="s">
        <v>13</v>
      </c>
      <c r="F423" s="31" t="s">
        <v>1350</v>
      </c>
      <c r="G423" s="31" t="s">
        <v>1351</v>
      </c>
      <c r="H423" s="44" t="s">
        <v>1352</v>
      </c>
      <c r="I423" s="31"/>
      <c r="J423" s="31"/>
      <c r="K423" s="31"/>
      <c r="L423" s="31"/>
      <c r="M423" s="29"/>
      <c r="N423" s="4"/>
    </row>
    <row r="424" spans="1:14" ht="13" x14ac:dyDescent="0.25">
      <c r="A424" s="1">
        <v>45576.723839745369</v>
      </c>
      <c r="B424" s="25" t="s">
        <v>1349</v>
      </c>
      <c r="C424" s="31">
        <v>2200320130128</v>
      </c>
      <c r="D424" s="31" t="s">
        <v>12</v>
      </c>
      <c r="E424" s="46" t="s">
        <v>13</v>
      </c>
      <c r="F424" s="31" t="s">
        <v>1353</v>
      </c>
      <c r="G424" s="31" t="s">
        <v>1351</v>
      </c>
      <c r="H424" s="43" t="s">
        <v>1352</v>
      </c>
      <c r="I424" s="31"/>
      <c r="J424" s="31"/>
      <c r="K424" s="31"/>
      <c r="L424" s="31"/>
      <c r="M424" s="28"/>
      <c r="N424" s="2"/>
    </row>
    <row r="425" spans="1:14" ht="13" x14ac:dyDescent="0.25">
      <c r="A425" s="3">
        <v>45576.72464836805</v>
      </c>
      <c r="B425" s="26" t="s">
        <v>1354</v>
      </c>
      <c r="C425" s="31">
        <v>2200321530194</v>
      </c>
      <c r="D425" s="31" t="s">
        <v>202</v>
      </c>
      <c r="E425" s="46" t="s">
        <v>97</v>
      </c>
      <c r="F425" s="31" t="s">
        <v>1355</v>
      </c>
      <c r="G425" s="31" t="s">
        <v>1356</v>
      </c>
      <c r="H425" s="44" t="s">
        <v>1357</v>
      </c>
      <c r="I425" s="31"/>
      <c r="J425" s="31"/>
      <c r="K425" s="31"/>
      <c r="L425" s="31"/>
      <c r="M425" s="29"/>
      <c r="N425" s="4"/>
    </row>
    <row r="426" spans="1:14" ht="13" x14ac:dyDescent="0.25">
      <c r="A426" s="1">
        <v>45576.728356377316</v>
      </c>
      <c r="B426" s="25" t="s">
        <v>1358</v>
      </c>
      <c r="C426" s="31">
        <v>2200321530162</v>
      </c>
      <c r="D426" s="31" t="s">
        <v>202</v>
      </c>
      <c r="E426" s="46" t="s">
        <v>97</v>
      </c>
      <c r="F426" s="31" t="s">
        <v>203</v>
      </c>
      <c r="G426" s="31" t="s">
        <v>204</v>
      </c>
      <c r="H426" s="43" t="s">
        <v>205</v>
      </c>
      <c r="I426" s="31"/>
      <c r="J426" s="31"/>
      <c r="K426" s="31"/>
      <c r="L426" s="31"/>
      <c r="M426" s="28"/>
      <c r="N426" s="2"/>
    </row>
    <row r="427" spans="1:14" ht="13" x14ac:dyDescent="0.25">
      <c r="A427" s="3">
        <v>45576.729018356476</v>
      </c>
      <c r="B427" s="26" t="s">
        <v>1359</v>
      </c>
      <c r="C427" s="31">
        <v>2200320150040</v>
      </c>
      <c r="D427" s="31" t="s">
        <v>610</v>
      </c>
      <c r="E427" s="46" t="s">
        <v>13</v>
      </c>
      <c r="F427" s="31" t="s">
        <v>1360</v>
      </c>
      <c r="G427" s="31" t="s">
        <v>1361</v>
      </c>
      <c r="H427" s="44" t="s">
        <v>1362</v>
      </c>
      <c r="I427" s="31"/>
      <c r="J427" s="31"/>
      <c r="K427" s="31"/>
      <c r="L427" s="31"/>
      <c r="M427" s="29"/>
      <c r="N427" s="4"/>
    </row>
    <row r="428" spans="1:14" ht="13" x14ac:dyDescent="0.25">
      <c r="A428" s="1">
        <v>45576.729469004626</v>
      </c>
      <c r="B428" s="25" t="s">
        <v>1363</v>
      </c>
      <c r="C428" s="31">
        <v>2300320109008</v>
      </c>
      <c r="D428" s="31" t="s">
        <v>634</v>
      </c>
      <c r="E428" s="46" t="s">
        <v>18</v>
      </c>
      <c r="F428" s="31" t="s">
        <v>1364</v>
      </c>
      <c r="G428" s="31" t="s">
        <v>1365</v>
      </c>
      <c r="H428" s="43" t="s">
        <v>1366</v>
      </c>
      <c r="I428" s="31"/>
      <c r="J428" s="31"/>
      <c r="K428" s="31"/>
      <c r="L428" s="31"/>
      <c r="M428" s="28"/>
      <c r="N428" s="2"/>
    </row>
    <row r="429" spans="1:14" ht="13" x14ac:dyDescent="0.25">
      <c r="A429" s="3">
        <v>45576.730838333329</v>
      </c>
      <c r="B429" s="26" t="s">
        <v>1367</v>
      </c>
      <c r="C429" s="31">
        <v>2200320130033</v>
      </c>
      <c r="D429" s="31" t="s">
        <v>12</v>
      </c>
      <c r="E429" s="46" t="s">
        <v>97</v>
      </c>
      <c r="F429" s="31" t="s">
        <v>1368</v>
      </c>
      <c r="G429" s="31" t="s">
        <v>482</v>
      </c>
      <c r="H429" s="44" t="s">
        <v>1369</v>
      </c>
      <c r="I429" s="31"/>
      <c r="J429" s="31"/>
      <c r="K429" s="31"/>
      <c r="L429" s="31"/>
      <c r="M429" s="29"/>
      <c r="N429" s="4"/>
    </row>
    <row r="430" spans="1:14" ht="13" x14ac:dyDescent="0.25">
      <c r="A430" s="1">
        <v>45576.730981423607</v>
      </c>
      <c r="B430" s="25" t="s">
        <v>1370</v>
      </c>
      <c r="C430" s="31">
        <v>2200321530161</v>
      </c>
      <c r="D430" s="31" t="s">
        <v>202</v>
      </c>
      <c r="E430" s="46" t="s">
        <v>18</v>
      </c>
      <c r="F430" s="31" t="s">
        <v>1371</v>
      </c>
      <c r="G430" s="31" t="s">
        <v>1372</v>
      </c>
      <c r="H430" s="43" t="s">
        <v>1373</v>
      </c>
      <c r="I430" s="31"/>
      <c r="J430" s="31"/>
      <c r="K430" s="31"/>
      <c r="L430" s="31"/>
      <c r="M430" s="28"/>
      <c r="N430" s="2"/>
    </row>
    <row r="431" spans="1:14" ht="13" x14ac:dyDescent="0.25">
      <c r="A431" s="3">
        <v>45576.731460648152</v>
      </c>
      <c r="B431" s="26" t="s">
        <v>43</v>
      </c>
      <c r="C431" s="31">
        <v>2200320130197</v>
      </c>
      <c r="D431" s="31" t="s">
        <v>12</v>
      </c>
      <c r="E431" s="46" t="s">
        <v>18</v>
      </c>
      <c r="F431" s="31" t="s">
        <v>44</v>
      </c>
      <c r="G431" s="31" t="s">
        <v>20</v>
      </c>
      <c r="H431" s="44" t="s">
        <v>45</v>
      </c>
      <c r="I431" s="31"/>
      <c r="J431" s="31"/>
      <c r="K431" s="31"/>
      <c r="L431" s="31"/>
      <c r="M431" s="29"/>
      <c r="N431" s="4"/>
    </row>
    <row r="432" spans="1:14" ht="13" x14ac:dyDescent="0.25">
      <c r="A432" s="1">
        <v>45576.732486400462</v>
      </c>
      <c r="B432" s="25" t="s">
        <v>1374</v>
      </c>
      <c r="C432" s="31">
        <v>2200320130027</v>
      </c>
      <c r="D432" s="31" t="s">
        <v>12</v>
      </c>
      <c r="E432" s="46" t="s">
        <v>13</v>
      </c>
      <c r="F432" s="31" t="s">
        <v>1375</v>
      </c>
      <c r="G432" s="31" t="s">
        <v>498</v>
      </c>
      <c r="H432" s="43" t="s">
        <v>1376</v>
      </c>
      <c r="I432" s="31"/>
      <c r="J432" s="31"/>
      <c r="K432" s="31"/>
      <c r="L432" s="31"/>
      <c r="M432" s="28"/>
      <c r="N432" s="2"/>
    </row>
    <row r="433" spans="1:14" ht="13" x14ac:dyDescent="0.25">
      <c r="A433" s="3">
        <v>45576.732854375005</v>
      </c>
      <c r="B433" s="26" t="s">
        <v>1377</v>
      </c>
      <c r="C433" s="31">
        <v>2200320130185</v>
      </c>
      <c r="D433" s="31" t="s">
        <v>12</v>
      </c>
      <c r="E433" s="46" t="s">
        <v>97</v>
      </c>
      <c r="F433" s="44" t="s">
        <v>1378</v>
      </c>
      <c r="G433" s="44" t="s">
        <v>1379</v>
      </c>
      <c r="H433" s="44" t="s">
        <v>1380</v>
      </c>
      <c r="I433" s="31"/>
      <c r="J433" s="31"/>
      <c r="K433" s="31"/>
      <c r="L433" s="31"/>
      <c r="M433" s="29"/>
      <c r="N433" s="4"/>
    </row>
    <row r="434" spans="1:14" ht="13" x14ac:dyDescent="0.25">
      <c r="A434" s="1">
        <v>45576.734981851856</v>
      </c>
      <c r="B434" s="25" t="s">
        <v>1381</v>
      </c>
      <c r="C434" s="31">
        <v>2200321530057</v>
      </c>
      <c r="D434" s="31" t="s">
        <v>202</v>
      </c>
      <c r="E434" s="46" t="s">
        <v>18</v>
      </c>
      <c r="F434" s="31" t="s">
        <v>1382</v>
      </c>
      <c r="G434" s="31" t="s">
        <v>1383</v>
      </c>
      <c r="H434" s="43" t="s">
        <v>1384</v>
      </c>
      <c r="I434" s="31"/>
      <c r="J434" s="31"/>
      <c r="K434" s="31"/>
      <c r="L434" s="31"/>
      <c r="M434" s="28"/>
      <c r="N434" s="2"/>
    </row>
    <row r="435" spans="1:14" ht="13" x14ac:dyDescent="0.25">
      <c r="A435" s="3">
        <v>45576.738836539356</v>
      </c>
      <c r="B435" s="26" t="s">
        <v>86</v>
      </c>
      <c r="C435" s="31" t="s">
        <v>1385</v>
      </c>
      <c r="D435" s="31" t="s">
        <v>12</v>
      </c>
      <c r="E435" s="46" t="s">
        <v>18</v>
      </c>
      <c r="F435" s="31" t="s">
        <v>87</v>
      </c>
      <c r="G435" s="31" t="s">
        <v>20</v>
      </c>
      <c r="H435" s="44" t="s">
        <v>88</v>
      </c>
      <c r="I435" s="31"/>
      <c r="J435" s="31"/>
      <c r="K435" s="31"/>
      <c r="L435" s="31"/>
      <c r="M435" s="29"/>
      <c r="N435" s="4"/>
    </row>
    <row r="436" spans="1:14" ht="13" x14ac:dyDescent="0.25">
      <c r="A436" s="1">
        <v>45576.739182557867</v>
      </c>
      <c r="B436" s="25" t="s">
        <v>1386</v>
      </c>
      <c r="C436" s="31">
        <v>2200320120180</v>
      </c>
      <c r="D436" s="31" t="s">
        <v>378</v>
      </c>
      <c r="E436" s="46" t="s">
        <v>18</v>
      </c>
      <c r="F436" s="31" t="s">
        <v>1387</v>
      </c>
      <c r="G436" s="31" t="s">
        <v>1388</v>
      </c>
      <c r="H436" s="43" t="s">
        <v>1389</v>
      </c>
      <c r="I436" s="31"/>
      <c r="J436" s="31"/>
      <c r="K436" s="31"/>
      <c r="L436" s="31"/>
      <c r="M436" s="28"/>
      <c r="N436" s="2"/>
    </row>
    <row r="437" spans="1:14" ht="13" x14ac:dyDescent="0.25">
      <c r="A437" s="3">
        <v>45576.7424540625</v>
      </c>
      <c r="B437" s="26" t="s">
        <v>1390</v>
      </c>
      <c r="C437" s="31">
        <v>2300320109001</v>
      </c>
      <c r="D437" s="31" t="s">
        <v>634</v>
      </c>
      <c r="E437" s="46" t="s">
        <v>97</v>
      </c>
      <c r="F437" s="31" t="s">
        <v>1391</v>
      </c>
      <c r="G437" s="31" t="s">
        <v>1392</v>
      </c>
      <c r="H437" s="44" t="s">
        <v>1393</v>
      </c>
      <c r="I437" s="31"/>
      <c r="J437" s="31"/>
      <c r="K437" s="31"/>
      <c r="L437" s="31"/>
      <c r="M437" s="29"/>
      <c r="N437" s="4"/>
    </row>
    <row r="438" spans="1:14" ht="13" x14ac:dyDescent="0.25">
      <c r="A438" s="1">
        <v>45576.745866087964</v>
      </c>
      <c r="B438" s="25" t="s">
        <v>1394</v>
      </c>
      <c r="C438" s="31">
        <v>2300320109007</v>
      </c>
      <c r="D438" s="31" t="s">
        <v>634</v>
      </c>
      <c r="E438" s="46" t="s">
        <v>97</v>
      </c>
      <c r="F438" s="31" t="s">
        <v>1395</v>
      </c>
      <c r="G438" s="31" t="s">
        <v>1396</v>
      </c>
      <c r="H438" s="43" t="s">
        <v>1397</v>
      </c>
      <c r="I438" s="31"/>
      <c r="J438" s="31"/>
      <c r="K438" s="31"/>
      <c r="L438" s="31"/>
      <c r="M438" s="28"/>
      <c r="N438" s="2"/>
    </row>
    <row r="439" spans="1:14" ht="13" x14ac:dyDescent="0.25">
      <c r="A439" s="3">
        <v>45576.746225821757</v>
      </c>
      <c r="B439" s="26" t="s">
        <v>1398</v>
      </c>
      <c r="C439" s="31">
        <v>2200320150060</v>
      </c>
      <c r="D439" s="31" t="s">
        <v>610</v>
      </c>
      <c r="E439" s="46" t="s">
        <v>13</v>
      </c>
      <c r="F439" s="31" t="s">
        <v>1399</v>
      </c>
      <c r="G439" s="31" t="s">
        <v>1400</v>
      </c>
      <c r="H439" s="44" t="s">
        <v>1401</v>
      </c>
      <c r="I439" s="31"/>
      <c r="J439" s="31"/>
      <c r="K439" s="31"/>
      <c r="L439" s="31"/>
      <c r="M439" s="29"/>
      <c r="N439" s="4"/>
    </row>
    <row r="440" spans="1:14" ht="13" x14ac:dyDescent="0.25">
      <c r="A440" s="1">
        <v>45576.751129178243</v>
      </c>
      <c r="B440" s="25" t="s">
        <v>1402</v>
      </c>
      <c r="C440" s="31">
        <v>2200320100003</v>
      </c>
      <c r="D440" s="31" t="s">
        <v>634</v>
      </c>
      <c r="E440" s="46" t="s">
        <v>13</v>
      </c>
      <c r="F440" s="31" t="s">
        <v>1403</v>
      </c>
      <c r="G440" s="31" t="s">
        <v>1404</v>
      </c>
      <c r="H440" s="43" t="s">
        <v>1405</v>
      </c>
      <c r="I440" s="31"/>
      <c r="J440" s="31"/>
      <c r="K440" s="31"/>
      <c r="L440" s="31"/>
      <c r="M440" s="28"/>
      <c r="N440" s="2"/>
    </row>
    <row r="441" spans="1:14" ht="13" x14ac:dyDescent="0.25">
      <c r="A441" s="3">
        <v>45576.751853587964</v>
      </c>
      <c r="B441" s="26" t="s">
        <v>1406</v>
      </c>
      <c r="C441" s="31">
        <v>2300320109004</v>
      </c>
      <c r="D441" s="31" t="s">
        <v>634</v>
      </c>
      <c r="E441" s="46" t="s">
        <v>18</v>
      </c>
      <c r="F441" s="44" t="s">
        <v>1407</v>
      </c>
      <c r="G441" s="44" t="s">
        <v>1407</v>
      </c>
      <c r="H441" s="44" t="s">
        <v>1408</v>
      </c>
      <c r="I441" s="31"/>
      <c r="J441" s="31"/>
      <c r="K441" s="31"/>
      <c r="L441" s="31"/>
      <c r="M441" s="29"/>
      <c r="N441" s="4"/>
    </row>
    <row r="442" spans="1:14" ht="13" x14ac:dyDescent="0.25">
      <c r="A442" s="1">
        <v>45576.753080671297</v>
      </c>
      <c r="B442" s="25" t="s">
        <v>1409</v>
      </c>
      <c r="C442" s="31">
        <v>2200320130182</v>
      </c>
      <c r="D442" s="31" t="s">
        <v>12</v>
      </c>
      <c r="E442" s="46" t="s">
        <v>18</v>
      </c>
      <c r="F442" s="31" t="s">
        <v>84</v>
      </c>
      <c r="G442" s="31" t="s">
        <v>20</v>
      </c>
      <c r="H442" s="43" t="s">
        <v>85</v>
      </c>
      <c r="I442" s="31"/>
      <c r="J442" s="31"/>
      <c r="K442" s="31"/>
      <c r="L442" s="31"/>
      <c r="M442" s="28"/>
      <c r="N442" s="2"/>
    </row>
    <row r="443" spans="1:14" ht="13" x14ac:dyDescent="0.25">
      <c r="A443" s="3">
        <v>45576.753359791663</v>
      </c>
      <c r="B443" s="26" t="s">
        <v>1410</v>
      </c>
      <c r="C443" s="31">
        <v>2200320130180</v>
      </c>
      <c r="D443" s="31" t="s">
        <v>12</v>
      </c>
      <c r="E443" s="46" t="s">
        <v>13</v>
      </c>
      <c r="F443" s="31" t="s">
        <v>1411</v>
      </c>
      <c r="G443" s="31" t="s">
        <v>1412</v>
      </c>
      <c r="H443" s="44" t="s">
        <v>1413</v>
      </c>
      <c r="I443" s="31"/>
      <c r="J443" s="31"/>
      <c r="K443" s="31"/>
      <c r="L443" s="31"/>
      <c r="M443" s="29"/>
      <c r="N443" s="4"/>
    </row>
    <row r="444" spans="1:14" ht="13" x14ac:dyDescent="0.25">
      <c r="A444" s="1">
        <v>45576.756072696764</v>
      </c>
      <c r="B444" s="25" t="s">
        <v>1414</v>
      </c>
      <c r="C444" s="31">
        <v>2200320150008</v>
      </c>
      <c r="D444" s="31" t="s">
        <v>610</v>
      </c>
      <c r="E444" s="46" t="s">
        <v>13</v>
      </c>
      <c r="F444" s="31" t="s">
        <v>1415</v>
      </c>
      <c r="G444" s="31" t="s">
        <v>498</v>
      </c>
      <c r="H444" s="43" t="s">
        <v>1416</v>
      </c>
      <c r="I444" s="31"/>
      <c r="J444" s="31"/>
      <c r="K444" s="31"/>
      <c r="L444" s="31"/>
      <c r="M444" s="28"/>
      <c r="N444" s="2"/>
    </row>
    <row r="445" spans="1:14" ht="13" x14ac:dyDescent="0.25">
      <c r="A445" s="3">
        <v>45576.757041099539</v>
      </c>
      <c r="B445" s="26" t="s">
        <v>1417</v>
      </c>
      <c r="C445" s="31">
        <v>2200320150046</v>
      </c>
      <c r="D445" s="31" t="s">
        <v>610</v>
      </c>
      <c r="E445" s="46" t="s">
        <v>13</v>
      </c>
      <c r="F445" s="31" t="s">
        <v>1418</v>
      </c>
      <c r="G445" s="31" t="s">
        <v>1419</v>
      </c>
      <c r="H445" s="44" t="s">
        <v>1420</v>
      </c>
      <c r="I445" s="31"/>
      <c r="J445" s="31"/>
      <c r="K445" s="31"/>
      <c r="L445" s="31"/>
      <c r="M445" s="29"/>
      <c r="N445" s="4"/>
    </row>
    <row r="446" spans="1:14" ht="13" x14ac:dyDescent="0.25">
      <c r="A446" s="1">
        <v>45576.758463541672</v>
      </c>
      <c r="B446" s="25" t="s">
        <v>1421</v>
      </c>
      <c r="C446" s="31">
        <v>2200320130142</v>
      </c>
      <c r="D446" s="31" t="s">
        <v>12</v>
      </c>
      <c r="E446" s="46" t="s">
        <v>97</v>
      </c>
      <c r="F446" s="31" t="s">
        <v>1422</v>
      </c>
      <c r="G446" s="31" t="s">
        <v>849</v>
      </c>
      <c r="H446" s="43" t="s">
        <v>1423</v>
      </c>
      <c r="I446" s="31"/>
      <c r="J446" s="31"/>
      <c r="K446" s="31"/>
      <c r="L446" s="31"/>
      <c r="M446" s="28"/>
      <c r="N446" s="2"/>
    </row>
    <row r="447" spans="1:14" ht="13" x14ac:dyDescent="0.25">
      <c r="A447" s="3">
        <v>45576.758964409717</v>
      </c>
      <c r="B447" s="26" t="s">
        <v>178</v>
      </c>
      <c r="C447" s="31">
        <v>2200320130034</v>
      </c>
      <c r="D447" s="31" t="s">
        <v>12</v>
      </c>
      <c r="E447" s="46" t="s">
        <v>18</v>
      </c>
      <c r="F447" s="31" t="s">
        <v>179</v>
      </c>
      <c r="G447" s="31" t="s">
        <v>20</v>
      </c>
      <c r="H447" s="44" t="s">
        <v>180</v>
      </c>
      <c r="I447" s="31"/>
      <c r="J447" s="31"/>
      <c r="K447" s="31"/>
      <c r="L447" s="31"/>
      <c r="M447" s="29"/>
      <c r="N447" s="4"/>
    </row>
    <row r="448" spans="1:14" ht="13" x14ac:dyDescent="0.25">
      <c r="A448" s="1">
        <v>45576.759782199078</v>
      </c>
      <c r="B448" s="25" t="s">
        <v>1424</v>
      </c>
      <c r="C448" s="31">
        <v>2200321540084</v>
      </c>
      <c r="D448" s="31" t="s">
        <v>437</v>
      </c>
      <c r="E448" s="46" t="s">
        <v>18</v>
      </c>
      <c r="F448" s="43" t="s">
        <v>1425</v>
      </c>
      <c r="G448" s="31" t="s">
        <v>486</v>
      </c>
      <c r="H448" s="43" t="s">
        <v>1426</v>
      </c>
      <c r="I448" s="31"/>
      <c r="J448" s="31"/>
      <c r="K448" s="31"/>
      <c r="L448" s="31"/>
      <c r="M448" s="28"/>
      <c r="N448" s="2"/>
    </row>
    <row r="449" spans="1:14" ht="13" x14ac:dyDescent="0.25">
      <c r="A449" s="3">
        <v>45576.762776087962</v>
      </c>
      <c r="B449" s="26" t="s">
        <v>1427</v>
      </c>
      <c r="C449" s="31">
        <v>2200320130142</v>
      </c>
      <c r="D449" s="31" t="s">
        <v>12</v>
      </c>
      <c r="E449" s="46" t="s">
        <v>97</v>
      </c>
      <c r="F449" s="31" t="s">
        <v>1422</v>
      </c>
      <c r="G449" s="31" t="s">
        <v>849</v>
      </c>
      <c r="H449" s="44" t="s">
        <v>1423</v>
      </c>
      <c r="I449" s="31"/>
      <c r="J449" s="31"/>
      <c r="K449" s="31"/>
      <c r="L449" s="31"/>
      <c r="M449" s="29"/>
      <c r="N449" s="4"/>
    </row>
    <row r="450" spans="1:14" ht="13" x14ac:dyDescent="0.25">
      <c r="A450" s="1">
        <v>45576.764521006946</v>
      </c>
      <c r="B450" s="25" t="s">
        <v>1428</v>
      </c>
      <c r="C450" s="31">
        <v>2200320130176</v>
      </c>
      <c r="D450" s="31" t="s">
        <v>12</v>
      </c>
      <c r="E450" s="46" t="s">
        <v>13</v>
      </c>
      <c r="F450" s="31" t="s">
        <v>1429</v>
      </c>
      <c r="G450" s="31" t="s">
        <v>252</v>
      </c>
      <c r="H450" s="43" t="s">
        <v>1430</v>
      </c>
      <c r="I450" s="31"/>
      <c r="J450" s="31"/>
      <c r="K450" s="31"/>
      <c r="L450" s="31"/>
      <c r="M450" s="28"/>
      <c r="N450" s="2"/>
    </row>
    <row r="451" spans="1:14" ht="13" x14ac:dyDescent="0.25">
      <c r="A451" s="3">
        <v>45576.765595011573</v>
      </c>
      <c r="B451" s="26" t="s">
        <v>1431</v>
      </c>
      <c r="C451" s="31">
        <v>2300320159003</v>
      </c>
      <c r="D451" s="31" t="s">
        <v>610</v>
      </c>
      <c r="E451" s="46" t="s">
        <v>13</v>
      </c>
      <c r="F451" s="44" t="s">
        <v>1432</v>
      </c>
      <c r="G451" s="44" t="s">
        <v>1432</v>
      </c>
      <c r="H451" s="44" t="s">
        <v>1433</v>
      </c>
      <c r="I451" s="31"/>
      <c r="J451" s="31"/>
      <c r="K451" s="31"/>
      <c r="L451" s="31"/>
      <c r="M451" s="29"/>
      <c r="N451" s="4"/>
    </row>
    <row r="452" spans="1:14" ht="13" x14ac:dyDescent="0.25">
      <c r="A452" s="1">
        <v>45576.766446284717</v>
      </c>
      <c r="B452" s="25" t="s">
        <v>1434</v>
      </c>
      <c r="C452" s="31">
        <v>2200320130077</v>
      </c>
      <c r="D452" s="31" t="s">
        <v>12</v>
      </c>
      <c r="E452" s="46" t="s">
        <v>13</v>
      </c>
      <c r="F452" s="31" t="s">
        <v>1435</v>
      </c>
      <c r="G452" s="43" t="s">
        <v>1436</v>
      </c>
      <c r="H452" s="43" t="s">
        <v>1436</v>
      </c>
      <c r="I452" s="31"/>
      <c r="J452" s="31"/>
      <c r="K452" s="31"/>
      <c r="L452" s="31"/>
      <c r="M452" s="28"/>
      <c r="N452" s="2"/>
    </row>
    <row r="453" spans="1:14" ht="13" x14ac:dyDescent="0.25">
      <c r="A453" s="3">
        <v>45576.768371759259</v>
      </c>
      <c r="B453" s="26" t="s">
        <v>1437</v>
      </c>
      <c r="C453" s="31">
        <v>2200320150007</v>
      </c>
      <c r="D453" s="31" t="s">
        <v>610</v>
      </c>
      <c r="E453" s="46" t="s">
        <v>13</v>
      </c>
      <c r="F453" s="31" t="s">
        <v>1438</v>
      </c>
      <c r="G453" s="31" t="s">
        <v>1439</v>
      </c>
      <c r="H453" s="44" t="s">
        <v>1440</v>
      </c>
      <c r="I453" s="31"/>
      <c r="J453" s="31"/>
      <c r="K453" s="31"/>
      <c r="L453" s="31"/>
      <c r="M453" s="29"/>
      <c r="N453" s="4"/>
    </row>
    <row r="454" spans="1:14" ht="13" x14ac:dyDescent="0.25">
      <c r="A454" s="1">
        <v>45576.769824976851</v>
      </c>
      <c r="B454" s="25" t="s">
        <v>1441</v>
      </c>
      <c r="C454" s="31">
        <v>2200320230009</v>
      </c>
      <c r="D454" s="31" t="s">
        <v>516</v>
      </c>
      <c r="E454" s="46" t="s">
        <v>13</v>
      </c>
      <c r="F454" s="31" t="s">
        <v>1442</v>
      </c>
      <c r="G454" s="31" t="s">
        <v>1443</v>
      </c>
      <c r="H454" s="43" t="s">
        <v>1444</v>
      </c>
      <c r="I454" s="31"/>
      <c r="J454" s="31"/>
      <c r="K454" s="31"/>
      <c r="L454" s="31"/>
      <c r="M454" s="28"/>
      <c r="N454" s="2"/>
    </row>
    <row r="455" spans="1:14" ht="13" x14ac:dyDescent="0.25">
      <c r="A455" s="3">
        <v>45576.770694884261</v>
      </c>
      <c r="B455" s="26" t="s">
        <v>1445</v>
      </c>
      <c r="C455" s="31">
        <v>2200321530142</v>
      </c>
      <c r="D455" s="31" t="s">
        <v>202</v>
      </c>
      <c r="E455" s="46" t="s">
        <v>97</v>
      </c>
      <c r="F455" s="31" t="s">
        <v>1446</v>
      </c>
      <c r="G455" s="31" t="s">
        <v>1447</v>
      </c>
      <c r="H455" s="44" t="s">
        <v>1448</v>
      </c>
      <c r="I455" s="31"/>
      <c r="J455" s="31"/>
      <c r="K455" s="31"/>
      <c r="L455" s="31"/>
      <c r="M455" s="29"/>
      <c r="N455" s="4"/>
    </row>
    <row r="456" spans="1:14" ht="13" x14ac:dyDescent="0.25">
      <c r="A456" s="1">
        <v>45576.772832824077</v>
      </c>
      <c r="B456" s="25" t="s">
        <v>1449</v>
      </c>
      <c r="C456" s="31">
        <v>2300320139009</v>
      </c>
      <c r="D456" s="31" t="s">
        <v>12</v>
      </c>
      <c r="E456" s="46" t="s">
        <v>97</v>
      </c>
      <c r="F456" s="31" t="s">
        <v>1450</v>
      </c>
      <c r="G456" s="31" t="s">
        <v>806</v>
      </c>
      <c r="H456" s="43" t="s">
        <v>1451</v>
      </c>
      <c r="I456" s="31"/>
      <c r="J456" s="31"/>
      <c r="K456" s="31"/>
      <c r="L456" s="31"/>
      <c r="M456" s="28"/>
      <c r="N456" s="2"/>
    </row>
    <row r="457" spans="1:14" ht="13" x14ac:dyDescent="0.25">
      <c r="A457" s="3">
        <v>45576.773351458338</v>
      </c>
      <c r="B457" s="26" t="s">
        <v>1452</v>
      </c>
      <c r="C457" s="31">
        <v>2200320400047</v>
      </c>
      <c r="D457" s="31" t="s">
        <v>202</v>
      </c>
      <c r="E457" s="46" t="s">
        <v>97</v>
      </c>
      <c r="F457" s="31" t="s">
        <v>1453</v>
      </c>
      <c r="G457" s="31" t="s">
        <v>1454</v>
      </c>
      <c r="H457" s="44" t="s">
        <v>1455</v>
      </c>
      <c r="I457" s="31"/>
      <c r="J457" s="31"/>
      <c r="K457" s="31"/>
      <c r="L457" s="31"/>
      <c r="M457" s="29"/>
      <c r="N457" s="4"/>
    </row>
    <row r="458" spans="1:14" ht="13" x14ac:dyDescent="0.25">
      <c r="A458" s="1">
        <v>45576.773669907408</v>
      </c>
      <c r="B458" s="25" t="s">
        <v>1456</v>
      </c>
      <c r="C458" s="31">
        <v>2200320150038</v>
      </c>
      <c r="D458" s="31" t="s">
        <v>12</v>
      </c>
      <c r="E458" s="46" t="s">
        <v>13</v>
      </c>
      <c r="F458" s="31" t="s">
        <v>1457</v>
      </c>
      <c r="G458" s="31" t="s">
        <v>1458</v>
      </c>
      <c r="H458" s="43" t="s">
        <v>1459</v>
      </c>
      <c r="I458" s="31"/>
      <c r="J458" s="31"/>
      <c r="K458" s="31"/>
      <c r="L458" s="31"/>
      <c r="M458" s="28"/>
      <c r="N458" s="2"/>
    </row>
    <row r="459" spans="1:14" ht="13" x14ac:dyDescent="0.25">
      <c r="A459" s="3">
        <v>45576.773965243061</v>
      </c>
      <c r="B459" s="26" t="s">
        <v>1460</v>
      </c>
      <c r="C459" s="31">
        <v>2200320150020</v>
      </c>
      <c r="D459" s="31" t="s">
        <v>610</v>
      </c>
      <c r="E459" s="46" t="s">
        <v>13</v>
      </c>
      <c r="F459" s="31" t="s">
        <v>1461</v>
      </c>
      <c r="G459" s="31" t="s">
        <v>1462</v>
      </c>
      <c r="H459" s="44" t="s">
        <v>1463</v>
      </c>
      <c r="I459" s="31"/>
      <c r="J459" s="31"/>
      <c r="K459" s="31"/>
      <c r="L459" s="31"/>
      <c r="M459" s="29"/>
      <c r="N459" s="4"/>
    </row>
    <row r="460" spans="1:14" ht="13" x14ac:dyDescent="0.25">
      <c r="A460" s="1">
        <v>45576.779947129631</v>
      </c>
      <c r="B460" s="25" t="s">
        <v>1464</v>
      </c>
      <c r="C460" s="31">
        <v>2200321540111</v>
      </c>
      <c r="D460" s="31" t="s">
        <v>437</v>
      </c>
      <c r="E460" s="46" t="s">
        <v>97</v>
      </c>
      <c r="F460" s="31" t="s">
        <v>1465</v>
      </c>
      <c r="G460" s="31" t="s">
        <v>486</v>
      </c>
      <c r="H460" s="43" t="s">
        <v>1466</v>
      </c>
      <c r="I460" s="31"/>
      <c r="J460" s="31"/>
      <c r="K460" s="31"/>
      <c r="L460" s="31"/>
      <c r="M460" s="28"/>
      <c r="N460" s="2"/>
    </row>
    <row r="461" spans="1:14" ht="13" x14ac:dyDescent="0.25">
      <c r="A461" s="3">
        <v>45576.780930335648</v>
      </c>
      <c r="B461" s="26" t="s">
        <v>1467</v>
      </c>
      <c r="C461" s="31">
        <v>2200320100085</v>
      </c>
      <c r="D461" s="31" t="s">
        <v>634</v>
      </c>
      <c r="E461" s="46" t="s">
        <v>13</v>
      </c>
      <c r="F461" s="31" t="s">
        <v>1468</v>
      </c>
      <c r="G461" s="31" t="s">
        <v>675</v>
      </c>
      <c r="H461" s="44" t="s">
        <v>1469</v>
      </c>
      <c r="I461" s="31"/>
      <c r="J461" s="31"/>
      <c r="K461" s="31"/>
      <c r="L461" s="31"/>
      <c r="M461" s="29"/>
      <c r="N461" s="4"/>
    </row>
    <row r="462" spans="1:14" ht="13" x14ac:dyDescent="0.25">
      <c r="A462" s="1">
        <v>45576.781415787038</v>
      </c>
      <c r="B462" s="25" t="s">
        <v>303</v>
      </c>
      <c r="C462" s="31">
        <v>2200321530116</v>
      </c>
      <c r="D462" s="31" t="s">
        <v>202</v>
      </c>
      <c r="E462" s="46" t="s">
        <v>13</v>
      </c>
      <c r="F462" s="31" t="s">
        <v>304</v>
      </c>
      <c r="G462" s="31" t="s">
        <v>204</v>
      </c>
      <c r="H462" s="43" t="s">
        <v>305</v>
      </c>
      <c r="I462" s="31"/>
      <c r="J462" s="31"/>
      <c r="K462" s="31"/>
      <c r="L462" s="31"/>
      <c r="M462" s="28"/>
      <c r="N462" s="2"/>
    </row>
    <row r="463" spans="1:14" ht="13" x14ac:dyDescent="0.25">
      <c r="A463" s="3">
        <v>45576.781831134256</v>
      </c>
      <c r="B463" s="26" t="s">
        <v>1470</v>
      </c>
      <c r="C463" s="31">
        <v>2200321530120</v>
      </c>
      <c r="D463" s="31" t="s">
        <v>202</v>
      </c>
      <c r="E463" s="46" t="s">
        <v>13</v>
      </c>
      <c r="F463" s="31" t="s">
        <v>1471</v>
      </c>
      <c r="G463" s="31" t="s">
        <v>1472</v>
      </c>
      <c r="H463" s="44" t="s">
        <v>1473</v>
      </c>
      <c r="I463" s="31"/>
      <c r="J463" s="31"/>
      <c r="K463" s="31"/>
      <c r="L463" s="31"/>
      <c r="M463" s="29"/>
      <c r="N463" s="4"/>
    </row>
    <row r="464" spans="1:14" ht="13" x14ac:dyDescent="0.25">
      <c r="A464" s="1">
        <v>45576.790979212965</v>
      </c>
      <c r="B464" s="25" t="s">
        <v>1474</v>
      </c>
      <c r="C464" s="31">
        <v>2200320100110</v>
      </c>
      <c r="D464" s="31" t="s">
        <v>634</v>
      </c>
      <c r="E464" s="46" t="s">
        <v>13</v>
      </c>
      <c r="F464" s="31" t="s">
        <v>1475</v>
      </c>
      <c r="G464" s="31" t="s">
        <v>675</v>
      </c>
      <c r="H464" s="43" t="s">
        <v>1476</v>
      </c>
      <c r="I464" s="31"/>
      <c r="J464" s="31"/>
      <c r="K464" s="31"/>
      <c r="L464" s="31"/>
      <c r="M464" s="28"/>
      <c r="N464" s="2"/>
    </row>
    <row r="465" spans="1:14" ht="13" x14ac:dyDescent="0.25">
      <c r="A465" s="3">
        <v>45576.791983182869</v>
      </c>
      <c r="B465" s="26" t="s">
        <v>1477</v>
      </c>
      <c r="C465" s="31">
        <v>2200320230024</v>
      </c>
      <c r="D465" s="31" t="s">
        <v>516</v>
      </c>
      <c r="E465" s="46" t="s">
        <v>13</v>
      </c>
      <c r="F465" s="31" t="s">
        <v>1478</v>
      </c>
      <c r="G465" s="44" t="s">
        <v>1479</v>
      </c>
      <c r="H465" s="44" t="s">
        <v>1479</v>
      </c>
      <c r="I465" s="31"/>
      <c r="J465" s="31"/>
      <c r="K465" s="31"/>
      <c r="L465" s="31"/>
      <c r="M465" s="29"/>
      <c r="N465" s="4"/>
    </row>
    <row r="466" spans="1:14" ht="13" x14ac:dyDescent="0.25">
      <c r="A466" s="1">
        <v>45576.79431996528</v>
      </c>
      <c r="B466" s="25" t="s">
        <v>225</v>
      </c>
      <c r="C466" s="31">
        <v>2200321530061</v>
      </c>
      <c r="D466" s="31" t="s">
        <v>202</v>
      </c>
      <c r="E466" s="46" t="s">
        <v>13</v>
      </c>
      <c r="F466" s="31" t="s">
        <v>226</v>
      </c>
      <c r="G466" s="31" t="s">
        <v>204</v>
      </c>
      <c r="H466" s="43" t="s">
        <v>227</v>
      </c>
      <c r="I466" s="31"/>
      <c r="J466" s="31"/>
      <c r="K466" s="31"/>
      <c r="L466" s="31"/>
      <c r="M466" s="28"/>
      <c r="N466" s="2"/>
    </row>
    <row r="467" spans="1:14" ht="13" x14ac:dyDescent="0.25">
      <c r="A467" s="3">
        <v>45576.79653673611</v>
      </c>
      <c r="B467" s="26" t="s">
        <v>1480</v>
      </c>
      <c r="C467" s="31">
        <v>2200320130198</v>
      </c>
      <c r="D467" s="31" t="s">
        <v>12</v>
      </c>
      <c r="E467" s="46" t="s">
        <v>97</v>
      </c>
      <c r="F467" s="31" t="s">
        <v>1481</v>
      </c>
      <c r="G467" s="31" t="s">
        <v>779</v>
      </c>
      <c r="H467" s="44" t="s">
        <v>1482</v>
      </c>
      <c r="I467" s="31"/>
      <c r="J467" s="31"/>
      <c r="K467" s="31"/>
      <c r="L467" s="31"/>
      <c r="M467" s="29"/>
      <c r="N467" s="4"/>
    </row>
    <row r="468" spans="1:14" ht="13" x14ac:dyDescent="0.25">
      <c r="A468" s="1">
        <v>45576.79848618056</v>
      </c>
      <c r="B468" s="25" t="s">
        <v>1483</v>
      </c>
      <c r="C468" s="31">
        <v>2200320130025</v>
      </c>
      <c r="D468" s="31" t="s">
        <v>12</v>
      </c>
      <c r="E468" s="46" t="s">
        <v>13</v>
      </c>
      <c r="F468" s="31" t="s">
        <v>1484</v>
      </c>
      <c r="G468" s="31" t="s">
        <v>1485</v>
      </c>
      <c r="H468" s="43" t="s">
        <v>1486</v>
      </c>
      <c r="I468" s="31"/>
      <c r="J468" s="31"/>
      <c r="K468" s="31"/>
      <c r="L468" s="31"/>
      <c r="M468" s="28"/>
      <c r="N468" s="2"/>
    </row>
    <row r="469" spans="1:14" ht="13" x14ac:dyDescent="0.25">
      <c r="A469" s="3">
        <v>45576.80943094907</v>
      </c>
      <c r="B469" s="26" t="s">
        <v>1487</v>
      </c>
      <c r="C469" s="31">
        <v>2200320150057</v>
      </c>
      <c r="D469" s="31" t="s">
        <v>610</v>
      </c>
      <c r="E469" s="46" t="s">
        <v>13</v>
      </c>
      <c r="F469" s="31" t="s">
        <v>1488</v>
      </c>
      <c r="G469" s="44" t="s">
        <v>1489</v>
      </c>
      <c r="H469" s="31" t="s">
        <v>1462</v>
      </c>
      <c r="I469" s="31"/>
      <c r="J469" s="31"/>
      <c r="K469" s="31"/>
      <c r="L469" s="31"/>
      <c r="M469" s="29"/>
      <c r="N469" s="4"/>
    </row>
    <row r="470" spans="1:14" ht="13" x14ac:dyDescent="0.25">
      <c r="A470" s="1">
        <v>45576.811357858795</v>
      </c>
      <c r="B470" s="25" t="s">
        <v>1490</v>
      </c>
      <c r="C470" s="31">
        <v>2200320130155</v>
      </c>
      <c r="D470" s="31" t="s">
        <v>12</v>
      </c>
      <c r="E470" s="46" t="s">
        <v>13</v>
      </c>
      <c r="F470" s="31" t="s">
        <v>1491</v>
      </c>
      <c r="G470" s="31" t="s">
        <v>1492</v>
      </c>
      <c r="H470" s="43" t="s">
        <v>1493</v>
      </c>
      <c r="I470" s="31"/>
      <c r="J470" s="31"/>
      <c r="K470" s="31"/>
      <c r="L470" s="31"/>
      <c r="M470" s="28"/>
      <c r="N470" s="2"/>
    </row>
    <row r="471" spans="1:14" ht="13" x14ac:dyDescent="0.25">
      <c r="A471" s="3">
        <v>45576.813555995366</v>
      </c>
      <c r="B471" s="26" t="s">
        <v>1494</v>
      </c>
      <c r="C471" s="31">
        <v>2200320100142</v>
      </c>
      <c r="D471" s="31" t="s">
        <v>634</v>
      </c>
      <c r="E471" s="46" t="s">
        <v>13</v>
      </c>
      <c r="F471" s="31" t="s">
        <v>1495</v>
      </c>
      <c r="G471" s="31" t="s">
        <v>1496</v>
      </c>
      <c r="H471" s="44" t="s">
        <v>1497</v>
      </c>
      <c r="I471" s="31"/>
      <c r="J471" s="31"/>
      <c r="K471" s="31"/>
      <c r="L471" s="31"/>
      <c r="M471" s="29"/>
      <c r="N471" s="4"/>
    </row>
    <row r="472" spans="1:14" ht="13" x14ac:dyDescent="0.25">
      <c r="A472" s="1">
        <v>45576.813719351849</v>
      </c>
      <c r="B472" s="25" t="s">
        <v>391</v>
      </c>
      <c r="C472" s="31">
        <v>2200320120053</v>
      </c>
      <c r="D472" s="31" t="s">
        <v>378</v>
      </c>
      <c r="E472" s="46" t="s">
        <v>18</v>
      </c>
      <c r="F472" s="31" t="s">
        <v>392</v>
      </c>
      <c r="G472" s="31" t="s">
        <v>380</v>
      </c>
      <c r="H472" s="43" t="s">
        <v>393</v>
      </c>
      <c r="I472" s="31"/>
      <c r="J472" s="31"/>
      <c r="K472" s="31"/>
      <c r="L472" s="31"/>
      <c r="M472" s="28"/>
      <c r="N472" s="2"/>
    </row>
    <row r="473" spans="1:14" ht="13" x14ac:dyDescent="0.25">
      <c r="A473" s="3">
        <v>45576.814641909717</v>
      </c>
      <c r="B473" s="26" t="s">
        <v>1498</v>
      </c>
      <c r="C473" s="31">
        <v>2200320150018</v>
      </c>
      <c r="D473" s="31" t="s">
        <v>610</v>
      </c>
      <c r="E473" s="46" t="s">
        <v>13</v>
      </c>
      <c r="F473" s="31" t="s">
        <v>1499</v>
      </c>
      <c r="G473" s="31" t="s">
        <v>1500</v>
      </c>
      <c r="H473" s="44" t="s">
        <v>1501</v>
      </c>
      <c r="I473" s="31"/>
      <c r="J473" s="31"/>
      <c r="K473" s="31"/>
      <c r="L473" s="31"/>
      <c r="M473" s="29"/>
      <c r="N473" s="4"/>
    </row>
    <row r="474" spans="1:14" ht="13" x14ac:dyDescent="0.25">
      <c r="A474" s="1">
        <v>45576.819769988426</v>
      </c>
      <c r="B474" s="25" t="s">
        <v>1502</v>
      </c>
      <c r="C474" s="31">
        <v>2200320120018</v>
      </c>
      <c r="D474" s="31" t="s">
        <v>378</v>
      </c>
      <c r="E474" s="46" t="s">
        <v>97</v>
      </c>
      <c r="F474" s="31" t="s">
        <v>1503</v>
      </c>
      <c r="G474" s="31" t="s">
        <v>1024</v>
      </c>
      <c r="H474" s="43" t="s">
        <v>1504</v>
      </c>
      <c r="I474" s="31"/>
      <c r="J474" s="31"/>
      <c r="K474" s="31"/>
      <c r="L474" s="31"/>
      <c r="M474" s="28"/>
      <c r="N474" s="2"/>
    </row>
    <row r="475" spans="1:14" ht="13" x14ac:dyDescent="0.25">
      <c r="A475" s="3">
        <v>45576.825837800927</v>
      </c>
      <c r="B475" s="26" t="s">
        <v>1505</v>
      </c>
      <c r="C475" s="31">
        <v>2200320120008</v>
      </c>
      <c r="D475" s="31" t="s">
        <v>378</v>
      </c>
      <c r="E475" s="46" t="s">
        <v>18</v>
      </c>
      <c r="F475" s="31" t="s">
        <v>1506</v>
      </c>
      <c r="G475" s="31" t="s">
        <v>1507</v>
      </c>
      <c r="H475" s="44" t="s">
        <v>1508</v>
      </c>
      <c r="I475" s="31"/>
      <c r="J475" s="31"/>
      <c r="K475" s="31"/>
      <c r="L475" s="31"/>
      <c r="M475" s="29"/>
      <c r="N475" s="4"/>
    </row>
    <row r="476" spans="1:14" ht="13" x14ac:dyDescent="0.25">
      <c r="A476" s="1">
        <v>45576.827454120372</v>
      </c>
      <c r="B476" s="25" t="s">
        <v>1509</v>
      </c>
      <c r="C476" s="31">
        <v>2200320100163</v>
      </c>
      <c r="D476" s="31" t="s">
        <v>634</v>
      </c>
      <c r="E476" s="46" t="s">
        <v>18</v>
      </c>
      <c r="F476" s="31" t="s">
        <v>1510</v>
      </c>
      <c r="G476" s="31" t="s">
        <v>494</v>
      </c>
      <c r="H476" s="43" t="s">
        <v>1511</v>
      </c>
      <c r="I476" s="31"/>
      <c r="J476" s="31"/>
      <c r="K476" s="31"/>
      <c r="L476" s="31"/>
      <c r="M476" s="28"/>
      <c r="N476" s="2"/>
    </row>
    <row r="477" spans="1:14" ht="13" x14ac:dyDescent="0.25">
      <c r="A477" s="3">
        <v>45576.83262789352</v>
      </c>
      <c r="B477" s="26" t="s">
        <v>1512</v>
      </c>
      <c r="C477" s="31">
        <v>2200320100033</v>
      </c>
      <c r="D477" s="31" t="s">
        <v>634</v>
      </c>
      <c r="E477" s="46" t="s">
        <v>13</v>
      </c>
      <c r="F477" s="31" t="s">
        <v>1513</v>
      </c>
      <c r="G477" s="31" t="s">
        <v>675</v>
      </c>
      <c r="H477" s="44" t="s">
        <v>1514</v>
      </c>
      <c r="I477" s="31"/>
      <c r="J477" s="31"/>
      <c r="K477" s="31"/>
      <c r="L477" s="31"/>
      <c r="M477" s="29"/>
      <c r="N477" s="4"/>
    </row>
    <row r="478" spans="1:14" ht="13" x14ac:dyDescent="0.25">
      <c r="A478" s="1">
        <v>45576.833457592591</v>
      </c>
      <c r="B478" s="25" t="s">
        <v>1515</v>
      </c>
      <c r="C478" s="31">
        <v>2200320150042</v>
      </c>
      <c r="D478" s="31" t="s">
        <v>610</v>
      </c>
      <c r="E478" s="46" t="s">
        <v>13</v>
      </c>
      <c r="F478" s="31" t="s">
        <v>1516</v>
      </c>
      <c r="G478" s="31" t="s">
        <v>1517</v>
      </c>
      <c r="H478" s="43" t="s">
        <v>1518</v>
      </c>
      <c r="I478" s="31"/>
      <c r="J478" s="31"/>
      <c r="K478" s="31"/>
      <c r="L478" s="31"/>
      <c r="M478" s="28"/>
      <c r="N478" s="2"/>
    </row>
    <row r="479" spans="1:14" ht="13" x14ac:dyDescent="0.25">
      <c r="A479" s="3">
        <v>45576.834679155094</v>
      </c>
      <c r="B479" s="26" t="s">
        <v>488</v>
      </c>
      <c r="C479" s="31">
        <v>2200320130145</v>
      </c>
      <c r="D479" s="31" t="s">
        <v>12</v>
      </c>
      <c r="E479" s="46" t="s">
        <v>97</v>
      </c>
      <c r="F479" s="31" t="s">
        <v>489</v>
      </c>
      <c r="G479" s="44" t="s">
        <v>490</v>
      </c>
      <c r="H479" s="44" t="s">
        <v>491</v>
      </c>
      <c r="I479" s="31"/>
      <c r="J479" s="31"/>
      <c r="K479" s="31"/>
      <c r="L479" s="31"/>
      <c r="M479" s="29"/>
      <c r="N479" s="4"/>
    </row>
    <row r="480" spans="1:14" ht="13" x14ac:dyDescent="0.25">
      <c r="A480" s="1">
        <v>45576.836628831021</v>
      </c>
      <c r="B480" s="25" t="s">
        <v>1519</v>
      </c>
      <c r="C480" s="31">
        <v>2200320120171</v>
      </c>
      <c r="D480" s="31" t="s">
        <v>378</v>
      </c>
      <c r="E480" s="46" t="s">
        <v>13</v>
      </c>
      <c r="F480" s="31" t="s">
        <v>1520</v>
      </c>
      <c r="G480" s="31" t="s">
        <v>252</v>
      </c>
      <c r="H480" s="43" t="s">
        <v>1521</v>
      </c>
      <c r="I480" s="31"/>
      <c r="J480" s="31"/>
      <c r="K480" s="31"/>
      <c r="L480" s="31"/>
      <c r="M480" s="28"/>
      <c r="N480" s="2"/>
    </row>
    <row r="481" spans="1:14" ht="13" x14ac:dyDescent="0.25">
      <c r="A481" s="3">
        <v>45576.837046053246</v>
      </c>
      <c r="B481" s="26" t="s">
        <v>1522</v>
      </c>
      <c r="C481" s="31">
        <v>2200320130001</v>
      </c>
      <c r="D481" s="31" t="s">
        <v>12</v>
      </c>
      <c r="E481" s="46" t="s">
        <v>13</v>
      </c>
      <c r="F481" s="31" t="s">
        <v>1523</v>
      </c>
      <c r="G481" s="31" t="s">
        <v>1524</v>
      </c>
      <c r="H481" s="44" t="s">
        <v>1525</v>
      </c>
      <c r="I481" s="31"/>
      <c r="J481" s="31"/>
      <c r="K481" s="31"/>
      <c r="L481" s="31"/>
      <c r="M481" s="29"/>
      <c r="N481" s="4"/>
    </row>
    <row r="482" spans="1:14" ht="13" x14ac:dyDescent="0.25">
      <c r="A482" s="1">
        <v>45576.837108946755</v>
      </c>
      <c r="B482" s="25" t="s">
        <v>1526</v>
      </c>
      <c r="C482" s="31">
        <v>2200320150045</v>
      </c>
      <c r="D482" s="31" t="s">
        <v>610</v>
      </c>
      <c r="E482" s="46" t="s">
        <v>13</v>
      </c>
      <c r="F482" s="31" t="s">
        <v>1527</v>
      </c>
      <c r="G482" s="31" t="s">
        <v>252</v>
      </c>
      <c r="H482" s="43" t="s">
        <v>1528</v>
      </c>
      <c r="I482" s="31"/>
      <c r="J482" s="31"/>
      <c r="K482" s="31"/>
      <c r="L482" s="31"/>
      <c r="M482" s="28"/>
      <c r="N482" s="2"/>
    </row>
    <row r="483" spans="1:14" ht="13" x14ac:dyDescent="0.25">
      <c r="A483" s="3">
        <v>45576.837804756942</v>
      </c>
      <c r="B483" s="26" t="s">
        <v>1529</v>
      </c>
      <c r="C483" s="31">
        <v>2200320120143</v>
      </c>
      <c r="D483" s="31" t="s">
        <v>378</v>
      </c>
      <c r="E483" s="46" t="s">
        <v>18</v>
      </c>
      <c r="F483" s="31" t="s">
        <v>1530</v>
      </c>
      <c r="G483" s="31" t="s">
        <v>380</v>
      </c>
      <c r="H483" s="44" t="s">
        <v>1531</v>
      </c>
      <c r="I483" s="31"/>
      <c r="J483" s="31"/>
      <c r="K483" s="31"/>
      <c r="L483" s="31"/>
      <c r="M483" s="29"/>
      <c r="N483" s="4"/>
    </row>
    <row r="484" spans="1:14" ht="13" x14ac:dyDescent="0.25">
      <c r="A484" s="1">
        <v>45576.837845300921</v>
      </c>
      <c r="B484" s="25" t="s">
        <v>480</v>
      </c>
      <c r="C484" s="31">
        <v>2200320130124</v>
      </c>
      <c r="D484" s="31" t="s">
        <v>12</v>
      </c>
      <c r="E484" s="46" t="s">
        <v>97</v>
      </c>
      <c r="F484" s="31" t="s">
        <v>481</v>
      </c>
      <c r="G484" s="31" t="s">
        <v>482</v>
      </c>
      <c r="H484" s="43" t="s">
        <v>483</v>
      </c>
      <c r="I484" s="31"/>
      <c r="J484" s="31"/>
      <c r="K484" s="31"/>
      <c r="L484" s="31"/>
      <c r="M484" s="28"/>
      <c r="N484" s="2"/>
    </row>
    <row r="485" spans="1:14" ht="13" x14ac:dyDescent="0.25">
      <c r="A485" s="3">
        <v>45576.838058703703</v>
      </c>
      <c r="B485" s="26" t="s">
        <v>1532</v>
      </c>
      <c r="C485" s="31">
        <v>2200321540182</v>
      </c>
      <c r="D485" s="31" t="s">
        <v>437</v>
      </c>
      <c r="E485" s="46" t="s">
        <v>13</v>
      </c>
      <c r="F485" s="31" t="s">
        <v>1533</v>
      </c>
      <c r="G485" s="31" t="s">
        <v>252</v>
      </c>
      <c r="H485" s="44" t="s">
        <v>1534</v>
      </c>
      <c r="I485" s="31"/>
      <c r="J485" s="31"/>
      <c r="K485" s="31"/>
      <c r="L485" s="31"/>
      <c r="M485" s="29"/>
      <c r="N485" s="4"/>
    </row>
    <row r="486" spans="1:14" ht="13" x14ac:dyDescent="0.25">
      <c r="A486" s="1">
        <v>45576.838090335645</v>
      </c>
      <c r="B486" s="25" t="s">
        <v>1535</v>
      </c>
      <c r="C486" s="31">
        <v>2200321540122</v>
      </c>
      <c r="D486" s="31" t="s">
        <v>437</v>
      </c>
      <c r="E486" s="46" t="s">
        <v>13</v>
      </c>
      <c r="F486" s="31" t="s">
        <v>1536</v>
      </c>
      <c r="G486" s="31" t="s">
        <v>1537</v>
      </c>
      <c r="H486" s="43" t="s">
        <v>1538</v>
      </c>
      <c r="I486" s="31"/>
      <c r="J486" s="31"/>
      <c r="K486" s="31"/>
      <c r="L486" s="31"/>
      <c r="M486" s="28"/>
      <c r="N486" s="2"/>
    </row>
    <row r="487" spans="1:14" ht="13" x14ac:dyDescent="0.25">
      <c r="A487" s="3">
        <v>45576.838417523148</v>
      </c>
      <c r="B487" s="26" t="s">
        <v>382</v>
      </c>
      <c r="C487" s="31">
        <v>2200320120006</v>
      </c>
      <c r="D487" s="31" t="s">
        <v>378</v>
      </c>
      <c r="E487" s="46" t="s">
        <v>18</v>
      </c>
      <c r="F487" s="31" t="s">
        <v>383</v>
      </c>
      <c r="G487" s="31" t="s">
        <v>380</v>
      </c>
      <c r="H487" s="44" t="s">
        <v>384</v>
      </c>
      <c r="I487" s="31"/>
      <c r="J487" s="31"/>
      <c r="K487" s="31"/>
      <c r="L487" s="31"/>
      <c r="M487" s="29"/>
      <c r="N487" s="4"/>
    </row>
    <row r="488" spans="1:14" ht="13" x14ac:dyDescent="0.25">
      <c r="A488" s="1">
        <v>45576.839558472224</v>
      </c>
      <c r="B488" s="25" t="s">
        <v>1539</v>
      </c>
      <c r="C488" s="31">
        <v>2200321540178</v>
      </c>
      <c r="D488" s="31" t="s">
        <v>437</v>
      </c>
      <c r="E488" s="46" t="s">
        <v>18</v>
      </c>
      <c r="F488" s="31" t="s">
        <v>1540</v>
      </c>
      <c r="G488" s="31" t="s">
        <v>1541</v>
      </c>
      <c r="H488" s="43" t="s">
        <v>1542</v>
      </c>
      <c r="I488" s="31"/>
      <c r="J488" s="31"/>
      <c r="K488" s="31"/>
      <c r="L488" s="31"/>
      <c r="M488" s="28"/>
      <c r="N488" s="2"/>
    </row>
    <row r="489" spans="1:14" ht="13" x14ac:dyDescent="0.25">
      <c r="A489" s="3">
        <v>45576.83956818287</v>
      </c>
      <c r="B489" s="26" t="s">
        <v>388</v>
      </c>
      <c r="C489" s="31">
        <v>2200320120019</v>
      </c>
      <c r="D489" s="31" t="s">
        <v>378</v>
      </c>
      <c r="E489" s="46" t="s">
        <v>18</v>
      </c>
      <c r="F489" s="31" t="s">
        <v>389</v>
      </c>
      <c r="G489" s="31" t="s">
        <v>380</v>
      </c>
      <c r="H489" s="44" t="s">
        <v>1543</v>
      </c>
      <c r="I489" s="31"/>
      <c r="J489" s="31"/>
      <c r="K489" s="31"/>
      <c r="L489" s="31"/>
      <c r="M489" s="29"/>
      <c r="N489" s="4"/>
    </row>
    <row r="490" spans="1:14" ht="13" x14ac:dyDescent="0.25">
      <c r="A490" s="1">
        <v>45576.839876365746</v>
      </c>
      <c r="B490" s="25" t="s">
        <v>1544</v>
      </c>
      <c r="C490" s="31">
        <v>2200321540184</v>
      </c>
      <c r="D490" s="31" t="s">
        <v>437</v>
      </c>
      <c r="E490" s="46" t="s">
        <v>13</v>
      </c>
      <c r="F490" s="31" t="s">
        <v>1545</v>
      </c>
      <c r="G490" s="43" t="s">
        <v>1546</v>
      </c>
      <c r="H490" s="43" t="s">
        <v>1547</v>
      </c>
      <c r="I490" s="31"/>
      <c r="J490" s="31"/>
      <c r="K490" s="31"/>
      <c r="L490" s="31"/>
      <c r="M490" s="28"/>
      <c r="N490" s="2"/>
    </row>
    <row r="491" spans="1:14" ht="13" x14ac:dyDescent="0.25">
      <c r="A491" s="3">
        <v>45576.839895775462</v>
      </c>
      <c r="B491" s="26" t="s">
        <v>1548</v>
      </c>
      <c r="C491" s="31">
        <v>2200320120195</v>
      </c>
      <c r="D491" s="31" t="s">
        <v>378</v>
      </c>
      <c r="E491" s="46" t="s">
        <v>13</v>
      </c>
      <c r="F491" s="31" t="s">
        <v>1549</v>
      </c>
      <c r="G491" s="31" t="s">
        <v>1550</v>
      </c>
      <c r="H491" s="44" t="s">
        <v>1551</v>
      </c>
      <c r="I491" s="31"/>
      <c r="J491" s="31"/>
      <c r="K491" s="31"/>
      <c r="L491" s="31"/>
      <c r="M491" s="29"/>
      <c r="N491" s="4"/>
    </row>
    <row r="492" spans="1:14" ht="13" x14ac:dyDescent="0.25">
      <c r="A492" s="1">
        <v>45576.840173611112</v>
      </c>
      <c r="B492" s="25" t="s">
        <v>1552</v>
      </c>
      <c r="C492" s="31">
        <v>2200321540115</v>
      </c>
      <c r="D492" s="31" t="s">
        <v>437</v>
      </c>
      <c r="E492" s="46" t="s">
        <v>18</v>
      </c>
      <c r="F492" s="31" t="s">
        <v>1553</v>
      </c>
      <c r="G492" s="31" t="s">
        <v>1554</v>
      </c>
      <c r="H492" s="43" t="s">
        <v>1555</v>
      </c>
      <c r="I492" s="31"/>
      <c r="J492" s="31"/>
      <c r="K492" s="31"/>
      <c r="L492" s="31"/>
      <c r="M492" s="28"/>
      <c r="N492" s="2"/>
    </row>
    <row r="493" spans="1:14" ht="12.5" x14ac:dyDescent="0.25">
      <c r="A493" s="3">
        <v>45576.840317210648</v>
      </c>
      <c r="B493" s="26" t="s">
        <v>1556</v>
      </c>
      <c r="C493" s="31">
        <v>2200321540200</v>
      </c>
      <c r="D493" s="31" t="s">
        <v>437</v>
      </c>
      <c r="E493" s="46" t="s">
        <v>97</v>
      </c>
      <c r="F493" s="31" t="s">
        <v>1557</v>
      </c>
      <c r="G493" s="31" t="s">
        <v>1558</v>
      </c>
      <c r="H493" s="31" t="s">
        <v>1559</v>
      </c>
      <c r="I493" s="31"/>
      <c r="J493" s="31"/>
      <c r="K493" s="31"/>
      <c r="L493" s="31"/>
      <c r="M493" s="29"/>
      <c r="N493" s="4"/>
    </row>
    <row r="494" spans="1:14" ht="13" x14ac:dyDescent="0.25">
      <c r="A494" s="1">
        <v>45576.840506365741</v>
      </c>
      <c r="B494" s="25" t="s">
        <v>1560</v>
      </c>
      <c r="C494" s="31">
        <v>2200320120092</v>
      </c>
      <c r="D494" s="31" t="s">
        <v>378</v>
      </c>
      <c r="E494" s="46" t="s">
        <v>97</v>
      </c>
      <c r="F494" s="43" t="s">
        <v>1561</v>
      </c>
      <c r="G494" s="43" t="s">
        <v>1561</v>
      </c>
      <c r="H494" s="43" t="s">
        <v>1561</v>
      </c>
      <c r="I494" s="31"/>
      <c r="J494" s="31"/>
      <c r="K494" s="31"/>
      <c r="L494" s="31"/>
      <c r="M494" s="28"/>
      <c r="N494" s="2"/>
    </row>
    <row r="495" spans="1:14" ht="13" x14ac:dyDescent="0.25">
      <c r="A495" s="3">
        <v>45576.840741296299</v>
      </c>
      <c r="B495" s="26" t="s">
        <v>1562</v>
      </c>
      <c r="C495" s="31">
        <v>2200321540190</v>
      </c>
      <c r="D495" s="31" t="s">
        <v>437</v>
      </c>
      <c r="E495" s="46" t="s">
        <v>13</v>
      </c>
      <c r="F495" s="31" t="s">
        <v>1563</v>
      </c>
      <c r="G495" s="31" t="s">
        <v>252</v>
      </c>
      <c r="H495" s="44" t="s">
        <v>1564</v>
      </c>
      <c r="I495" s="31"/>
      <c r="J495" s="31"/>
      <c r="K495" s="31"/>
      <c r="L495" s="31"/>
      <c r="M495" s="29"/>
      <c r="N495" s="4"/>
    </row>
    <row r="496" spans="1:14" ht="13" x14ac:dyDescent="0.25">
      <c r="A496" s="1">
        <v>45576.840746469912</v>
      </c>
      <c r="B496" s="25" t="s">
        <v>1565</v>
      </c>
      <c r="C496" s="31">
        <v>2200320120110</v>
      </c>
      <c r="D496" s="31" t="s">
        <v>378</v>
      </c>
      <c r="E496" s="46" t="s">
        <v>97</v>
      </c>
      <c r="F496" s="31" t="s">
        <v>1566</v>
      </c>
      <c r="G496" s="31" t="s">
        <v>534</v>
      </c>
      <c r="H496" s="43" t="s">
        <v>1567</v>
      </c>
      <c r="I496" s="31"/>
      <c r="J496" s="31"/>
      <c r="K496" s="31"/>
      <c r="L496" s="31"/>
      <c r="M496" s="28"/>
      <c r="N496" s="2"/>
    </row>
    <row r="497" spans="1:14" ht="13" x14ac:dyDescent="0.25">
      <c r="A497" s="3">
        <v>45576.840957499997</v>
      </c>
      <c r="B497" s="26" t="s">
        <v>1568</v>
      </c>
      <c r="C497" s="31">
        <v>2200321540051</v>
      </c>
      <c r="D497" s="31" t="s">
        <v>437</v>
      </c>
      <c r="E497" s="46" t="s">
        <v>97</v>
      </c>
      <c r="F497" s="31" t="s">
        <v>1569</v>
      </c>
      <c r="G497" s="31" t="s">
        <v>252</v>
      </c>
      <c r="H497" s="44" t="s">
        <v>1570</v>
      </c>
      <c r="I497" s="31"/>
      <c r="J497" s="31"/>
      <c r="K497" s="31"/>
      <c r="L497" s="31"/>
      <c r="M497" s="29"/>
      <c r="N497" s="4"/>
    </row>
    <row r="498" spans="1:14" ht="13" x14ac:dyDescent="0.25">
      <c r="A498" s="1">
        <v>45576.841109606481</v>
      </c>
      <c r="B498" s="25" t="s">
        <v>1571</v>
      </c>
      <c r="C498" s="31">
        <v>2200320120194</v>
      </c>
      <c r="D498" s="31" t="s">
        <v>378</v>
      </c>
      <c r="E498" s="46" t="s">
        <v>18</v>
      </c>
      <c r="F498" s="31" t="s">
        <v>1572</v>
      </c>
      <c r="G498" s="31" t="s">
        <v>1573</v>
      </c>
      <c r="H498" s="43" t="s">
        <v>1574</v>
      </c>
      <c r="I498" s="31"/>
      <c r="J498" s="31"/>
      <c r="K498" s="31"/>
      <c r="L498" s="31"/>
      <c r="M498" s="28"/>
      <c r="N498" s="2"/>
    </row>
    <row r="499" spans="1:14" ht="13" x14ac:dyDescent="0.25">
      <c r="A499" s="3">
        <v>45576.841243958334</v>
      </c>
      <c r="B499" s="26" t="s">
        <v>445</v>
      </c>
      <c r="C499" s="31">
        <v>2200321540026</v>
      </c>
      <c r="D499" s="31" t="s">
        <v>437</v>
      </c>
      <c r="E499" s="46" t="s">
        <v>18</v>
      </c>
      <c r="F499" s="31" t="s">
        <v>446</v>
      </c>
      <c r="G499" s="31" t="s">
        <v>447</v>
      </c>
      <c r="H499" s="44" t="s">
        <v>448</v>
      </c>
      <c r="I499" s="31"/>
      <c r="J499" s="31"/>
      <c r="K499" s="31"/>
      <c r="L499" s="31"/>
      <c r="M499" s="29"/>
      <c r="N499" s="4"/>
    </row>
    <row r="500" spans="1:14" ht="13" x14ac:dyDescent="0.25">
      <c r="A500" s="1">
        <v>45576.841568020835</v>
      </c>
      <c r="B500" s="25" t="s">
        <v>1575</v>
      </c>
      <c r="C500" s="31">
        <v>2200321540100</v>
      </c>
      <c r="D500" s="31" t="s">
        <v>437</v>
      </c>
      <c r="E500" s="46" t="s">
        <v>18</v>
      </c>
      <c r="F500" s="31" t="s">
        <v>1576</v>
      </c>
      <c r="G500" s="31" t="s">
        <v>220</v>
      </c>
      <c r="H500" s="43" t="s">
        <v>1577</v>
      </c>
      <c r="I500" s="31"/>
      <c r="J500" s="31"/>
      <c r="K500" s="31"/>
      <c r="L500" s="31"/>
      <c r="M500" s="28"/>
      <c r="N500" s="2"/>
    </row>
    <row r="501" spans="1:14" ht="13" x14ac:dyDescent="0.25">
      <c r="A501" s="3">
        <v>45576.841616006946</v>
      </c>
      <c r="B501" s="26" t="s">
        <v>1578</v>
      </c>
      <c r="C501" s="31">
        <v>2200320130038</v>
      </c>
      <c r="D501" s="31" t="s">
        <v>12</v>
      </c>
      <c r="E501" s="46" t="s">
        <v>13</v>
      </c>
      <c r="F501" s="31" t="s">
        <v>1579</v>
      </c>
      <c r="G501" s="31" t="s">
        <v>220</v>
      </c>
      <c r="H501" s="44" t="s">
        <v>1580</v>
      </c>
      <c r="I501" s="31"/>
      <c r="J501" s="31"/>
      <c r="K501" s="31"/>
      <c r="L501" s="31"/>
      <c r="M501" s="29"/>
      <c r="N501" s="4"/>
    </row>
    <row r="502" spans="1:14" ht="13" x14ac:dyDescent="0.25">
      <c r="A502" s="1">
        <v>45576.841717222225</v>
      </c>
      <c r="B502" s="25" t="s">
        <v>1581</v>
      </c>
      <c r="C502" s="31">
        <v>2200320120200</v>
      </c>
      <c r="D502" s="31" t="s">
        <v>378</v>
      </c>
      <c r="E502" s="46" t="s">
        <v>97</v>
      </c>
      <c r="F502" s="43" t="s">
        <v>1582</v>
      </c>
      <c r="G502" s="43" t="s">
        <v>1583</v>
      </c>
      <c r="H502" s="43" t="s">
        <v>1583</v>
      </c>
      <c r="I502" s="31"/>
      <c r="J502" s="31"/>
      <c r="K502" s="31"/>
      <c r="L502" s="31"/>
      <c r="M502" s="28"/>
      <c r="N502" s="2"/>
    </row>
    <row r="503" spans="1:14" ht="13" x14ac:dyDescent="0.25">
      <c r="A503" s="3">
        <v>45576.842103842588</v>
      </c>
      <c r="B503" s="26" t="s">
        <v>1584</v>
      </c>
      <c r="C503" s="31">
        <v>2200321540047</v>
      </c>
      <c r="D503" s="31" t="s">
        <v>437</v>
      </c>
      <c r="E503" s="46" t="s">
        <v>13</v>
      </c>
      <c r="F503" s="31" t="s">
        <v>1585</v>
      </c>
      <c r="G503" s="31" t="s">
        <v>458</v>
      </c>
      <c r="H503" s="44" t="s">
        <v>1586</v>
      </c>
      <c r="I503" s="31"/>
      <c r="J503" s="31"/>
      <c r="K503" s="31"/>
      <c r="L503" s="31"/>
      <c r="M503" s="29"/>
      <c r="N503" s="4"/>
    </row>
    <row r="504" spans="1:14" ht="13" x14ac:dyDescent="0.25">
      <c r="A504" s="1">
        <v>45576.842177523147</v>
      </c>
      <c r="B504" s="25" t="s">
        <v>426</v>
      </c>
      <c r="C504" s="31">
        <v>2200320230028</v>
      </c>
      <c r="D504" s="31" t="s">
        <v>378</v>
      </c>
      <c r="E504" s="46" t="s">
        <v>18</v>
      </c>
      <c r="F504" s="31" t="s">
        <v>427</v>
      </c>
      <c r="G504" s="31" t="s">
        <v>380</v>
      </c>
      <c r="H504" s="43" t="s">
        <v>428</v>
      </c>
      <c r="I504" s="31"/>
      <c r="J504" s="31"/>
      <c r="K504" s="31"/>
      <c r="L504" s="31"/>
      <c r="M504" s="28"/>
      <c r="N504" s="2"/>
    </row>
    <row r="505" spans="1:14" ht="13" x14ac:dyDescent="0.25">
      <c r="A505" s="3">
        <v>45576.842324050929</v>
      </c>
      <c r="B505" s="26" t="s">
        <v>1587</v>
      </c>
      <c r="C505" s="31">
        <v>2200321540129</v>
      </c>
      <c r="D505" s="31" t="s">
        <v>437</v>
      </c>
      <c r="E505" s="46" t="s">
        <v>13</v>
      </c>
      <c r="F505" s="31" t="s">
        <v>1588</v>
      </c>
      <c r="G505" s="31" t="s">
        <v>1537</v>
      </c>
      <c r="H505" s="44" t="s">
        <v>1589</v>
      </c>
      <c r="I505" s="31"/>
      <c r="J505" s="31"/>
      <c r="K505" s="31"/>
      <c r="L505" s="31"/>
      <c r="M505" s="29"/>
      <c r="N505" s="4"/>
    </row>
    <row r="506" spans="1:14" ht="13" x14ac:dyDescent="0.25">
      <c r="A506" s="1">
        <v>45576.842395543979</v>
      </c>
      <c r="B506" s="25" t="s">
        <v>397</v>
      </c>
      <c r="C506" s="31">
        <v>2200320120122</v>
      </c>
      <c r="D506" s="31" t="s">
        <v>378</v>
      </c>
      <c r="E506" s="46" t="s">
        <v>18</v>
      </c>
      <c r="F506" s="31" t="s">
        <v>398</v>
      </c>
      <c r="G506" s="31" t="s">
        <v>380</v>
      </c>
      <c r="H506" s="43" t="s">
        <v>399</v>
      </c>
      <c r="I506" s="31"/>
      <c r="J506" s="31"/>
      <c r="K506" s="31"/>
      <c r="L506" s="31"/>
      <c r="M506" s="28"/>
      <c r="N506" s="2"/>
    </row>
    <row r="507" spans="1:14" ht="13" x14ac:dyDescent="0.25">
      <c r="A507" s="3">
        <v>45576.842419594905</v>
      </c>
      <c r="B507" s="26" t="s">
        <v>1590</v>
      </c>
      <c r="C507" s="31">
        <v>2200321540041</v>
      </c>
      <c r="D507" s="31" t="s">
        <v>437</v>
      </c>
      <c r="E507" s="46" t="s">
        <v>18</v>
      </c>
      <c r="F507" s="31" t="s">
        <v>1591</v>
      </c>
      <c r="G507" s="31" t="s">
        <v>1592</v>
      </c>
      <c r="H507" s="44" t="s">
        <v>1593</v>
      </c>
      <c r="I507" s="31"/>
      <c r="J507" s="31"/>
      <c r="K507" s="31"/>
      <c r="L507" s="31"/>
      <c r="M507" s="29"/>
      <c r="N507" s="4"/>
    </row>
    <row r="508" spans="1:14" ht="13" x14ac:dyDescent="0.25">
      <c r="A508" s="1">
        <v>45576.842468946765</v>
      </c>
      <c r="B508" s="25" t="s">
        <v>1594</v>
      </c>
      <c r="C508" s="31">
        <v>2200320230017</v>
      </c>
      <c r="D508" s="31" t="s">
        <v>437</v>
      </c>
      <c r="E508" s="46" t="s">
        <v>18</v>
      </c>
      <c r="F508" s="31" t="s">
        <v>1595</v>
      </c>
      <c r="G508" s="31" t="s">
        <v>1596</v>
      </c>
      <c r="H508" s="43" t="s">
        <v>1597</v>
      </c>
      <c r="I508" s="31"/>
      <c r="J508" s="31"/>
      <c r="K508" s="31"/>
      <c r="L508" s="31"/>
      <c r="M508" s="28"/>
      <c r="N508" s="2"/>
    </row>
    <row r="509" spans="1:14" ht="13" x14ac:dyDescent="0.25">
      <c r="A509" s="3">
        <v>45576.842658958332</v>
      </c>
      <c r="B509" s="26" t="s">
        <v>1598</v>
      </c>
      <c r="C509" s="31">
        <v>2200321540010</v>
      </c>
      <c r="D509" s="31" t="s">
        <v>437</v>
      </c>
      <c r="E509" s="46" t="s">
        <v>97</v>
      </c>
      <c r="F509" s="31" t="s">
        <v>1599</v>
      </c>
      <c r="G509" s="31" t="s">
        <v>486</v>
      </c>
      <c r="H509" s="44" t="s">
        <v>1600</v>
      </c>
      <c r="I509" s="31"/>
      <c r="J509" s="31"/>
      <c r="K509" s="31"/>
      <c r="L509" s="31"/>
      <c r="M509" s="29"/>
      <c r="N509" s="4"/>
    </row>
    <row r="510" spans="1:14" ht="13" x14ac:dyDescent="0.25">
      <c r="A510" s="1">
        <v>45576.843458819443</v>
      </c>
      <c r="B510" s="25" t="s">
        <v>1601</v>
      </c>
      <c r="C510" s="31">
        <v>2200320150019</v>
      </c>
      <c r="D510" s="31" t="s">
        <v>610</v>
      </c>
      <c r="E510" s="46" t="s">
        <v>13</v>
      </c>
      <c r="F510" s="31" t="s">
        <v>1602</v>
      </c>
      <c r="G510" s="31" t="s">
        <v>1603</v>
      </c>
      <c r="H510" s="43" t="s">
        <v>1604</v>
      </c>
      <c r="I510" s="31"/>
      <c r="J510" s="31"/>
      <c r="K510" s="31"/>
      <c r="L510" s="31"/>
      <c r="M510" s="28"/>
      <c r="N510" s="2"/>
    </row>
    <row r="511" spans="1:14" ht="13" x14ac:dyDescent="0.25">
      <c r="A511" s="3">
        <v>45576.844066215279</v>
      </c>
      <c r="B511" s="26" t="s">
        <v>1605</v>
      </c>
      <c r="C511" s="31">
        <v>2200320120139</v>
      </c>
      <c r="D511" s="31" t="s">
        <v>378</v>
      </c>
      <c r="E511" s="46" t="s">
        <v>13</v>
      </c>
      <c r="F511" s="31" t="s">
        <v>1606</v>
      </c>
      <c r="G511" s="31" t="s">
        <v>1607</v>
      </c>
      <c r="H511" s="44" t="s">
        <v>1608</v>
      </c>
      <c r="I511" s="31"/>
      <c r="J511" s="31"/>
      <c r="K511" s="31"/>
      <c r="L511" s="31"/>
      <c r="M511" s="29"/>
      <c r="N511" s="4"/>
    </row>
    <row r="512" spans="1:14" ht="13" x14ac:dyDescent="0.25">
      <c r="A512" s="1">
        <v>45576.844412766208</v>
      </c>
      <c r="B512" s="25" t="s">
        <v>1609</v>
      </c>
      <c r="C512" s="31">
        <v>2200321540021</v>
      </c>
      <c r="D512" s="31" t="s">
        <v>437</v>
      </c>
      <c r="E512" s="46" t="s">
        <v>13</v>
      </c>
      <c r="F512" s="43" t="s">
        <v>1610</v>
      </c>
      <c r="G512" s="43" t="s">
        <v>1611</v>
      </c>
      <c r="H512" s="43" t="s">
        <v>1611</v>
      </c>
      <c r="I512" s="31"/>
      <c r="J512" s="31"/>
      <c r="K512" s="31"/>
      <c r="L512" s="31"/>
      <c r="M512" s="28"/>
      <c r="N512" s="2"/>
    </row>
    <row r="513" spans="1:14" ht="13" x14ac:dyDescent="0.25">
      <c r="A513" s="3">
        <v>45576.844722766204</v>
      </c>
      <c r="B513" s="26" t="s">
        <v>1612</v>
      </c>
      <c r="C513" s="31">
        <v>2200320120086</v>
      </c>
      <c r="D513" s="31" t="s">
        <v>378</v>
      </c>
      <c r="E513" s="46" t="s">
        <v>13</v>
      </c>
      <c r="F513" s="31" t="s">
        <v>1613</v>
      </c>
      <c r="G513" s="44" t="s">
        <v>1614</v>
      </c>
      <c r="H513" s="44" t="s">
        <v>1615</v>
      </c>
      <c r="I513" s="31"/>
      <c r="J513" s="31"/>
      <c r="K513" s="31"/>
      <c r="L513" s="31"/>
      <c r="M513" s="29"/>
      <c r="N513" s="4"/>
    </row>
    <row r="514" spans="1:14" ht="13" x14ac:dyDescent="0.25">
      <c r="A514" s="1">
        <v>45576.844856724536</v>
      </c>
      <c r="B514" s="25" t="s">
        <v>1616</v>
      </c>
      <c r="C514" s="31">
        <v>2200321540157</v>
      </c>
      <c r="D514" s="31" t="s">
        <v>437</v>
      </c>
      <c r="E514" s="46" t="s">
        <v>13</v>
      </c>
      <c r="F514" s="31" t="s">
        <v>1617</v>
      </c>
      <c r="G514" s="31" t="s">
        <v>1618</v>
      </c>
      <c r="H514" s="43" t="s">
        <v>1619</v>
      </c>
      <c r="I514" s="31"/>
      <c r="J514" s="31"/>
      <c r="K514" s="31"/>
      <c r="L514" s="31"/>
      <c r="M514" s="28"/>
      <c r="N514" s="2"/>
    </row>
    <row r="515" spans="1:14" ht="13" x14ac:dyDescent="0.25">
      <c r="A515" s="3">
        <v>45576.84490517361</v>
      </c>
      <c r="B515" s="26" t="s">
        <v>1620</v>
      </c>
      <c r="C515" s="31">
        <v>2200321540096</v>
      </c>
      <c r="D515" s="31" t="s">
        <v>437</v>
      </c>
      <c r="E515" s="46" t="s">
        <v>13</v>
      </c>
      <c r="F515" s="31" t="s">
        <v>1621</v>
      </c>
      <c r="G515" s="31" t="s">
        <v>1622</v>
      </c>
      <c r="H515" s="44" t="s">
        <v>1623</v>
      </c>
      <c r="I515" s="31"/>
      <c r="J515" s="31"/>
      <c r="K515" s="31"/>
      <c r="L515" s="31"/>
      <c r="M515" s="29"/>
      <c r="N515" s="4"/>
    </row>
    <row r="516" spans="1:14" ht="13" x14ac:dyDescent="0.25">
      <c r="A516" s="1">
        <v>45576.845013078702</v>
      </c>
      <c r="B516" s="25" t="s">
        <v>1624</v>
      </c>
      <c r="C516" s="31">
        <v>2200321540006</v>
      </c>
      <c r="D516" s="31" t="s">
        <v>437</v>
      </c>
      <c r="E516" s="46" t="s">
        <v>13</v>
      </c>
      <c r="F516" s="31" t="s">
        <v>1625</v>
      </c>
      <c r="G516" s="31" t="s">
        <v>1626</v>
      </c>
      <c r="H516" s="43" t="s">
        <v>1627</v>
      </c>
      <c r="I516" s="31"/>
      <c r="J516" s="31"/>
      <c r="K516" s="31"/>
      <c r="L516" s="31"/>
      <c r="M516" s="28"/>
      <c r="N516" s="2"/>
    </row>
    <row r="517" spans="1:14" ht="13" x14ac:dyDescent="0.25">
      <c r="A517" s="3">
        <v>45576.845276527776</v>
      </c>
      <c r="B517" s="26" t="s">
        <v>441</v>
      </c>
      <c r="C517" s="31">
        <v>2200321540003</v>
      </c>
      <c r="D517" s="31" t="s">
        <v>437</v>
      </c>
      <c r="E517" s="46" t="s">
        <v>18</v>
      </c>
      <c r="F517" s="31" t="s">
        <v>442</v>
      </c>
      <c r="G517" s="31" t="s">
        <v>443</v>
      </c>
      <c r="H517" s="44" t="s">
        <v>444</v>
      </c>
      <c r="I517" s="31"/>
      <c r="J517" s="31"/>
      <c r="K517" s="31"/>
      <c r="L517" s="31"/>
      <c r="M517" s="29"/>
      <c r="N517" s="4"/>
    </row>
    <row r="518" spans="1:14" ht="13" x14ac:dyDescent="0.25">
      <c r="A518" s="1">
        <v>45576.845277800923</v>
      </c>
      <c r="B518" s="25" t="s">
        <v>1628</v>
      </c>
      <c r="C518" s="31">
        <v>2200321540004</v>
      </c>
      <c r="D518" s="31" t="s">
        <v>437</v>
      </c>
      <c r="E518" s="46" t="s">
        <v>18</v>
      </c>
      <c r="F518" s="31" t="s">
        <v>1629</v>
      </c>
      <c r="G518" s="31" t="s">
        <v>1630</v>
      </c>
      <c r="H518" s="43" t="s">
        <v>1631</v>
      </c>
      <c r="I518" s="31"/>
      <c r="J518" s="31"/>
      <c r="K518" s="31"/>
      <c r="L518" s="31"/>
      <c r="M518" s="28"/>
      <c r="N518" s="2"/>
    </row>
    <row r="519" spans="1:14" ht="13" x14ac:dyDescent="0.25">
      <c r="A519" s="3">
        <v>45576.845449525463</v>
      </c>
      <c r="B519" s="26" t="s">
        <v>1632</v>
      </c>
      <c r="C519" s="31">
        <v>2200321540194</v>
      </c>
      <c r="D519" s="31" t="s">
        <v>437</v>
      </c>
      <c r="E519" s="46" t="s">
        <v>18</v>
      </c>
      <c r="F519" s="31" t="s">
        <v>1633</v>
      </c>
      <c r="G519" s="31" t="s">
        <v>1634</v>
      </c>
      <c r="H519" s="44" t="s">
        <v>1635</v>
      </c>
      <c r="I519" s="31"/>
      <c r="J519" s="31"/>
      <c r="K519" s="31"/>
      <c r="L519" s="31"/>
      <c r="M519" s="29"/>
      <c r="N519" s="4"/>
    </row>
    <row r="520" spans="1:14" ht="13" x14ac:dyDescent="0.25">
      <c r="A520" s="1">
        <v>45576.845619942134</v>
      </c>
      <c r="B520" s="25" t="s">
        <v>1636</v>
      </c>
      <c r="C520" s="31">
        <v>2200321540170</v>
      </c>
      <c r="D520" s="31" t="s">
        <v>437</v>
      </c>
      <c r="E520" s="46" t="s">
        <v>18</v>
      </c>
      <c r="F520" s="43" t="s">
        <v>1637</v>
      </c>
      <c r="G520" s="43" t="s">
        <v>1638</v>
      </c>
      <c r="H520" s="43" t="s">
        <v>1639</v>
      </c>
      <c r="I520" s="31"/>
      <c r="J520" s="31"/>
      <c r="K520" s="31"/>
      <c r="L520" s="31"/>
      <c r="M520" s="28"/>
      <c r="N520" s="2"/>
    </row>
    <row r="521" spans="1:14" ht="13" x14ac:dyDescent="0.25">
      <c r="A521" s="3">
        <v>45576.846234027777</v>
      </c>
      <c r="B521" s="26" t="s">
        <v>1640</v>
      </c>
      <c r="C521" s="31">
        <v>2200321540069</v>
      </c>
      <c r="D521" s="31" t="s">
        <v>437</v>
      </c>
      <c r="E521" s="46" t="s">
        <v>18</v>
      </c>
      <c r="F521" s="31" t="s">
        <v>1641</v>
      </c>
      <c r="G521" s="31" t="s">
        <v>1642</v>
      </c>
      <c r="H521" s="44" t="s">
        <v>1643</v>
      </c>
      <c r="I521" s="31"/>
      <c r="J521" s="31"/>
      <c r="K521" s="31"/>
      <c r="L521" s="31"/>
      <c r="M521" s="29"/>
      <c r="N521" s="4"/>
    </row>
    <row r="522" spans="1:14" ht="13" x14ac:dyDescent="0.25">
      <c r="A522" s="1">
        <v>45576.846287175926</v>
      </c>
      <c r="B522" s="25" t="s">
        <v>1644</v>
      </c>
      <c r="C522" s="31">
        <v>2200320120123</v>
      </c>
      <c r="D522" s="31" t="s">
        <v>378</v>
      </c>
      <c r="E522" s="46" t="s">
        <v>13</v>
      </c>
      <c r="F522" s="31" t="s">
        <v>1645</v>
      </c>
      <c r="G522" s="31" t="s">
        <v>1646</v>
      </c>
      <c r="H522" s="43" t="s">
        <v>1647</v>
      </c>
      <c r="I522" s="31"/>
      <c r="J522" s="31"/>
      <c r="K522" s="31"/>
      <c r="L522" s="31"/>
      <c r="M522" s="28"/>
      <c r="N522" s="2"/>
    </row>
    <row r="523" spans="1:14" ht="13" x14ac:dyDescent="0.25">
      <c r="A523" s="3">
        <v>45576.846539583334</v>
      </c>
      <c r="B523" s="26" t="s">
        <v>1648</v>
      </c>
      <c r="C523" s="31">
        <v>2200321540201</v>
      </c>
      <c r="D523" s="31" t="s">
        <v>437</v>
      </c>
      <c r="E523" s="46" t="s">
        <v>97</v>
      </c>
      <c r="F523" s="31" t="s">
        <v>1649</v>
      </c>
      <c r="G523" s="31" t="s">
        <v>458</v>
      </c>
      <c r="H523" s="44" t="s">
        <v>1650</v>
      </c>
      <c r="I523" s="31"/>
      <c r="J523" s="31"/>
      <c r="K523" s="31"/>
      <c r="L523" s="31"/>
      <c r="M523" s="29"/>
      <c r="N523" s="4"/>
    </row>
    <row r="524" spans="1:14" ht="13" x14ac:dyDescent="0.25">
      <c r="A524" s="1">
        <v>45576.846573819443</v>
      </c>
      <c r="B524" s="25" t="s">
        <v>1651</v>
      </c>
      <c r="C524" s="31">
        <v>2200321540195</v>
      </c>
      <c r="D524" s="31" t="s">
        <v>437</v>
      </c>
      <c r="E524" s="46" t="s">
        <v>97</v>
      </c>
      <c r="F524" s="31" t="s">
        <v>1652</v>
      </c>
      <c r="G524" s="31" t="s">
        <v>1653</v>
      </c>
      <c r="H524" s="43" t="s">
        <v>1654</v>
      </c>
      <c r="I524" s="31"/>
      <c r="J524" s="31"/>
      <c r="K524" s="31"/>
      <c r="L524" s="31"/>
      <c r="M524" s="28"/>
      <c r="N524" s="2"/>
    </row>
    <row r="525" spans="1:14" ht="13" x14ac:dyDescent="0.25">
      <c r="A525" s="3">
        <v>45576.846812453703</v>
      </c>
      <c r="B525" s="26" t="s">
        <v>1655</v>
      </c>
      <c r="C525" s="31">
        <v>2200321540086</v>
      </c>
      <c r="D525" s="31" t="s">
        <v>437</v>
      </c>
      <c r="E525" s="46" t="s">
        <v>97</v>
      </c>
      <c r="F525" s="31" t="s">
        <v>1656</v>
      </c>
      <c r="G525" s="31" t="s">
        <v>252</v>
      </c>
      <c r="H525" s="44" t="s">
        <v>1657</v>
      </c>
      <c r="I525" s="31"/>
      <c r="J525" s="31"/>
      <c r="K525" s="31"/>
      <c r="L525" s="31"/>
      <c r="M525" s="29"/>
      <c r="N525" s="4"/>
    </row>
    <row r="526" spans="1:14" ht="13" x14ac:dyDescent="0.25">
      <c r="A526" s="1">
        <v>45576.847492326386</v>
      </c>
      <c r="B526" s="25" t="s">
        <v>1658</v>
      </c>
      <c r="C526" s="31">
        <v>2300320129014</v>
      </c>
      <c r="D526" s="31" t="s">
        <v>378</v>
      </c>
      <c r="E526" s="46" t="s">
        <v>97</v>
      </c>
      <c r="F526" s="31" t="s">
        <v>1659</v>
      </c>
      <c r="G526" s="31" t="s">
        <v>1660</v>
      </c>
      <c r="H526" s="43" t="s">
        <v>1661</v>
      </c>
      <c r="I526" s="31"/>
      <c r="J526" s="31"/>
      <c r="K526" s="31"/>
      <c r="L526" s="31"/>
      <c r="M526" s="28"/>
      <c r="N526" s="2"/>
    </row>
    <row r="527" spans="1:14" ht="13" x14ac:dyDescent="0.25">
      <c r="A527" s="3">
        <v>45576.848012789356</v>
      </c>
      <c r="B527" s="26" t="s">
        <v>1662</v>
      </c>
      <c r="C527" s="31">
        <v>2300320129015</v>
      </c>
      <c r="D527" s="31" t="s">
        <v>378</v>
      </c>
      <c r="E527" s="46" t="s">
        <v>97</v>
      </c>
      <c r="F527" s="31" t="s">
        <v>1663</v>
      </c>
      <c r="G527" s="31" t="s">
        <v>1664</v>
      </c>
      <c r="H527" s="44" t="s">
        <v>1665</v>
      </c>
      <c r="I527" s="31"/>
      <c r="J527" s="31"/>
      <c r="K527" s="31"/>
      <c r="L527" s="31"/>
      <c r="M527" s="29"/>
      <c r="N527" s="4"/>
    </row>
    <row r="528" spans="1:14" ht="13" x14ac:dyDescent="0.25">
      <c r="A528" s="1">
        <v>45576.848451770835</v>
      </c>
      <c r="B528" s="25" t="s">
        <v>1666</v>
      </c>
      <c r="C528" s="31">
        <v>2200321540125</v>
      </c>
      <c r="D528" s="31" t="s">
        <v>437</v>
      </c>
      <c r="E528" s="46" t="s">
        <v>18</v>
      </c>
      <c r="F528" s="31" t="s">
        <v>1667</v>
      </c>
      <c r="G528" s="31" t="s">
        <v>443</v>
      </c>
      <c r="H528" s="43" t="s">
        <v>1668</v>
      </c>
      <c r="I528" s="31"/>
      <c r="J528" s="31"/>
      <c r="K528" s="31"/>
      <c r="L528" s="31"/>
      <c r="M528" s="28"/>
      <c r="N528" s="2"/>
    </row>
    <row r="529" spans="1:14" ht="13" x14ac:dyDescent="0.25">
      <c r="A529" s="3">
        <v>45576.848579062498</v>
      </c>
      <c r="B529" s="26" t="s">
        <v>1669</v>
      </c>
      <c r="C529" s="31">
        <v>2200321540050</v>
      </c>
      <c r="D529" s="31" t="s">
        <v>437</v>
      </c>
      <c r="E529" s="46" t="s">
        <v>13</v>
      </c>
      <c r="F529" s="31" t="s">
        <v>1670</v>
      </c>
      <c r="G529" s="31" t="s">
        <v>1671</v>
      </c>
      <c r="H529" s="44" t="s">
        <v>1672</v>
      </c>
      <c r="I529" s="31"/>
      <c r="J529" s="31"/>
      <c r="K529" s="31"/>
      <c r="L529" s="31"/>
      <c r="M529" s="29"/>
      <c r="N529" s="4"/>
    </row>
    <row r="530" spans="1:14" ht="13" x14ac:dyDescent="0.25">
      <c r="A530" s="1">
        <v>45576.848662962962</v>
      </c>
      <c r="B530" s="25" t="s">
        <v>1673</v>
      </c>
      <c r="C530" s="31">
        <v>2200321540056</v>
      </c>
      <c r="D530" s="31" t="s">
        <v>437</v>
      </c>
      <c r="E530" s="46" t="s">
        <v>18</v>
      </c>
      <c r="F530" s="31" t="s">
        <v>1674</v>
      </c>
      <c r="G530" s="43" t="s">
        <v>1675</v>
      </c>
      <c r="H530" s="43" t="s">
        <v>1676</v>
      </c>
      <c r="I530" s="31"/>
      <c r="J530" s="31"/>
      <c r="K530" s="31"/>
      <c r="L530" s="31"/>
      <c r="M530" s="28"/>
      <c r="N530" s="2"/>
    </row>
    <row r="531" spans="1:14" ht="13" x14ac:dyDescent="0.25">
      <c r="A531" s="3">
        <v>45576.849940844906</v>
      </c>
      <c r="B531" s="26" t="s">
        <v>1677</v>
      </c>
      <c r="C531" s="31">
        <v>2200320120026</v>
      </c>
      <c r="D531" s="31" t="s">
        <v>378</v>
      </c>
      <c r="E531" s="46" t="s">
        <v>13</v>
      </c>
      <c r="F531" s="44" t="s">
        <v>1678</v>
      </c>
      <c r="G531" s="44" t="s">
        <v>1679</v>
      </c>
      <c r="H531" s="44" t="s">
        <v>1680</v>
      </c>
      <c r="I531" s="31"/>
      <c r="J531" s="31"/>
      <c r="K531" s="31"/>
      <c r="L531" s="31"/>
      <c r="M531" s="29"/>
      <c r="N531" s="4"/>
    </row>
    <row r="532" spans="1:14" ht="13" x14ac:dyDescent="0.25">
      <c r="A532" s="1">
        <v>45576.849977210644</v>
      </c>
      <c r="B532" s="25" t="s">
        <v>1681</v>
      </c>
      <c r="C532" s="31">
        <v>2200321540057</v>
      </c>
      <c r="D532" s="31" t="s">
        <v>437</v>
      </c>
      <c r="E532" s="46" t="s">
        <v>13</v>
      </c>
      <c r="F532" s="31" t="s">
        <v>1682</v>
      </c>
      <c r="G532" s="31" t="s">
        <v>458</v>
      </c>
      <c r="H532" s="43" t="s">
        <v>1683</v>
      </c>
      <c r="I532" s="31"/>
      <c r="J532" s="31"/>
      <c r="K532" s="31"/>
      <c r="L532" s="31"/>
      <c r="M532" s="28"/>
      <c r="N532" s="2"/>
    </row>
    <row r="533" spans="1:14" ht="13" x14ac:dyDescent="0.25">
      <c r="A533" s="3">
        <v>45576.850551226853</v>
      </c>
      <c r="B533" s="26" t="s">
        <v>1684</v>
      </c>
      <c r="C533" s="31">
        <v>2200321540112</v>
      </c>
      <c r="D533" s="31" t="s">
        <v>437</v>
      </c>
      <c r="E533" s="46" t="s">
        <v>18</v>
      </c>
      <c r="F533" s="31" t="s">
        <v>1685</v>
      </c>
      <c r="G533" s="44" t="s">
        <v>1686</v>
      </c>
      <c r="H533" s="44" t="s">
        <v>1686</v>
      </c>
      <c r="I533" s="31"/>
      <c r="J533" s="31"/>
      <c r="K533" s="31"/>
      <c r="L533" s="31"/>
      <c r="M533" s="29"/>
      <c r="N533" s="4"/>
    </row>
    <row r="534" spans="1:14" ht="13" x14ac:dyDescent="0.25">
      <c r="A534" s="1">
        <v>45576.850554178236</v>
      </c>
      <c r="B534" s="25" t="s">
        <v>1687</v>
      </c>
      <c r="C534" s="31">
        <v>2200320120148</v>
      </c>
      <c r="D534" s="31" t="s">
        <v>378</v>
      </c>
      <c r="E534" s="46" t="s">
        <v>13</v>
      </c>
      <c r="F534" s="31" t="s">
        <v>1688</v>
      </c>
      <c r="G534" s="31" t="s">
        <v>1689</v>
      </c>
      <c r="H534" s="43" t="s">
        <v>1690</v>
      </c>
      <c r="I534" s="31"/>
      <c r="J534" s="31"/>
      <c r="K534" s="31"/>
      <c r="L534" s="31"/>
      <c r="M534" s="28"/>
      <c r="N534" s="2"/>
    </row>
    <row r="535" spans="1:14" ht="13" x14ac:dyDescent="0.25">
      <c r="A535" s="3">
        <v>45576.851081041663</v>
      </c>
      <c r="B535" s="26" t="s">
        <v>1691</v>
      </c>
      <c r="C535" s="31">
        <v>220032020052</v>
      </c>
      <c r="D535" s="31" t="s">
        <v>378</v>
      </c>
      <c r="E535" s="46" t="s">
        <v>13</v>
      </c>
      <c r="F535" s="31" t="s">
        <v>1692</v>
      </c>
      <c r="G535" s="31" t="s">
        <v>506</v>
      </c>
      <c r="H535" s="44" t="s">
        <v>1693</v>
      </c>
      <c r="I535" s="31"/>
      <c r="J535" s="31"/>
      <c r="K535" s="31"/>
      <c r="L535" s="31"/>
      <c r="M535" s="29"/>
      <c r="N535" s="4"/>
    </row>
    <row r="536" spans="1:14" ht="13" x14ac:dyDescent="0.25">
      <c r="A536" s="1">
        <v>45576.852325740736</v>
      </c>
      <c r="B536" s="25" t="s">
        <v>1694</v>
      </c>
      <c r="C536" s="31">
        <v>2200320120059</v>
      </c>
      <c r="D536" s="31" t="s">
        <v>378</v>
      </c>
      <c r="E536" s="46" t="s">
        <v>13</v>
      </c>
      <c r="F536" s="31" t="s">
        <v>1695</v>
      </c>
      <c r="G536" s="31" t="s">
        <v>506</v>
      </c>
      <c r="H536" s="43" t="s">
        <v>1696</v>
      </c>
      <c r="I536" s="31"/>
      <c r="J536" s="31"/>
      <c r="K536" s="31"/>
      <c r="L536" s="31"/>
      <c r="M536" s="28"/>
      <c r="N536" s="2"/>
    </row>
    <row r="537" spans="1:14" ht="13" x14ac:dyDescent="0.25">
      <c r="A537" s="3">
        <v>45576.852539409723</v>
      </c>
      <c r="B537" s="26" t="s">
        <v>1697</v>
      </c>
      <c r="C537" s="31">
        <v>2200321540066</v>
      </c>
      <c r="D537" s="31" t="s">
        <v>437</v>
      </c>
      <c r="E537" s="46" t="s">
        <v>13</v>
      </c>
      <c r="F537" s="31" t="s">
        <v>1698</v>
      </c>
      <c r="G537" s="31" t="s">
        <v>1699</v>
      </c>
      <c r="H537" s="44" t="s">
        <v>1700</v>
      </c>
      <c r="I537" s="31"/>
      <c r="J537" s="31"/>
      <c r="K537" s="31"/>
      <c r="L537" s="31"/>
      <c r="M537" s="29"/>
      <c r="N537" s="4"/>
    </row>
    <row r="538" spans="1:14" ht="13" x14ac:dyDescent="0.25">
      <c r="A538" s="1">
        <v>45576.852806249997</v>
      </c>
      <c r="B538" s="25" t="s">
        <v>1701</v>
      </c>
      <c r="C538" s="31">
        <v>2200320100047</v>
      </c>
      <c r="D538" s="31" t="s">
        <v>634</v>
      </c>
      <c r="E538" s="46" t="s">
        <v>97</v>
      </c>
      <c r="F538" s="43" t="s">
        <v>1702</v>
      </c>
      <c r="G538" s="31" t="s">
        <v>1703</v>
      </c>
      <c r="H538" s="43" t="s">
        <v>1704</v>
      </c>
      <c r="I538" s="31"/>
      <c r="J538" s="31"/>
      <c r="K538" s="31"/>
      <c r="L538" s="31"/>
      <c r="M538" s="28"/>
      <c r="N538" s="2"/>
    </row>
    <row r="539" spans="1:14" ht="13" x14ac:dyDescent="0.25">
      <c r="A539" s="3">
        <v>45576.853116238424</v>
      </c>
      <c r="B539" s="26" t="s">
        <v>1705</v>
      </c>
      <c r="C539" s="31">
        <v>2200320100079</v>
      </c>
      <c r="D539" s="31" t="s">
        <v>634</v>
      </c>
      <c r="E539" s="46" t="s">
        <v>13</v>
      </c>
      <c r="F539" s="31" t="s">
        <v>1706</v>
      </c>
      <c r="G539" s="31" t="s">
        <v>675</v>
      </c>
      <c r="H539" s="44" t="s">
        <v>1707</v>
      </c>
      <c r="I539" s="31"/>
      <c r="J539" s="31"/>
      <c r="K539" s="31"/>
      <c r="L539" s="31"/>
      <c r="M539" s="29"/>
      <c r="N539" s="4"/>
    </row>
    <row r="540" spans="1:14" ht="13" x14ac:dyDescent="0.25">
      <c r="A540" s="1">
        <v>45576.853982916669</v>
      </c>
      <c r="B540" s="25" t="s">
        <v>1708</v>
      </c>
      <c r="C540" s="31">
        <v>2200321530086</v>
      </c>
      <c r="D540" s="31" t="s">
        <v>202</v>
      </c>
      <c r="E540" s="46" t="s">
        <v>18</v>
      </c>
      <c r="F540" s="31" t="s">
        <v>1709</v>
      </c>
      <c r="G540" s="31" t="s">
        <v>1710</v>
      </c>
      <c r="H540" s="43" t="s">
        <v>1711</v>
      </c>
      <c r="I540" s="31"/>
      <c r="J540" s="31"/>
      <c r="K540" s="31"/>
      <c r="L540" s="31"/>
      <c r="M540" s="28"/>
      <c r="N540" s="2"/>
    </row>
    <row r="541" spans="1:14" ht="13" x14ac:dyDescent="0.25">
      <c r="A541" s="3">
        <v>45576.854068310189</v>
      </c>
      <c r="B541" s="26" t="s">
        <v>1712</v>
      </c>
      <c r="C541" s="31">
        <v>2200321540110</v>
      </c>
      <c r="D541" s="31" t="s">
        <v>437</v>
      </c>
      <c r="E541" s="46" t="s">
        <v>18</v>
      </c>
      <c r="F541" s="31" t="s">
        <v>1713</v>
      </c>
      <c r="G541" s="31" t="s">
        <v>486</v>
      </c>
      <c r="H541" s="44" t="s">
        <v>1714</v>
      </c>
      <c r="I541" s="31"/>
      <c r="J541" s="31"/>
      <c r="K541" s="31"/>
      <c r="L541" s="31"/>
      <c r="M541" s="29"/>
      <c r="N541" s="4"/>
    </row>
    <row r="542" spans="1:14" ht="13" x14ac:dyDescent="0.25">
      <c r="A542" s="1">
        <v>45576.854201759255</v>
      </c>
      <c r="B542" s="25" t="s">
        <v>1715</v>
      </c>
      <c r="C542" s="31">
        <v>2200320100010</v>
      </c>
      <c r="D542" s="31" t="s">
        <v>634</v>
      </c>
      <c r="E542" s="46" t="s">
        <v>97</v>
      </c>
      <c r="F542" s="31" t="s">
        <v>1716</v>
      </c>
      <c r="G542" s="31" t="s">
        <v>1717</v>
      </c>
      <c r="H542" s="43" t="s">
        <v>1718</v>
      </c>
      <c r="I542" s="31"/>
      <c r="J542" s="31"/>
      <c r="K542" s="31"/>
      <c r="L542" s="31"/>
      <c r="M542" s="28"/>
      <c r="N542" s="2"/>
    </row>
    <row r="543" spans="1:14" ht="13" x14ac:dyDescent="0.25">
      <c r="A543" s="3">
        <v>45576.85426547454</v>
      </c>
      <c r="B543" s="26" t="s">
        <v>1719</v>
      </c>
      <c r="C543" s="31">
        <v>2200321540147</v>
      </c>
      <c r="D543" s="31" t="s">
        <v>437</v>
      </c>
      <c r="E543" s="46" t="s">
        <v>18</v>
      </c>
      <c r="F543" s="31" t="s">
        <v>1720</v>
      </c>
      <c r="G543" s="31" t="s">
        <v>443</v>
      </c>
      <c r="H543" s="44" t="s">
        <v>1721</v>
      </c>
      <c r="I543" s="31"/>
      <c r="J543" s="31"/>
      <c r="K543" s="31"/>
      <c r="L543" s="31"/>
      <c r="M543" s="29"/>
      <c r="N543" s="4"/>
    </row>
    <row r="544" spans="1:14" ht="13" x14ac:dyDescent="0.25">
      <c r="A544" s="1">
        <v>45576.854877349542</v>
      </c>
      <c r="B544" s="25" t="s">
        <v>1722</v>
      </c>
      <c r="C544" s="31">
        <v>2200320100182</v>
      </c>
      <c r="D544" s="31" t="s">
        <v>634</v>
      </c>
      <c r="E544" s="46" t="s">
        <v>18</v>
      </c>
      <c r="F544" s="31" t="s">
        <v>1723</v>
      </c>
      <c r="G544" s="31" t="s">
        <v>664</v>
      </c>
      <c r="H544" s="43" t="s">
        <v>1724</v>
      </c>
      <c r="I544" s="31"/>
      <c r="J544" s="31"/>
      <c r="K544" s="31"/>
      <c r="L544" s="31"/>
      <c r="M544" s="28"/>
      <c r="N544" s="2"/>
    </row>
    <row r="545" spans="1:14" ht="13" x14ac:dyDescent="0.25">
      <c r="A545" s="3">
        <v>45576.854936203701</v>
      </c>
      <c r="B545" s="26" t="s">
        <v>1725</v>
      </c>
      <c r="C545" s="31">
        <v>2200320100022</v>
      </c>
      <c r="D545" s="31" t="s">
        <v>634</v>
      </c>
      <c r="E545" s="46" t="s">
        <v>97</v>
      </c>
      <c r="F545" s="31" t="s">
        <v>1726</v>
      </c>
      <c r="G545" s="31" t="s">
        <v>1717</v>
      </c>
      <c r="H545" s="44" t="s">
        <v>1727</v>
      </c>
      <c r="I545" s="31"/>
      <c r="J545" s="31"/>
      <c r="K545" s="31"/>
      <c r="L545" s="31"/>
      <c r="M545" s="29"/>
      <c r="N545" s="4"/>
    </row>
    <row r="546" spans="1:14" ht="13" x14ac:dyDescent="0.25">
      <c r="A546" s="1">
        <v>45576.855132141209</v>
      </c>
      <c r="B546" s="25" t="s">
        <v>209</v>
      </c>
      <c r="C546" s="31">
        <v>2200321530191</v>
      </c>
      <c r="D546" s="31" t="s">
        <v>202</v>
      </c>
      <c r="E546" s="46" t="s">
        <v>13</v>
      </c>
      <c r="F546" s="31" t="s">
        <v>210</v>
      </c>
      <c r="G546" s="31" t="s">
        <v>204</v>
      </c>
      <c r="H546" s="43" t="s">
        <v>211</v>
      </c>
      <c r="I546" s="31"/>
      <c r="J546" s="31"/>
      <c r="K546" s="31"/>
      <c r="L546" s="31"/>
      <c r="M546" s="28"/>
      <c r="N546" s="2"/>
    </row>
    <row r="547" spans="1:14" ht="13" x14ac:dyDescent="0.25">
      <c r="A547" s="3">
        <v>45576.855161145832</v>
      </c>
      <c r="B547" s="26" t="s">
        <v>1728</v>
      </c>
      <c r="C547" s="31">
        <v>2200320100108</v>
      </c>
      <c r="D547" s="31" t="s">
        <v>634</v>
      </c>
      <c r="E547" s="46" t="s">
        <v>18</v>
      </c>
      <c r="F547" s="31" t="s">
        <v>1729</v>
      </c>
      <c r="G547" s="31" t="s">
        <v>664</v>
      </c>
      <c r="H547" s="44" t="s">
        <v>1730</v>
      </c>
      <c r="I547" s="31"/>
      <c r="J547" s="31"/>
      <c r="K547" s="31"/>
      <c r="L547" s="31"/>
      <c r="M547" s="29"/>
      <c r="N547" s="4"/>
    </row>
    <row r="548" spans="1:14" ht="13" x14ac:dyDescent="0.25">
      <c r="A548" s="1">
        <v>45576.85538444444</v>
      </c>
      <c r="B548" s="25" t="s">
        <v>1731</v>
      </c>
      <c r="C548" s="31">
        <v>2300320109006</v>
      </c>
      <c r="D548" s="31" t="s">
        <v>634</v>
      </c>
      <c r="E548" s="46" t="s">
        <v>97</v>
      </c>
      <c r="F548" s="31" t="s">
        <v>1732</v>
      </c>
      <c r="G548" s="31" t="s">
        <v>1703</v>
      </c>
      <c r="H548" s="43" t="s">
        <v>1733</v>
      </c>
      <c r="I548" s="31"/>
      <c r="J548" s="31"/>
      <c r="K548" s="31"/>
      <c r="L548" s="31"/>
      <c r="M548" s="28"/>
      <c r="N548" s="2"/>
    </row>
    <row r="549" spans="1:14" ht="13" x14ac:dyDescent="0.25">
      <c r="A549" s="3">
        <v>45576.855672627316</v>
      </c>
      <c r="B549" s="26" t="s">
        <v>1734</v>
      </c>
      <c r="C549" s="31">
        <v>2200320100138</v>
      </c>
      <c r="D549" s="31" t="s">
        <v>634</v>
      </c>
      <c r="E549" s="46" t="s">
        <v>18</v>
      </c>
      <c r="F549" s="31" t="s">
        <v>1735</v>
      </c>
      <c r="G549" s="31" t="s">
        <v>631</v>
      </c>
      <c r="H549" s="44" t="s">
        <v>1736</v>
      </c>
      <c r="I549" s="31"/>
      <c r="J549" s="31"/>
      <c r="K549" s="31"/>
      <c r="L549" s="31"/>
      <c r="M549" s="29"/>
      <c r="N549" s="4"/>
    </row>
    <row r="550" spans="1:14" ht="13" x14ac:dyDescent="0.25">
      <c r="A550" s="1">
        <v>45576.85588181713</v>
      </c>
      <c r="B550" s="25" t="s">
        <v>1737</v>
      </c>
      <c r="C550" s="31">
        <v>2200321540068</v>
      </c>
      <c r="D550" s="31" t="s">
        <v>437</v>
      </c>
      <c r="E550" s="46" t="s">
        <v>18</v>
      </c>
      <c r="F550" s="31" t="s">
        <v>1738</v>
      </c>
      <c r="G550" s="31" t="s">
        <v>498</v>
      </c>
      <c r="H550" s="43" t="s">
        <v>1739</v>
      </c>
      <c r="I550" s="31"/>
      <c r="J550" s="31"/>
      <c r="K550" s="31"/>
      <c r="L550" s="31"/>
      <c r="M550" s="28"/>
      <c r="N550" s="2"/>
    </row>
    <row r="551" spans="1:14" ht="13" x14ac:dyDescent="0.25">
      <c r="A551" s="3">
        <v>45576.855945532407</v>
      </c>
      <c r="B551" s="26" t="s">
        <v>1740</v>
      </c>
      <c r="C551" s="31">
        <v>2200321540093</v>
      </c>
      <c r="D551" s="31" t="s">
        <v>437</v>
      </c>
      <c r="E551" s="46" t="s">
        <v>13</v>
      </c>
      <c r="F551" s="31" t="s">
        <v>1741</v>
      </c>
      <c r="G551" s="31" t="s">
        <v>943</v>
      </c>
      <c r="H551" s="44" t="s">
        <v>1742</v>
      </c>
      <c r="I551" s="31"/>
      <c r="J551" s="31"/>
      <c r="K551" s="31"/>
      <c r="L551" s="31"/>
      <c r="M551" s="29"/>
      <c r="N551" s="4"/>
    </row>
    <row r="552" spans="1:14" ht="13" x14ac:dyDescent="0.25">
      <c r="A552" s="1">
        <v>45576.856029664355</v>
      </c>
      <c r="B552" s="25" t="s">
        <v>1743</v>
      </c>
      <c r="C552" s="31">
        <v>2200320100164</v>
      </c>
      <c r="D552" s="31" t="s">
        <v>634</v>
      </c>
      <c r="E552" s="46" t="s">
        <v>13</v>
      </c>
      <c r="F552" s="31" t="s">
        <v>1744</v>
      </c>
      <c r="G552" s="31" t="s">
        <v>675</v>
      </c>
      <c r="H552" s="43" t="s">
        <v>1745</v>
      </c>
      <c r="I552" s="31"/>
      <c r="J552" s="31"/>
      <c r="K552" s="31"/>
      <c r="L552" s="31"/>
      <c r="M552" s="28"/>
      <c r="N552" s="2"/>
    </row>
    <row r="553" spans="1:14" ht="13" x14ac:dyDescent="0.25">
      <c r="A553" s="3">
        <v>45576.856666053238</v>
      </c>
      <c r="B553" s="26" t="s">
        <v>1746</v>
      </c>
      <c r="C553" s="31">
        <v>2200320100113</v>
      </c>
      <c r="D553" s="31" t="s">
        <v>634</v>
      </c>
      <c r="E553" s="46" t="s">
        <v>97</v>
      </c>
      <c r="F553" s="31" t="s">
        <v>1747</v>
      </c>
      <c r="G553" s="31" t="s">
        <v>1748</v>
      </c>
      <c r="H553" s="44" t="s">
        <v>1749</v>
      </c>
      <c r="I553" s="31"/>
      <c r="J553" s="31"/>
      <c r="K553" s="31"/>
      <c r="L553" s="31"/>
      <c r="M553" s="29"/>
      <c r="N553" s="4"/>
    </row>
    <row r="554" spans="1:14" ht="13" x14ac:dyDescent="0.25">
      <c r="A554" s="1">
        <v>45576.856749189814</v>
      </c>
      <c r="B554" s="25" t="s">
        <v>1750</v>
      </c>
      <c r="C554" s="31">
        <v>2200321540114</v>
      </c>
      <c r="D554" s="31" t="s">
        <v>437</v>
      </c>
      <c r="E554" s="46" t="s">
        <v>18</v>
      </c>
      <c r="F554" s="31" t="s">
        <v>1751</v>
      </c>
      <c r="G554" s="31" t="s">
        <v>252</v>
      </c>
      <c r="H554" s="43" t="s">
        <v>1752</v>
      </c>
      <c r="I554" s="31"/>
      <c r="J554" s="31"/>
      <c r="K554" s="31"/>
      <c r="L554" s="31"/>
      <c r="M554" s="28"/>
      <c r="N554" s="2"/>
    </row>
    <row r="555" spans="1:14" ht="13" x14ac:dyDescent="0.25">
      <c r="A555" s="3">
        <v>45576.856866828704</v>
      </c>
      <c r="B555" s="26" t="s">
        <v>1753</v>
      </c>
      <c r="C555" s="31">
        <v>2200321540177</v>
      </c>
      <c r="D555" s="31" t="s">
        <v>437</v>
      </c>
      <c r="E555" s="46" t="s">
        <v>97</v>
      </c>
      <c r="F555" s="31" t="s">
        <v>1754</v>
      </c>
      <c r="G555" s="31" t="s">
        <v>1755</v>
      </c>
      <c r="H555" s="44" t="s">
        <v>1756</v>
      </c>
      <c r="I555" s="31"/>
      <c r="J555" s="31"/>
      <c r="K555" s="31"/>
      <c r="L555" s="31"/>
      <c r="M555" s="29"/>
      <c r="N555" s="4"/>
    </row>
    <row r="556" spans="1:14" ht="13" x14ac:dyDescent="0.25">
      <c r="A556" s="1">
        <v>45576.856939861114</v>
      </c>
      <c r="B556" s="25" t="s">
        <v>1757</v>
      </c>
      <c r="C556" s="31">
        <v>2200321540186</v>
      </c>
      <c r="D556" s="31" t="s">
        <v>437</v>
      </c>
      <c r="E556" s="46" t="s">
        <v>97</v>
      </c>
      <c r="F556" s="31" t="s">
        <v>1758</v>
      </c>
      <c r="G556" s="43" t="s">
        <v>1759</v>
      </c>
      <c r="H556" s="43" t="s">
        <v>1760</v>
      </c>
      <c r="I556" s="31"/>
      <c r="J556" s="31"/>
      <c r="K556" s="31"/>
      <c r="L556" s="31"/>
      <c r="M556" s="28"/>
      <c r="N556" s="2"/>
    </row>
    <row r="557" spans="1:14" ht="13" x14ac:dyDescent="0.25">
      <c r="A557" s="3">
        <v>45576.857156388884</v>
      </c>
      <c r="B557" s="26" t="s">
        <v>1761</v>
      </c>
      <c r="C557" s="31">
        <v>2200320100155</v>
      </c>
      <c r="D557" s="31" t="s">
        <v>634</v>
      </c>
      <c r="E557" s="46" t="s">
        <v>13</v>
      </c>
      <c r="F557" s="31" t="s">
        <v>1762</v>
      </c>
      <c r="G557" s="31" t="s">
        <v>252</v>
      </c>
      <c r="H557" s="44" t="s">
        <v>1763</v>
      </c>
      <c r="I557" s="31"/>
      <c r="J557" s="31"/>
      <c r="K557" s="31"/>
      <c r="L557" s="31"/>
      <c r="M557" s="29"/>
      <c r="N557" s="4"/>
    </row>
    <row r="558" spans="1:14" ht="13" x14ac:dyDescent="0.25">
      <c r="A558" s="1">
        <v>45576.857313171291</v>
      </c>
      <c r="B558" s="25" t="s">
        <v>1764</v>
      </c>
      <c r="C558" s="31">
        <v>2200321540134</v>
      </c>
      <c r="D558" s="31" t="s">
        <v>437</v>
      </c>
      <c r="E558" s="46" t="s">
        <v>18</v>
      </c>
      <c r="F558" s="31" t="s">
        <v>1765</v>
      </c>
      <c r="G558" s="31" t="s">
        <v>443</v>
      </c>
      <c r="H558" s="43" t="s">
        <v>1766</v>
      </c>
      <c r="I558" s="31"/>
      <c r="J558" s="31"/>
      <c r="K558" s="31"/>
      <c r="L558" s="31"/>
      <c r="M558" s="28"/>
      <c r="N558" s="2"/>
    </row>
    <row r="559" spans="1:14" ht="13" x14ac:dyDescent="0.25">
      <c r="A559" s="3">
        <v>45576.858632974538</v>
      </c>
      <c r="B559" s="26" t="s">
        <v>1767</v>
      </c>
      <c r="C559" s="31">
        <v>2200320150031</v>
      </c>
      <c r="D559" s="31" t="s">
        <v>610</v>
      </c>
      <c r="E559" s="46" t="s">
        <v>13</v>
      </c>
      <c r="F559" s="31" t="s">
        <v>1768</v>
      </c>
      <c r="G559" s="31" t="s">
        <v>1769</v>
      </c>
      <c r="H559" s="44" t="s">
        <v>1770</v>
      </c>
      <c r="I559" s="31"/>
      <c r="J559" s="31"/>
      <c r="K559" s="31"/>
      <c r="L559" s="31"/>
      <c r="M559" s="29"/>
      <c r="N559" s="4"/>
    </row>
    <row r="560" spans="1:14" ht="13" x14ac:dyDescent="0.25">
      <c r="A560" s="1">
        <v>45576.858633807875</v>
      </c>
      <c r="B560" s="25" t="s">
        <v>1771</v>
      </c>
      <c r="C560" s="31">
        <v>2200321540131</v>
      </c>
      <c r="D560" s="31" t="s">
        <v>437</v>
      </c>
      <c r="E560" s="46" t="s">
        <v>97</v>
      </c>
      <c r="F560" s="31" t="s">
        <v>1772</v>
      </c>
      <c r="G560" s="31" t="s">
        <v>1773</v>
      </c>
      <c r="H560" s="43" t="s">
        <v>1774</v>
      </c>
      <c r="I560" s="31"/>
      <c r="J560" s="31"/>
      <c r="K560" s="31"/>
      <c r="L560" s="31"/>
      <c r="M560" s="28"/>
      <c r="N560" s="2"/>
    </row>
    <row r="561" spans="1:14" ht="13" x14ac:dyDescent="0.25">
      <c r="A561" s="3">
        <v>45576.858812430553</v>
      </c>
      <c r="B561" s="26" t="s">
        <v>1775</v>
      </c>
      <c r="C561" s="31">
        <v>2200320120161</v>
      </c>
      <c r="D561" s="31" t="s">
        <v>378</v>
      </c>
      <c r="E561" s="46" t="s">
        <v>13</v>
      </c>
      <c r="F561" s="31" t="s">
        <v>1776</v>
      </c>
      <c r="G561" s="31" t="s">
        <v>1777</v>
      </c>
      <c r="H561" s="44" t="s">
        <v>1778</v>
      </c>
      <c r="I561" s="31"/>
      <c r="J561" s="31"/>
      <c r="K561" s="31"/>
      <c r="L561" s="31"/>
      <c r="M561" s="29"/>
      <c r="N561" s="4"/>
    </row>
    <row r="562" spans="1:14" ht="13" x14ac:dyDescent="0.25">
      <c r="A562" s="1">
        <v>45576.85887045139</v>
      </c>
      <c r="B562" s="25" t="s">
        <v>1779</v>
      </c>
      <c r="C562" s="31">
        <v>2200321530014</v>
      </c>
      <c r="D562" s="31" t="s">
        <v>202</v>
      </c>
      <c r="E562" s="46" t="s">
        <v>18</v>
      </c>
      <c r="F562" s="31" t="s">
        <v>1780</v>
      </c>
      <c r="G562" s="31" t="s">
        <v>1781</v>
      </c>
      <c r="H562" s="43" t="s">
        <v>1782</v>
      </c>
      <c r="I562" s="31"/>
      <c r="J562" s="31"/>
      <c r="K562" s="31"/>
      <c r="L562" s="31"/>
      <c r="M562" s="28"/>
      <c r="N562" s="2"/>
    </row>
    <row r="563" spans="1:14" ht="12.5" x14ac:dyDescent="0.25">
      <c r="A563" s="3">
        <v>45576.859455833328</v>
      </c>
      <c r="B563" s="26" t="s">
        <v>1783</v>
      </c>
      <c r="C563" s="31">
        <v>2300321549013</v>
      </c>
      <c r="D563" s="31" t="s">
        <v>437</v>
      </c>
      <c r="E563" s="46" t="s">
        <v>97</v>
      </c>
      <c r="F563" s="31" t="s">
        <v>1784</v>
      </c>
      <c r="G563" s="31" t="s">
        <v>1785</v>
      </c>
      <c r="H563" s="31" t="s">
        <v>1786</v>
      </c>
      <c r="I563" s="31"/>
      <c r="J563" s="31"/>
      <c r="K563" s="31"/>
      <c r="L563" s="31"/>
      <c r="M563" s="29"/>
      <c r="N563" s="4"/>
    </row>
    <row r="564" spans="1:14" ht="13" x14ac:dyDescent="0.25">
      <c r="A564" s="1">
        <v>45576.859873622685</v>
      </c>
      <c r="B564" s="25" t="s">
        <v>1775</v>
      </c>
      <c r="C564" s="31">
        <v>2200320120161</v>
      </c>
      <c r="D564" s="31" t="s">
        <v>378</v>
      </c>
      <c r="E564" s="46" t="s">
        <v>13</v>
      </c>
      <c r="F564" s="31" t="s">
        <v>1776</v>
      </c>
      <c r="G564" s="31" t="s">
        <v>1787</v>
      </c>
      <c r="H564" s="43" t="s">
        <v>1778</v>
      </c>
      <c r="I564" s="31"/>
      <c r="J564" s="31"/>
      <c r="K564" s="31"/>
      <c r="L564" s="31"/>
      <c r="M564" s="28"/>
      <c r="N564" s="2"/>
    </row>
    <row r="565" spans="1:14" ht="13" x14ac:dyDescent="0.25">
      <c r="A565" s="3">
        <v>45576.860187013888</v>
      </c>
      <c r="B565" s="26" t="s">
        <v>1788</v>
      </c>
      <c r="C565" s="31">
        <v>2200321530031</v>
      </c>
      <c r="D565" s="31" t="s">
        <v>202</v>
      </c>
      <c r="E565" s="46" t="s">
        <v>18</v>
      </c>
      <c r="F565" s="31" t="s">
        <v>1789</v>
      </c>
      <c r="G565" s="31" t="s">
        <v>526</v>
      </c>
      <c r="H565" s="44" t="s">
        <v>1790</v>
      </c>
      <c r="I565" s="31"/>
      <c r="J565" s="31"/>
      <c r="K565" s="31"/>
      <c r="L565" s="31"/>
      <c r="M565" s="29"/>
      <c r="N565" s="4"/>
    </row>
    <row r="566" spans="1:14" ht="13" x14ac:dyDescent="0.25">
      <c r="A566" s="1">
        <v>45576.86035555556</v>
      </c>
      <c r="B566" s="25" t="s">
        <v>1791</v>
      </c>
      <c r="C566" s="31">
        <v>2200321540164</v>
      </c>
      <c r="D566" s="31" t="s">
        <v>437</v>
      </c>
      <c r="E566" s="46" t="s">
        <v>13</v>
      </c>
      <c r="F566" s="31" t="s">
        <v>1792</v>
      </c>
      <c r="G566" s="31" t="s">
        <v>252</v>
      </c>
      <c r="H566" s="43" t="s">
        <v>1793</v>
      </c>
      <c r="I566" s="31"/>
      <c r="J566" s="31"/>
      <c r="K566" s="31"/>
      <c r="L566" s="31"/>
      <c r="M566" s="28"/>
      <c r="N566" s="2"/>
    </row>
    <row r="567" spans="1:14" ht="13" x14ac:dyDescent="0.25">
      <c r="A567" s="3">
        <v>45576.860398425924</v>
      </c>
      <c r="B567" s="26" t="s">
        <v>1794</v>
      </c>
      <c r="C567" s="31">
        <v>2200321540099</v>
      </c>
      <c r="D567" s="31" t="s">
        <v>437</v>
      </c>
      <c r="E567" s="46" t="s">
        <v>97</v>
      </c>
      <c r="F567" s="31" t="s">
        <v>1795</v>
      </c>
      <c r="G567" s="31" t="s">
        <v>1796</v>
      </c>
      <c r="H567" s="44" t="s">
        <v>1797</v>
      </c>
      <c r="I567" s="31"/>
      <c r="J567" s="31"/>
      <c r="K567" s="31"/>
      <c r="L567" s="31"/>
      <c r="M567" s="29"/>
      <c r="N567" s="4"/>
    </row>
    <row r="568" spans="1:14" ht="13" x14ac:dyDescent="0.25">
      <c r="A568" s="1">
        <v>45576.860704953702</v>
      </c>
      <c r="B568" s="25" t="s">
        <v>1798</v>
      </c>
      <c r="C568" s="31">
        <v>2200321530055</v>
      </c>
      <c r="D568" s="31" t="s">
        <v>202</v>
      </c>
      <c r="E568" s="46" t="s">
        <v>18</v>
      </c>
      <c r="F568" s="31" t="s">
        <v>1799</v>
      </c>
      <c r="G568" s="31" t="s">
        <v>1800</v>
      </c>
      <c r="H568" s="43" t="s">
        <v>1801</v>
      </c>
      <c r="I568" s="31"/>
      <c r="J568" s="31"/>
      <c r="K568" s="31"/>
      <c r="L568" s="31"/>
      <c r="M568" s="28"/>
      <c r="N568" s="2"/>
    </row>
    <row r="569" spans="1:14" ht="13" x14ac:dyDescent="0.25">
      <c r="A569" s="3">
        <v>45576.86121456018</v>
      </c>
      <c r="B569" s="26" t="s">
        <v>1802</v>
      </c>
      <c r="C569" s="31">
        <v>2200320120093</v>
      </c>
      <c r="D569" s="31" t="s">
        <v>378</v>
      </c>
      <c r="E569" s="46" t="s">
        <v>13</v>
      </c>
      <c r="F569" s="31" t="s">
        <v>1803</v>
      </c>
      <c r="G569" s="31" t="s">
        <v>1804</v>
      </c>
      <c r="H569" s="44" t="s">
        <v>1805</v>
      </c>
      <c r="I569" s="31"/>
      <c r="J569" s="31"/>
      <c r="K569" s="31"/>
      <c r="L569" s="31"/>
      <c r="M569" s="29"/>
      <c r="N569" s="4"/>
    </row>
    <row r="570" spans="1:14" ht="13" x14ac:dyDescent="0.25">
      <c r="A570" s="1">
        <v>45576.861308530089</v>
      </c>
      <c r="B570" s="25" t="s">
        <v>1806</v>
      </c>
      <c r="C570" s="31">
        <v>2200320230053</v>
      </c>
      <c r="D570" s="31" t="s">
        <v>516</v>
      </c>
      <c r="E570" s="46" t="s">
        <v>13</v>
      </c>
      <c r="F570" s="31" t="s">
        <v>1807</v>
      </c>
      <c r="G570" s="31" t="s">
        <v>1808</v>
      </c>
      <c r="H570" s="43" t="s">
        <v>1809</v>
      </c>
      <c r="I570" s="31"/>
      <c r="J570" s="31"/>
      <c r="K570" s="31"/>
      <c r="L570" s="31"/>
      <c r="M570" s="28"/>
      <c r="N570" s="2"/>
    </row>
    <row r="571" spans="1:14" ht="13" x14ac:dyDescent="0.25">
      <c r="A571" s="3">
        <v>45576.861358182869</v>
      </c>
      <c r="B571" s="26" t="s">
        <v>1810</v>
      </c>
      <c r="C571" s="31">
        <v>2200320100140</v>
      </c>
      <c r="D571" s="31" t="s">
        <v>634</v>
      </c>
      <c r="E571" s="46" t="s">
        <v>13</v>
      </c>
      <c r="F571" s="31" t="s">
        <v>1811</v>
      </c>
      <c r="G571" s="31" t="s">
        <v>1812</v>
      </c>
      <c r="H571" s="44" t="s">
        <v>1813</v>
      </c>
      <c r="I571" s="31"/>
      <c r="J571" s="31"/>
      <c r="K571" s="31"/>
      <c r="L571" s="31"/>
      <c r="M571" s="29"/>
      <c r="N571" s="4"/>
    </row>
    <row r="572" spans="1:14" ht="13" x14ac:dyDescent="0.25">
      <c r="A572" s="1">
        <v>45576.861370416664</v>
      </c>
      <c r="B572" s="25" t="s">
        <v>1814</v>
      </c>
      <c r="C572" s="31">
        <v>2200321540063</v>
      </c>
      <c r="D572" s="31" t="s">
        <v>437</v>
      </c>
      <c r="E572" s="46" t="s">
        <v>97</v>
      </c>
      <c r="F572" s="31" t="s">
        <v>1815</v>
      </c>
      <c r="G572" s="31" t="s">
        <v>1816</v>
      </c>
      <c r="H572" s="43" t="s">
        <v>1817</v>
      </c>
      <c r="I572" s="31"/>
      <c r="J572" s="31"/>
      <c r="K572" s="31"/>
      <c r="L572" s="31"/>
      <c r="M572" s="28"/>
      <c r="N572" s="2"/>
    </row>
    <row r="573" spans="1:14" ht="13" x14ac:dyDescent="0.25">
      <c r="A573" s="3">
        <v>45576.86152450231</v>
      </c>
      <c r="B573" s="26" t="s">
        <v>1818</v>
      </c>
      <c r="C573" s="31">
        <v>2200321540083</v>
      </c>
      <c r="D573" s="31" t="s">
        <v>437</v>
      </c>
      <c r="E573" s="46" t="s">
        <v>18</v>
      </c>
      <c r="F573" s="31" t="s">
        <v>1819</v>
      </c>
      <c r="G573" s="31" t="s">
        <v>252</v>
      </c>
      <c r="H573" s="44" t="s">
        <v>1820</v>
      </c>
      <c r="I573" s="31"/>
      <c r="J573" s="31"/>
      <c r="K573" s="31"/>
      <c r="L573" s="31"/>
      <c r="M573" s="29"/>
      <c r="N573" s="4"/>
    </row>
    <row r="574" spans="1:14" ht="13" x14ac:dyDescent="0.25">
      <c r="A574" s="1">
        <v>45576.86189378472</v>
      </c>
      <c r="B574" s="25" t="s">
        <v>1821</v>
      </c>
      <c r="C574" s="31">
        <v>2200320100028</v>
      </c>
      <c r="D574" s="31" t="s">
        <v>634</v>
      </c>
      <c r="E574" s="46" t="s">
        <v>13</v>
      </c>
      <c r="F574" s="31" t="s">
        <v>1822</v>
      </c>
      <c r="G574" s="31" t="s">
        <v>675</v>
      </c>
      <c r="H574" s="43" t="s">
        <v>1823</v>
      </c>
      <c r="I574" s="31"/>
      <c r="J574" s="31"/>
      <c r="K574" s="31"/>
      <c r="L574" s="31"/>
      <c r="M574" s="28"/>
      <c r="N574" s="2"/>
    </row>
    <row r="575" spans="1:14" ht="13" x14ac:dyDescent="0.25">
      <c r="A575" s="3">
        <v>45576.862759583339</v>
      </c>
      <c r="B575" s="26" t="s">
        <v>1824</v>
      </c>
      <c r="C575" s="31">
        <v>2200320100125</v>
      </c>
      <c r="D575" s="31" t="s">
        <v>634</v>
      </c>
      <c r="E575" s="46" t="s">
        <v>18</v>
      </c>
      <c r="F575" s="31" t="s">
        <v>1825</v>
      </c>
      <c r="G575" s="31" t="s">
        <v>664</v>
      </c>
      <c r="H575" s="44" t="s">
        <v>1826</v>
      </c>
      <c r="I575" s="31"/>
      <c r="J575" s="31"/>
      <c r="K575" s="31"/>
      <c r="L575" s="31"/>
      <c r="M575" s="29"/>
      <c r="N575" s="4"/>
    </row>
    <row r="576" spans="1:14" ht="13" x14ac:dyDescent="0.25">
      <c r="A576" s="1">
        <v>45576.863033912035</v>
      </c>
      <c r="B576" s="25" t="s">
        <v>1827</v>
      </c>
      <c r="C576" s="31">
        <v>2200321530133</v>
      </c>
      <c r="D576" s="31" t="s">
        <v>202</v>
      </c>
      <c r="E576" s="46" t="s">
        <v>18</v>
      </c>
      <c r="F576" s="31" t="s">
        <v>1828</v>
      </c>
      <c r="G576" s="31" t="s">
        <v>1829</v>
      </c>
      <c r="H576" s="43" t="s">
        <v>1830</v>
      </c>
      <c r="I576" s="31"/>
      <c r="J576" s="31"/>
      <c r="K576" s="31"/>
      <c r="L576" s="31"/>
      <c r="M576" s="28"/>
      <c r="N576" s="2"/>
    </row>
    <row r="577" spans="1:14" ht="13" x14ac:dyDescent="0.25">
      <c r="A577" s="3">
        <v>45576.863063333338</v>
      </c>
      <c r="B577" s="26" t="s">
        <v>1831</v>
      </c>
      <c r="C577" s="31">
        <v>2300320109011</v>
      </c>
      <c r="D577" s="31" t="s">
        <v>634</v>
      </c>
      <c r="E577" s="46" t="s">
        <v>97</v>
      </c>
      <c r="F577" s="31" t="s">
        <v>1832</v>
      </c>
      <c r="G577" s="31" t="s">
        <v>1833</v>
      </c>
      <c r="H577" s="44" t="s">
        <v>1834</v>
      </c>
      <c r="I577" s="31"/>
      <c r="J577" s="31"/>
      <c r="K577" s="31"/>
      <c r="L577" s="31"/>
      <c r="M577" s="29"/>
      <c r="N577" s="4"/>
    </row>
    <row r="578" spans="1:14" ht="13" x14ac:dyDescent="0.25">
      <c r="A578" s="1">
        <v>45576.863487164352</v>
      </c>
      <c r="B578" s="25" t="s">
        <v>1835</v>
      </c>
      <c r="C578" s="31">
        <v>2200320100104</v>
      </c>
      <c r="D578" s="31" t="s">
        <v>634</v>
      </c>
      <c r="E578" s="46" t="s">
        <v>97</v>
      </c>
      <c r="F578" s="31" t="s">
        <v>1836</v>
      </c>
      <c r="G578" s="31" t="s">
        <v>634</v>
      </c>
      <c r="H578" s="43" t="s">
        <v>1837</v>
      </c>
      <c r="I578" s="31"/>
      <c r="J578" s="31"/>
      <c r="K578" s="31"/>
      <c r="L578" s="31"/>
      <c r="M578" s="28"/>
      <c r="N578" s="2"/>
    </row>
    <row r="579" spans="1:14" ht="13" x14ac:dyDescent="0.25">
      <c r="A579" s="3">
        <v>45576.864675902776</v>
      </c>
      <c r="B579" s="26" t="s">
        <v>1838</v>
      </c>
      <c r="C579" s="31">
        <v>2200320100095</v>
      </c>
      <c r="D579" s="31" t="s">
        <v>634</v>
      </c>
      <c r="E579" s="46" t="s">
        <v>97</v>
      </c>
      <c r="F579" s="31" t="s">
        <v>1839</v>
      </c>
      <c r="G579" s="31" t="s">
        <v>1840</v>
      </c>
      <c r="H579" s="44" t="s">
        <v>1841</v>
      </c>
      <c r="I579" s="31"/>
      <c r="J579" s="31"/>
      <c r="K579" s="31"/>
      <c r="L579" s="31"/>
      <c r="M579" s="29"/>
      <c r="N579" s="4"/>
    </row>
    <row r="580" spans="1:14" ht="13" x14ac:dyDescent="0.25">
      <c r="A580" s="1">
        <v>45576.864685208333</v>
      </c>
      <c r="B580" s="25" t="s">
        <v>1842</v>
      </c>
      <c r="C580" s="31">
        <v>2200321540005</v>
      </c>
      <c r="D580" s="31" t="s">
        <v>437</v>
      </c>
      <c r="E580" s="46" t="s">
        <v>13</v>
      </c>
      <c r="F580" s="31" t="s">
        <v>1843</v>
      </c>
      <c r="G580" s="31" t="s">
        <v>458</v>
      </c>
      <c r="H580" s="43" t="s">
        <v>1844</v>
      </c>
      <c r="I580" s="31"/>
      <c r="J580" s="31"/>
      <c r="K580" s="31"/>
      <c r="L580" s="31"/>
      <c r="M580" s="28"/>
      <c r="N580" s="2"/>
    </row>
    <row r="581" spans="1:14" ht="13" x14ac:dyDescent="0.25">
      <c r="A581" s="3">
        <v>45576.86471037037</v>
      </c>
      <c r="B581" s="26" t="s">
        <v>1845</v>
      </c>
      <c r="C581" s="31">
        <v>2200321540049</v>
      </c>
      <c r="D581" s="31" t="s">
        <v>437</v>
      </c>
      <c r="E581" s="46" t="s">
        <v>13</v>
      </c>
      <c r="F581" s="31" t="s">
        <v>1846</v>
      </c>
      <c r="G581" s="31" t="s">
        <v>458</v>
      </c>
      <c r="H581" s="44" t="s">
        <v>1847</v>
      </c>
      <c r="I581" s="31"/>
      <c r="J581" s="31"/>
      <c r="K581" s="31"/>
      <c r="L581" s="31"/>
      <c r="M581" s="29"/>
      <c r="N581" s="4"/>
    </row>
    <row r="582" spans="1:14" ht="13" x14ac:dyDescent="0.25">
      <c r="A582" s="1">
        <v>45576.864907418982</v>
      </c>
      <c r="B582" s="25" t="s">
        <v>1848</v>
      </c>
      <c r="C582" s="31">
        <v>2200320230010</v>
      </c>
      <c r="D582" s="31" t="s">
        <v>202</v>
      </c>
      <c r="E582" s="46" t="s">
        <v>18</v>
      </c>
      <c r="F582" s="31" t="s">
        <v>1849</v>
      </c>
      <c r="G582" s="31" t="s">
        <v>1850</v>
      </c>
      <c r="H582" s="43" t="s">
        <v>1851</v>
      </c>
      <c r="I582" s="31"/>
      <c r="J582" s="31"/>
      <c r="K582" s="31"/>
      <c r="L582" s="31"/>
      <c r="M582" s="28"/>
      <c r="N582" s="2"/>
    </row>
    <row r="583" spans="1:14" ht="13" x14ac:dyDescent="0.25">
      <c r="A583" s="3">
        <v>45576.864940775464</v>
      </c>
      <c r="B583" s="26" t="s">
        <v>1852</v>
      </c>
      <c r="C583" s="31">
        <v>2200320100049</v>
      </c>
      <c r="D583" s="31" t="s">
        <v>634</v>
      </c>
      <c r="E583" s="46" t="s">
        <v>13</v>
      </c>
      <c r="F583" s="31" t="s">
        <v>1853</v>
      </c>
      <c r="G583" s="31" t="s">
        <v>675</v>
      </c>
      <c r="H583" s="44" t="s">
        <v>1854</v>
      </c>
      <c r="I583" s="31"/>
      <c r="J583" s="31"/>
      <c r="K583" s="31"/>
      <c r="L583" s="31"/>
      <c r="M583" s="29"/>
      <c r="N583" s="4"/>
    </row>
    <row r="584" spans="1:14" ht="13" x14ac:dyDescent="0.25">
      <c r="A584" s="1">
        <v>45576.86597864583</v>
      </c>
      <c r="B584" s="25" t="s">
        <v>1855</v>
      </c>
      <c r="C584" s="31">
        <v>2200321540095</v>
      </c>
      <c r="D584" s="31" t="s">
        <v>437</v>
      </c>
      <c r="E584" s="46" t="s">
        <v>18</v>
      </c>
      <c r="F584" s="31" t="s">
        <v>1856</v>
      </c>
      <c r="G584" s="31" t="s">
        <v>252</v>
      </c>
      <c r="H584" s="43" t="s">
        <v>1857</v>
      </c>
      <c r="I584" s="31"/>
      <c r="J584" s="31"/>
      <c r="K584" s="31"/>
      <c r="L584" s="31"/>
      <c r="M584" s="28"/>
      <c r="N584" s="2"/>
    </row>
    <row r="585" spans="1:14" ht="13" x14ac:dyDescent="0.25">
      <c r="A585" s="3">
        <v>45576.866266296296</v>
      </c>
      <c r="B585" s="26" t="s">
        <v>1858</v>
      </c>
      <c r="C585" s="31">
        <v>2200320150034</v>
      </c>
      <c r="D585" s="31" t="s">
        <v>610</v>
      </c>
      <c r="E585" s="46" t="s">
        <v>13</v>
      </c>
      <c r="F585" s="31" t="s">
        <v>1859</v>
      </c>
      <c r="G585" s="31" t="s">
        <v>1860</v>
      </c>
      <c r="H585" s="44" t="s">
        <v>1861</v>
      </c>
      <c r="I585" s="31"/>
      <c r="J585" s="31"/>
      <c r="K585" s="31"/>
      <c r="L585" s="31"/>
      <c r="M585" s="29"/>
      <c r="N585" s="4"/>
    </row>
    <row r="586" spans="1:14" ht="13" x14ac:dyDescent="0.25">
      <c r="A586" s="1">
        <v>45576.866592361112</v>
      </c>
      <c r="B586" s="25" t="s">
        <v>1862</v>
      </c>
      <c r="C586" s="31">
        <v>2200321540007</v>
      </c>
      <c r="D586" s="31" t="s">
        <v>437</v>
      </c>
      <c r="E586" s="46" t="s">
        <v>13</v>
      </c>
      <c r="F586" s="31" t="s">
        <v>1863</v>
      </c>
      <c r="G586" s="31" t="s">
        <v>1864</v>
      </c>
      <c r="H586" s="43" t="s">
        <v>1865</v>
      </c>
      <c r="I586" s="31"/>
      <c r="J586" s="31"/>
      <c r="K586" s="31"/>
      <c r="L586" s="31"/>
      <c r="M586" s="28"/>
      <c r="N586" s="2"/>
    </row>
    <row r="587" spans="1:14" ht="13" x14ac:dyDescent="0.25">
      <c r="A587" s="3">
        <v>45576.866605474541</v>
      </c>
      <c r="B587" s="26" t="s">
        <v>1866</v>
      </c>
      <c r="C587" s="31">
        <v>2200320100016</v>
      </c>
      <c r="D587" s="31" t="s">
        <v>634</v>
      </c>
      <c r="E587" s="46" t="s">
        <v>97</v>
      </c>
      <c r="F587" s="31" t="s">
        <v>1867</v>
      </c>
      <c r="G587" s="31" t="s">
        <v>1868</v>
      </c>
      <c r="H587" s="44" t="s">
        <v>1869</v>
      </c>
      <c r="I587" s="31"/>
      <c r="J587" s="31"/>
      <c r="K587" s="31"/>
      <c r="L587" s="31"/>
      <c r="M587" s="29"/>
      <c r="N587" s="4"/>
    </row>
    <row r="588" spans="1:14" ht="13" x14ac:dyDescent="0.25">
      <c r="A588" s="1">
        <v>45576.867405844911</v>
      </c>
      <c r="B588" s="25" t="s">
        <v>1870</v>
      </c>
      <c r="C588" s="31">
        <v>2200320100035</v>
      </c>
      <c r="D588" s="31" t="s">
        <v>634</v>
      </c>
      <c r="E588" s="46" t="s">
        <v>18</v>
      </c>
      <c r="F588" s="31" t="s">
        <v>1871</v>
      </c>
      <c r="G588" s="31" t="s">
        <v>664</v>
      </c>
      <c r="H588" s="43" t="s">
        <v>1872</v>
      </c>
      <c r="I588" s="31"/>
      <c r="J588" s="31"/>
      <c r="K588" s="31"/>
      <c r="L588" s="31"/>
      <c r="M588" s="28"/>
      <c r="N588" s="2"/>
    </row>
    <row r="589" spans="1:14" ht="13" x14ac:dyDescent="0.25">
      <c r="A589" s="3">
        <v>45576.867796527775</v>
      </c>
      <c r="B589" s="26" t="s">
        <v>1873</v>
      </c>
      <c r="C589" s="31">
        <v>2200320100123</v>
      </c>
      <c r="D589" s="31" t="s">
        <v>634</v>
      </c>
      <c r="E589" s="46" t="s">
        <v>13</v>
      </c>
      <c r="F589" s="31" t="s">
        <v>1874</v>
      </c>
      <c r="G589" s="31" t="s">
        <v>1875</v>
      </c>
      <c r="H589" s="44" t="s">
        <v>1876</v>
      </c>
      <c r="I589" s="31"/>
      <c r="J589" s="31"/>
      <c r="K589" s="31"/>
      <c r="L589" s="31"/>
      <c r="M589" s="29"/>
      <c r="N589" s="4"/>
    </row>
    <row r="590" spans="1:14" ht="13" x14ac:dyDescent="0.25">
      <c r="A590" s="1">
        <v>45576.86831380787</v>
      </c>
      <c r="B590" s="25" t="s">
        <v>1877</v>
      </c>
      <c r="C590" s="31">
        <v>2200320120027</v>
      </c>
      <c r="D590" s="31" t="s">
        <v>378</v>
      </c>
      <c r="E590" s="46" t="s">
        <v>13</v>
      </c>
      <c r="F590" s="31" t="s">
        <v>1878</v>
      </c>
      <c r="G590" s="31" t="s">
        <v>534</v>
      </c>
      <c r="H590" s="43" t="s">
        <v>1879</v>
      </c>
      <c r="I590" s="31"/>
      <c r="J590" s="31"/>
      <c r="K590" s="31"/>
      <c r="L590" s="31"/>
      <c r="M590" s="28"/>
      <c r="N590" s="2"/>
    </row>
    <row r="591" spans="1:14" ht="13" x14ac:dyDescent="0.25">
      <c r="A591" s="3">
        <v>45576.868344652779</v>
      </c>
      <c r="B591" s="26" t="s">
        <v>1880</v>
      </c>
      <c r="C591" s="31">
        <v>2200320100084</v>
      </c>
      <c r="D591" s="31" t="s">
        <v>634</v>
      </c>
      <c r="E591" s="46" t="s">
        <v>97</v>
      </c>
      <c r="F591" s="31" t="s">
        <v>1881</v>
      </c>
      <c r="G591" s="31" t="s">
        <v>1882</v>
      </c>
      <c r="H591" s="44" t="s">
        <v>1883</v>
      </c>
      <c r="I591" s="31"/>
      <c r="J591" s="31"/>
      <c r="K591" s="31"/>
      <c r="L591" s="31"/>
      <c r="M591" s="29"/>
      <c r="N591" s="4"/>
    </row>
    <row r="592" spans="1:14" ht="13" x14ac:dyDescent="0.25">
      <c r="A592" s="1">
        <v>45576.868740381949</v>
      </c>
      <c r="B592" s="25" t="s">
        <v>1884</v>
      </c>
      <c r="C592" s="31">
        <v>2200321530193</v>
      </c>
      <c r="D592" s="31" t="s">
        <v>202</v>
      </c>
      <c r="E592" s="46" t="s">
        <v>18</v>
      </c>
      <c r="F592" s="31" t="s">
        <v>1885</v>
      </c>
      <c r="G592" s="31" t="s">
        <v>1886</v>
      </c>
      <c r="H592" s="43" t="s">
        <v>1887</v>
      </c>
      <c r="I592" s="31"/>
      <c r="J592" s="31"/>
      <c r="K592" s="31"/>
      <c r="L592" s="31"/>
      <c r="M592" s="28"/>
      <c r="N592" s="2"/>
    </row>
    <row r="593" spans="1:14" ht="13" x14ac:dyDescent="0.25">
      <c r="A593" s="3">
        <v>45576.868925868053</v>
      </c>
      <c r="B593" s="26" t="s">
        <v>1888</v>
      </c>
      <c r="C593" s="31">
        <v>2200321540144</v>
      </c>
      <c r="D593" s="31" t="s">
        <v>437</v>
      </c>
      <c r="E593" s="46" t="s">
        <v>13</v>
      </c>
      <c r="F593" s="31" t="s">
        <v>1889</v>
      </c>
      <c r="G593" s="31" t="s">
        <v>1890</v>
      </c>
      <c r="H593" s="44" t="s">
        <v>1891</v>
      </c>
      <c r="I593" s="31"/>
      <c r="J593" s="31"/>
      <c r="K593" s="31"/>
      <c r="L593" s="31"/>
      <c r="M593" s="29"/>
      <c r="N593" s="4"/>
    </row>
    <row r="594" spans="1:14" ht="13" x14ac:dyDescent="0.25">
      <c r="A594" s="1">
        <v>45576.869146805555</v>
      </c>
      <c r="B594" s="25" t="s">
        <v>284</v>
      </c>
      <c r="C594" s="31">
        <v>2200321540012</v>
      </c>
      <c r="D594" s="31" t="s">
        <v>437</v>
      </c>
      <c r="E594" s="46" t="s">
        <v>13</v>
      </c>
      <c r="F594" s="31" t="s">
        <v>1892</v>
      </c>
      <c r="G594" s="31" t="s">
        <v>252</v>
      </c>
      <c r="H594" s="43" t="s">
        <v>1893</v>
      </c>
      <c r="I594" s="31"/>
      <c r="J594" s="31"/>
      <c r="K594" s="31"/>
      <c r="L594" s="31"/>
      <c r="M594" s="28"/>
      <c r="N594" s="2"/>
    </row>
    <row r="595" spans="1:14" ht="13" x14ac:dyDescent="0.25">
      <c r="A595" s="3">
        <v>45576.869471909726</v>
      </c>
      <c r="B595" s="26" t="s">
        <v>1894</v>
      </c>
      <c r="C595" s="31">
        <v>2200320100107</v>
      </c>
      <c r="D595" s="31" t="s">
        <v>634</v>
      </c>
      <c r="E595" s="46" t="s">
        <v>97</v>
      </c>
      <c r="F595" s="31" t="s">
        <v>1895</v>
      </c>
      <c r="G595" s="31" t="s">
        <v>1896</v>
      </c>
      <c r="H595" s="44" t="s">
        <v>1897</v>
      </c>
      <c r="I595" s="31"/>
      <c r="J595" s="31"/>
      <c r="K595" s="31"/>
      <c r="L595" s="31"/>
      <c r="M595" s="29"/>
      <c r="N595" s="4"/>
    </row>
    <row r="596" spans="1:14" ht="13" x14ac:dyDescent="0.25">
      <c r="A596" s="1">
        <v>45576.869598831021</v>
      </c>
      <c r="B596" s="25" t="s">
        <v>1898</v>
      </c>
      <c r="C596" s="31">
        <v>2300321549010</v>
      </c>
      <c r="D596" s="31" t="s">
        <v>437</v>
      </c>
      <c r="E596" s="46" t="s">
        <v>18</v>
      </c>
      <c r="F596" s="43" t="s">
        <v>1899</v>
      </c>
      <c r="G596" s="43" t="s">
        <v>1899</v>
      </c>
      <c r="H596" s="43" t="s">
        <v>1900</v>
      </c>
      <c r="I596" s="31"/>
      <c r="J596" s="31"/>
      <c r="K596" s="31"/>
      <c r="L596" s="31"/>
      <c r="M596" s="28"/>
      <c r="N596" s="2"/>
    </row>
    <row r="597" spans="1:14" ht="13" x14ac:dyDescent="0.25">
      <c r="A597" s="3">
        <v>45576.870101840279</v>
      </c>
      <c r="B597" s="26" t="s">
        <v>1901</v>
      </c>
      <c r="C597" s="31">
        <v>2200320100150</v>
      </c>
      <c r="D597" s="31" t="s">
        <v>634</v>
      </c>
      <c r="E597" s="46" t="s">
        <v>97</v>
      </c>
      <c r="F597" s="31" t="s">
        <v>1902</v>
      </c>
      <c r="G597" s="31" t="s">
        <v>356</v>
      </c>
      <c r="H597" s="44" t="s">
        <v>1903</v>
      </c>
      <c r="I597" s="31"/>
      <c r="J597" s="31"/>
      <c r="K597" s="31"/>
      <c r="L597" s="31"/>
      <c r="M597" s="29"/>
      <c r="N597" s="4"/>
    </row>
    <row r="598" spans="1:14" ht="13" x14ac:dyDescent="0.25">
      <c r="A598" s="1">
        <v>45576.870163101848</v>
      </c>
      <c r="B598" s="25" t="s">
        <v>1904</v>
      </c>
      <c r="C598" s="31">
        <v>2200320100120</v>
      </c>
      <c r="D598" s="31" t="s">
        <v>634</v>
      </c>
      <c r="E598" s="46" t="s">
        <v>97</v>
      </c>
      <c r="F598" s="31" t="s">
        <v>1905</v>
      </c>
      <c r="G598" s="31" t="s">
        <v>634</v>
      </c>
      <c r="H598" s="43" t="s">
        <v>1906</v>
      </c>
      <c r="I598" s="31"/>
      <c r="J598" s="31"/>
      <c r="K598" s="31"/>
      <c r="L598" s="31"/>
      <c r="M598" s="28"/>
      <c r="N598" s="2"/>
    </row>
    <row r="599" spans="1:14" ht="13" x14ac:dyDescent="0.25">
      <c r="A599" s="3">
        <v>45576.870369317126</v>
      </c>
      <c r="B599" s="26" t="s">
        <v>1907</v>
      </c>
      <c r="C599" s="31">
        <v>220032154013</v>
      </c>
      <c r="D599" s="31" t="s">
        <v>437</v>
      </c>
      <c r="E599" s="46" t="s">
        <v>13</v>
      </c>
      <c r="F599" s="31" t="s">
        <v>1908</v>
      </c>
      <c r="G599" s="31" t="s">
        <v>1909</v>
      </c>
      <c r="H599" s="44" t="s">
        <v>1910</v>
      </c>
      <c r="I599" s="31"/>
      <c r="J599" s="31"/>
      <c r="K599" s="31"/>
      <c r="L599" s="31"/>
      <c r="M599" s="29"/>
      <c r="N599" s="4"/>
    </row>
    <row r="600" spans="1:14" ht="13" x14ac:dyDescent="0.25">
      <c r="A600" s="1">
        <v>45576.871877418977</v>
      </c>
      <c r="B600" s="25" t="s">
        <v>1911</v>
      </c>
      <c r="C600" s="31">
        <v>2200320120064</v>
      </c>
      <c r="D600" s="31" t="s">
        <v>378</v>
      </c>
      <c r="E600" s="46" t="s">
        <v>18</v>
      </c>
      <c r="F600" s="31" t="s">
        <v>430</v>
      </c>
      <c r="G600" s="31" t="s">
        <v>380</v>
      </c>
      <c r="H600" s="43" t="s">
        <v>432</v>
      </c>
      <c r="I600" s="31"/>
      <c r="J600" s="31"/>
      <c r="K600" s="31"/>
      <c r="L600" s="31"/>
      <c r="M600" s="28"/>
      <c r="N600" s="2"/>
    </row>
    <row r="601" spans="1:14" ht="13" x14ac:dyDescent="0.25">
      <c r="A601" s="3">
        <v>45576.871947662032</v>
      </c>
      <c r="B601" s="26" t="s">
        <v>1912</v>
      </c>
      <c r="C601" s="31">
        <v>2200320100074</v>
      </c>
      <c r="D601" s="31" t="s">
        <v>634</v>
      </c>
      <c r="E601" s="46" t="s">
        <v>13</v>
      </c>
      <c r="F601" s="31" t="s">
        <v>1913</v>
      </c>
      <c r="G601" s="31" t="s">
        <v>675</v>
      </c>
      <c r="H601" s="44" t="s">
        <v>1914</v>
      </c>
      <c r="I601" s="31"/>
      <c r="J601" s="31"/>
      <c r="K601" s="31"/>
      <c r="L601" s="31"/>
      <c r="M601" s="29"/>
      <c r="N601" s="4"/>
    </row>
    <row r="602" spans="1:14" ht="13" x14ac:dyDescent="0.25">
      <c r="A602" s="1">
        <v>45576.873230856479</v>
      </c>
      <c r="B602" s="25" t="s">
        <v>1915</v>
      </c>
      <c r="C602" s="31">
        <v>2200321530064</v>
      </c>
      <c r="D602" s="31" t="s">
        <v>202</v>
      </c>
      <c r="E602" s="46" t="s">
        <v>97</v>
      </c>
      <c r="F602" s="31" t="s">
        <v>1916</v>
      </c>
      <c r="G602" s="31" t="s">
        <v>1917</v>
      </c>
      <c r="H602" s="43" t="s">
        <v>1918</v>
      </c>
      <c r="I602" s="31"/>
      <c r="J602" s="31"/>
      <c r="K602" s="31"/>
      <c r="L602" s="31"/>
      <c r="M602" s="28"/>
      <c r="N602" s="2"/>
    </row>
    <row r="603" spans="1:14" ht="13" x14ac:dyDescent="0.25">
      <c r="A603" s="3">
        <v>45576.874005092592</v>
      </c>
      <c r="B603" s="26" t="s">
        <v>1919</v>
      </c>
      <c r="C603" s="31">
        <v>2200320100111</v>
      </c>
      <c r="D603" s="31" t="s">
        <v>634</v>
      </c>
      <c r="E603" s="46" t="s">
        <v>13</v>
      </c>
      <c r="F603" s="31" t="s">
        <v>1920</v>
      </c>
      <c r="G603" s="31" t="s">
        <v>675</v>
      </c>
      <c r="H603" s="44" t="s">
        <v>1921</v>
      </c>
      <c r="I603" s="31"/>
      <c r="J603" s="31"/>
      <c r="K603" s="31"/>
      <c r="L603" s="31"/>
      <c r="M603" s="29"/>
      <c r="N603" s="4"/>
    </row>
    <row r="604" spans="1:14" ht="13" x14ac:dyDescent="0.25">
      <c r="A604" s="1">
        <v>45576.874592129629</v>
      </c>
      <c r="B604" s="25" t="s">
        <v>1922</v>
      </c>
      <c r="C604" s="31">
        <v>2200320100070</v>
      </c>
      <c r="D604" s="31" t="s">
        <v>634</v>
      </c>
      <c r="E604" s="46" t="s">
        <v>13</v>
      </c>
      <c r="F604" s="31" t="s">
        <v>1923</v>
      </c>
      <c r="G604" s="31" t="s">
        <v>675</v>
      </c>
      <c r="H604" s="43" t="s">
        <v>1924</v>
      </c>
      <c r="I604" s="31"/>
      <c r="J604" s="31"/>
      <c r="K604" s="31"/>
      <c r="L604" s="31"/>
      <c r="M604" s="28"/>
      <c r="N604" s="2"/>
    </row>
    <row r="605" spans="1:14" ht="13" x14ac:dyDescent="0.25">
      <c r="A605" s="3">
        <v>45576.874620775459</v>
      </c>
      <c r="B605" s="26" t="s">
        <v>1925</v>
      </c>
      <c r="C605" s="31">
        <v>2200321530117</v>
      </c>
      <c r="D605" s="31" t="s">
        <v>202</v>
      </c>
      <c r="E605" s="46" t="s">
        <v>18</v>
      </c>
      <c r="F605" s="31" t="s">
        <v>1926</v>
      </c>
      <c r="G605" s="31" t="s">
        <v>1927</v>
      </c>
      <c r="H605" s="44" t="s">
        <v>1928</v>
      </c>
      <c r="I605" s="31"/>
      <c r="J605" s="31"/>
      <c r="K605" s="31"/>
      <c r="L605" s="31"/>
      <c r="M605" s="29"/>
      <c r="N605" s="4"/>
    </row>
    <row r="606" spans="1:14" ht="13" x14ac:dyDescent="0.25">
      <c r="A606" s="1">
        <v>45576.875554675928</v>
      </c>
      <c r="B606" s="25" t="s">
        <v>1929</v>
      </c>
      <c r="C606" s="31">
        <v>2200320100065</v>
      </c>
      <c r="D606" s="31" t="s">
        <v>634</v>
      </c>
      <c r="E606" s="46" t="s">
        <v>13</v>
      </c>
      <c r="F606" s="31" t="s">
        <v>1930</v>
      </c>
      <c r="G606" s="31" t="s">
        <v>1931</v>
      </c>
      <c r="H606" s="43" t="s">
        <v>1932</v>
      </c>
      <c r="I606" s="31"/>
      <c r="J606" s="31"/>
      <c r="K606" s="31"/>
      <c r="L606" s="31"/>
      <c r="M606" s="28"/>
      <c r="N606" s="2"/>
    </row>
    <row r="607" spans="1:14" ht="13" x14ac:dyDescent="0.25">
      <c r="A607" s="3">
        <v>45576.876172835648</v>
      </c>
      <c r="B607" s="26" t="s">
        <v>1933</v>
      </c>
      <c r="C607" s="31">
        <v>2200321540146</v>
      </c>
      <c r="D607" s="31" t="s">
        <v>437</v>
      </c>
      <c r="E607" s="46" t="s">
        <v>13</v>
      </c>
      <c r="F607" s="31" t="s">
        <v>1934</v>
      </c>
      <c r="G607" s="44" t="s">
        <v>1935</v>
      </c>
      <c r="H607" s="44" t="s">
        <v>1935</v>
      </c>
      <c r="I607" s="31"/>
      <c r="J607" s="31"/>
      <c r="K607" s="31"/>
      <c r="L607" s="31"/>
      <c r="M607" s="29"/>
      <c r="N607" s="4"/>
    </row>
    <row r="608" spans="1:14" ht="13" x14ac:dyDescent="0.25">
      <c r="A608" s="1">
        <v>45576.876706932875</v>
      </c>
      <c r="B608" s="25" t="s">
        <v>1936</v>
      </c>
      <c r="C608" s="31">
        <v>2200321540120</v>
      </c>
      <c r="D608" s="31" t="s">
        <v>437</v>
      </c>
      <c r="E608" s="46" t="s">
        <v>18</v>
      </c>
      <c r="F608" s="31" t="s">
        <v>1937</v>
      </c>
      <c r="G608" s="31" t="s">
        <v>1938</v>
      </c>
      <c r="H608" s="43" t="s">
        <v>1939</v>
      </c>
      <c r="I608" s="31"/>
      <c r="J608" s="31"/>
      <c r="K608" s="31"/>
      <c r="L608" s="31"/>
      <c r="M608" s="28"/>
      <c r="N608" s="2"/>
    </row>
    <row r="609" spans="1:14" ht="13" x14ac:dyDescent="0.25">
      <c r="A609" s="3">
        <v>45576.877054710647</v>
      </c>
      <c r="B609" s="26" t="s">
        <v>1940</v>
      </c>
      <c r="C609" s="31">
        <v>2300320129009</v>
      </c>
      <c r="D609" s="31" t="s">
        <v>378</v>
      </c>
      <c r="E609" s="46" t="s">
        <v>18</v>
      </c>
      <c r="F609" s="31" t="s">
        <v>1941</v>
      </c>
      <c r="G609" s="31" t="s">
        <v>252</v>
      </c>
      <c r="H609" s="44" t="s">
        <v>1942</v>
      </c>
      <c r="I609" s="31"/>
      <c r="J609" s="31"/>
      <c r="K609" s="31"/>
      <c r="L609" s="31"/>
      <c r="M609" s="29"/>
      <c r="N609" s="4"/>
    </row>
    <row r="610" spans="1:14" ht="13" x14ac:dyDescent="0.25">
      <c r="A610" s="1">
        <v>45576.877743217592</v>
      </c>
      <c r="B610" s="25" t="s">
        <v>1943</v>
      </c>
      <c r="C610" s="31">
        <v>2200320120116</v>
      </c>
      <c r="D610" s="31" t="s">
        <v>378</v>
      </c>
      <c r="E610" s="46" t="s">
        <v>13</v>
      </c>
      <c r="F610" s="31" t="s">
        <v>1944</v>
      </c>
      <c r="G610" s="31" t="s">
        <v>1945</v>
      </c>
      <c r="H610" s="43" t="s">
        <v>1946</v>
      </c>
      <c r="I610" s="31"/>
      <c r="J610" s="31"/>
      <c r="K610" s="31"/>
      <c r="L610" s="31"/>
      <c r="M610" s="28"/>
      <c r="N610" s="2"/>
    </row>
    <row r="611" spans="1:14" ht="13" x14ac:dyDescent="0.25">
      <c r="A611" s="3">
        <v>45576.878140405097</v>
      </c>
      <c r="B611" s="26" t="s">
        <v>13</v>
      </c>
      <c r="C611" s="31">
        <v>2200321540024</v>
      </c>
      <c r="D611" s="31" t="s">
        <v>437</v>
      </c>
      <c r="E611" s="46" t="s">
        <v>18</v>
      </c>
      <c r="F611" s="31" t="s">
        <v>1947</v>
      </c>
      <c r="G611" s="31" t="s">
        <v>1948</v>
      </c>
      <c r="H611" s="44" t="s">
        <v>1949</v>
      </c>
      <c r="I611" s="31"/>
      <c r="J611" s="31"/>
      <c r="K611" s="31"/>
      <c r="L611" s="31"/>
      <c r="M611" s="29"/>
      <c r="N611" s="4"/>
    </row>
    <row r="612" spans="1:14" ht="13" x14ac:dyDescent="0.25">
      <c r="A612" s="1">
        <v>45576.878302118057</v>
      </c>
      <c r="B612" s="25" t="s">
        <v>1950</v>
      </c>
      <c r="C612" s="31">
        <v>2200320100050</v>
      </c>
      <c r="D612" s="31" t="s">
        <v>634</v>
      </c>
      <c r="E612" s="46" t="s">
        <v>18</v>
      </c>
      <c r="F612" s="31" t="s">
        <v>1951</v>
      </c>
      <c r="G612" s="31" t="s">
        <v>1952</v>
      </c>
      <c r="H612" s="43" t="s">
        <v>1953</v>
      </c>
      <c r="I612" s="31"/>
      <c r="J612" s="31"/>
      <c r="K612" s="31"/>
      <c r="L612" s="31"/>
      <c r="M612" s="28"/>
      <c r="N612" s="2"/>
    </row>
    <row r="613" spans="1:14" ht="13" x14ac:dyDescent="0.25">
      <c r="A613" s="3">
        <v>45576.878365312499</v>
      </c>
      <c r="B613" s="26" t="s">
        <v>1954</v>
      </c>
      <c r="C613" s="31">
        <v>2200320100126</v>
      </c>
      <c r="D613" s="31" t="s">
        <v>634</v>
      </c>
      <c r="E613" s="46" t="s">
        <v>18</v>
      </c>
      <c r="F613" s="31" t="s">
        <v>1955</v>
      </c>
      <c r="G613" s="31" t="s">
        <v>664</v>
      </c>
      <c r="H613" s="44" t="s">
        <v>1956</v>
      </c>
      <c r="I613" s="31"/>
      <c r="J613" s="31"/>
      <c r="K613" s="31"/>
      <c r="L613" s="31"/>
      <c r="M613" s="29"/>
      <c r="N613" s="4"/>
    </row>
    <row r="614" spans="1:14" ht="13" x14ac:dyDescent="0.25">
      <c r="A614" s="1">
        <v>45576.878403958333</v>
      </c>
      <c r="B614" s="25" t="s">
        <v>1957</v>
      </c>
      <c r="C614" s="31">
        <v>2200321540181</v>
      </c>
      <c r="D614" s="31" t="s">
        <v>437</v>
      </c>
      <c r="E614" s="46" t="s">
        <v>13</v>
      </c>
      <c r="F614" s="31" t="s">
        <v>1958</v>
      </c>
      <c r="G614" s="31" t="s">
        <v>1959</v>
      </c>
      <c r="H614" s="43" t="s">
        <v>1960</v>
      </c>
      <c r="I614" s="31"/>
      <c r="J614" s="31"/>
      <c r="K614" s="31"/>
      <c r="L614" s="31"/>
      <c r="M614" s="28"/>
      <c r="N614" s="2"/>
    </row>
    <row r="615" spans="1:14" ht="13" x14ac:dyDescent="0.25">
      <c r="A615" s="3">
        <v>45576.879229155093</v>
      </c>
      <c r="B615" s="26" t="s">
        <v>1961</v>
      </c>
      <c r="C615" s="31">
        <v>2200320100127</v>
      </c>
      <c r="D615" s="31" t="s">
        <v>634</v>
      </c>
      <c r="E615" s="46" t="s">
        <v>97</v>
      </c>
      <c r="F615" s="31" t="s">
        <v>1962</v>
      </c>
      <c r="G615" s="31" t="s">
        <v>1717</v>
      </c>
      <c r="H615" s="44" t="s">
        <v>1963</v>
      </c>
      <c r="I615" s="31"/>
      <c r="J615" s="31"/>
      <c r="K615" s="31"/>
      <c r="L615" s="31"/>
      <c r="M615" s="29"/>
      <c r="N615" s="4"/>
    </row>
    <row r="616" spans="1:14" ht="13" x14ac:dyDescent="0.25">
      <c r="A616" s="1">
        <v>45576.879844097217</v>
      </c>
      <c r="B616" s="25" t="s">
        <v>1964</v>
      </c>
      <c r="C616" s="31">
        <v>2200320100124</v>
      </c>
      <c r="D616" s="31" t="s">
        <v>634</v>
      </c>
      <c r="E616" s="46" t="s">
        <v>13</v>
      </c>
      <c r="F616" s="31" t="s">
        <v>1965</v>
      </c>
      <c r="G616" s="31" t="s">
        <v>1966</v>
      </c>
      <c r="H616" s="43" t="s">
        <v>1967</v>
      </c>
      <c r="I616" s="31"/>
      <c r="J616" s="31"/>
      <c r="K616" s="31"/>
      <c r="L616" s="31"/>
      <c r="M616" s="28"/>
      <c r="N616" s="2"/>
    </row>
    <row r="617" spans="1:14" ht="13" x14ac:dyDescent="0.25">
      <c r="A617" s="3">
        <v>45576.879881145833</v>
      </c>
      <c r="B617" s="26" t="s">
        <v>1968</v>
      </c>
      <c r="C617" s="31">
        <v>2200321540123</v>
      </c>
      <c r="D617" s="31" t="s">
        <v>437</v>
      </c>
      <c r="E617" s="46" t="s">
        <v>13</v>
      </c>
      <c r="F617" s="31" t="s">
        <v>1969</v>
      </c>
      <c r="G617" s="44" t="s">
        <v>1970</v>
      </c>
      <c r="H617" s="44" t="s">
        <v>1970</v>
      </c>
      <c r="I617" s="31"/>
      <c r="J617" s="31"/>
      <c r="K617" s="31"/>
      <c r="L617" s="31"/>
      <c r="M617" s="29"/>
      <c r="N617" s="4"/>
    </row>
    <row r="618" spans="1:14" ht="13" x14ac:dyDescent="0.25">
      <c r="A618" s="1">
        <v>45576.880056168986</v>
      </c>
      <c r="B618" s="25" t="s">
        <v>1971</v>
      </c>
      <c r="C618" s="31">
        <v>2200321540070</v>
      </c>
      <c r="D618" s="31" t="s">
        <v>437</v>
      </c>
      <c r="E618" s="46" t="s">
        <v>13</v>
      </c>
      <c r="F618" s="31" t="s">
        <v>1972</v>
      </c>
      <c r="G618" s="31" t="s">
        <v>252</v>
      </c>
      <c r="H618" s="43" t="s">
        <v>1973</v>
      </c>
      <c r="I618" s="31"/>
      <c r="J618" s="31"/>
      <c r="K618" s="31"/>
      <c r="L618" s="31"/>
      <c r="M618" s="28"/>
      <c r="N618" s="2"/>
    </row>
    <row r="619" spans="1:14" ht="13" x14ac:dyDescent="0.25">
      <c r="A619" s="3">
        <v>45576.880236527781</v>
      </c>
      <c r="B619" s="26" t="s">
        <v>1974</v>
      </c>
      <c r="C619" s="31">
        <v>2200321530003</v>
      </c>
      <c r="D619" s="31" t="s">
        <v>202</v>
      </c>
      <c r="E619" s="46" t="s">
        <v>97</v>
      </c>
      <c r="F619" s="31" t="s">
        <v>1975</v>
      </c>
      <c r="G619" s="31" t="s">
        <v>1976</v>
      </c>
      <c r="H619" s="44" t="s">
        <v>1977</v>
      </c>
      <c r="I619" s="31"/>
      <c r="J619" s="31"/>
      <c r="K619" s="31"/>
      <c r="L619" s="31"/>
      <c r="M619" s="29"/>
      <c r="N619" s="4"/>
    </row>
    <row r="620" spans="1:14" ht="13" x14ac:dyDescent="0.25">
      <c r="A620" s="1">
        <v>45576.880883796301</v>
      </c>
      <c r="B620" s="25" t="s">
        <v>1978</v>
      </c>
      <c r="C620" s="31">
        <v>2200320120151</v>
      </c>
      <c r="D620" s="31" t="s">
        <v>378</v>
      </c>
      <c r="E620" s="46" t="s">
        <v>18</v>
      </c>
      <c r="F620" s="31" t="s">
        <v>1979</v>
      </c>
      <c r="G620" s="31" t="s">
        <v>431</v>
      </c>
      <c r="H620" s="43" t="s">
        <v>1980</v>
      </c>
      <c r="I620" s="31"/>
      <c r="J620" s="31"/>
      <c r="K620" s="31"/>
      <c r="L620" s="31"/>
      <c r="M620" s="28"/>
      <c r="N620" s="2"/>
    </row>
    <row r="621" spans="1:14" ht="12.5" x14ac:dyDescent="0.25">
      <c r="A621" s="3">
        <v>45576.881199756943</v>
      </c>
      <c r="B621" s="26" t="s">
        <v>1981</v>
      </c>
      <c r="C621" s="31">
        <v>220321540107</v>
      </c>
      <c r="D621" s="31" t="s">
        <v>437</v>
      </c>
      <c r="E621" s="46" t="s">
        <v>18</v>
      </c>
      <c r="F621" s="31" t="s">
        <v>1982</v>
      </c>
      <c r="G621" s="31" t="s">
        <v>1983</v>
      </c>
      <c r="H621" s="31" t="s">
        <v>1984</v>
      </c>
      <c r="I621" s="31"/>
      <c r="J621" s="31"/>
      <c r="K621" s="31"/>
      <c r="L621" s="31"/>
      <c r="M621" s="29"/>
      <c r="N621" s="4"/>
    </row>
    <row r="622" spans="1:14" ht="13" x14ac:dyDescent="0.25">
      <c r="A622" s="1">
        <v>45576.881452094909</v>
      </c>
      <c r="B622" s="25" t="s">
        <v>1985</v>
      </c>
      <c r="C622" s="31">
        <v>2200320100096</v>
      </c>
      <c r="D622" s="31" t="s">
        <v>634</v>
      </c>
      <c r="E622" s="46" t="s">
        <v>18</v>
      </c>
      <c r="F622" s="31" t="s">
        <v>1986</v>
      </c>
      <c r="G622" s="31" t="s">
        <v>664</v>
      </c>
      <c r="H622" s="43" t="s">
        <v>1987</v>
      </c>
      <c r="I622" s="31"/>
      <c r="J622" s="31"/>
      <c r="K622" s="31"/>
      <c r="L622" s="31"/>
      <c r="M622" s="28"/>
      <c r="N622" s="2"/>
    </row>
    <row r="623" spans="1:14" ht="13" x14ac:dyDescent="0.25">
      <c r="A623" s="3">
        <v>45576.88172020833</v>
      </c>
      <c r="B623" s="26" t="s">
        <v>1988</v>
      </c>
      <c r="C623" s="31">
        <v>2200320100136</v>
      </c>
      <c r="D623" s="31" t="s">
        <v>634</v>
      </c>
      <c r="E623" s="46" t="s">
        <v>13</v>
      </c>
      <c r="F623" s="31" t="s">
        <v>1989</v>
      </c>
      <c r="G623" s="31" t="s">
        <v>1990</v>
      </c>
      <c r="H623" s="44" t="s">
        <v>1991</v>
      </c>
      <c r="I623" s="31"/>
      <c r="J623" s="31"/>
      <c r="K623" s="31"/>
      <c r="L623" s="31"/>
      <c r="M623" s="29"/>
      <c r="N623" s="4"/>
    </row>
    <row r="624" spans="1:14" ht="13" x14ac:dyDescent="0.25">
      <c r="A624" s="1">
        <v>45576.882093101856</v>
      </c>
      <c r="B624" s="25" t="s">
        <v>1992</v>
      </c>
      <c r="C624" s="31">
        <v>2200320100100</v>
      </c>
      <c r="D624" s="31" t="s">
        <v>634</v>
      </c>
      <c r="E624" s="46" t="s">
        <v>18</v>
      </c>
      <c r="F624" s="43" t="s">
        <v>1993</v>
      </c>
      <c r="G624" s="43" t="s">
        <v>1994</v>
      </c>
      <c r="H624" s="31" t="s">
        <v>1995</v>
      </c>
      <c r="I624" s="31"/>
      <c r="J624" s="31"/>
      <c r="K624" s="31"/>
      <c r="L624" s="31"/>
      <c r="M624" s="28"/>
      <c r="N624" s="2"/>
    </row>
    <row r="625" spans="1:14" ht="13" x14ac:dyDescent="0.25">
      <c r="A625" s="3">
        <v>45576.882295682866</v>
      </c>
      <c r="B625" s="26" t="s">
        <v>1996</v>
      </c>
      <c r="C625" s="31">
        <v>2200320100194</v>
      </c>
      <c r="D625" s="31" t="s">
        <v>634</v>
      </c>
      <c r="E625" s="46" t="s">
        <v>18</v>
      </c>
      <c r="F625" s="31" t="s">
        <v>1997</v>
      </c>
      <c r="G625" s="31" t="s">
        <v>1998</v>
      </c>
      <c r="H625" s="44" t="s">
        <v>1999</v>
      </c>
      <c r="I625" s="31"/>
      <c r="J625" s="31"/>
      <c r="K625" s="31"/>
      <c r="L625" s="31"/>
      <c r="M625" s="29"/>
      <c r="N625" s="4"/>
    </row>
    <row r="626" spans="1:14" ht="13" x14ac:dyDescent="0.25">
      <c r="A626" s="1">
        <v>45576.883106770838</v>
      </c>
      <c r="B626" s="25" t="s">
        <v>2000</v>
      </c>
      <c r="C626" s="31">
        <v>2200320100129</v>
      </c>
      <c r="D626" s="31" t="s">
        <v>634</v>
      </c>
      <c r="E626" s="46" t="s">
        <v>97</v>
      </c>
      <c r="F626" s="31" t="s">
        <v>2001</v>
      </c>
      <c r="G626" s="31" t="s">
        <v>2002</v>
      </c>
      <c r="H626" s="43" t="s">
        <v>2003</v>
      </c>
      <c r="I626" s="31"/>
      <c r="J626" s="31"/>
      <c r="K626" s="31"/>
      <c r="L626" s="31"/>
      <c r="M626" s="28"/>
      <c r="N626" s="2"/>
    </row>
    <row r="627" spans="1:14" ht="13" x14ac:dyDescent="0.25">
      <c r="A627" s="3">
        <v>45576.883716886572</v>
      </c>
      <c r="B627" s="26" t="s">
        <v>2004</v>
      </c>
      <c r="C627" s="31">
        <v>2200320100002</v>
      </c>
      <c r="D627" s="31" t="s">
        <v>634</v>
      </c>
      <c r="E627" s="46" t="s">
        <v>13</v>
      </c>
      <c r="F627" s="31" t="s">
        <v>2005</v>
      </c>
      <c r="G627" s="31" t="s">
        <v>2006</v>
      </c>
      <c r="H627" s="44" t="s">
        <v>2007</v>
      </c>
      <c r="I627" s="31"/>
      <c r="J627" s="31"/>
      <c r="K627" s="31"/>
      <c r="L627" s="31"/>
      <c r="M627" s="29"/>
      <c r="N627" s="4"/>
    </row>
    <row r="628" spans="1:14" ht="13" x14ac:dyDescent="0.25">
      <c r="A628" s="1">
        <v>45576.883956701393</v>
      </c>
      <c r="B628" s="25" t="s">
        <v>2008</v>
      </c>
      <c r="C628" s="31">
        <v>2200321540064</v>
      </c>
      <c r="D628" s="31" t="s">
        <v>437</v>
      </c>
      <c r="E628" s="46" t="s">
        <v>97</v>
      </c>
      <c r="F628" s="31" t="s">
        <v>2009</v>
      </c>
      <c r="G628" s="31" t="s">
        <v>494</v>
      </c>
      <c r="H628" s="43" t="s">
        <v>2010</v>
      </c>
      <c r="I628" s="31"/>
      <c r="J628" s="31"/>
      <c r="K628" s="31"/>
      <c r="L628" s="31"/>
      <c r="M628" s="28"/>
      <c r="N628" s="2"/>
    </row>
    <row r="629" spans="1:14" ht="13" x14ac:dyDescent="0.25">
      <c r="A629" s="3">
        <v>45576.883980266204</v>
      </c>
      <c r="B629" s="26" t="s">
        <v>2011</v>
      </c>
      <c r="C629" s="31">
        <v>2200320100141</v>
      </c>
      <c r="D629" s="31" t="s">
        <v>634</v>
      </c>
      <c r="E629" s="46" t="s">
        <v>97</v>
      </c>
      <c r="F629" s="31" t="s">
        <v>2012</v>
      </c>
      <c r="G629" s="44" t="s">
        <v>2013</v>
      </c>
      <c r="H629" s="44" t="s">
        <v>2014</v>
      </c>
      <c r="I629" s="31"/>
      <c r="J629" s="31"/>
      <c r="K629" s="31"/>
      <c r="L629" s="31"/>
      <c r="M629" s="29"/>
      <c r="N629" s="4"/>
    </row>
    <row r="630" spans="1:14" ht="13" x14ac:dyDescent="0.25">
      <c r="A630" s="1">
        <v>45576.88509924768</v>
      </c>
      <c r="B630" s="25" t="s">
        <v>2015</v>
      </c>
      <c r="C630" s="31">
        <v>2200321540020</v>
      </c>
      <c r="D630" s="31" t="s">
        <v>437</v>
      </c>
      <c r="E630" s="46" t="s">
        <v>18</v>
      </c>
      <c r="F630" s="31" t="s">
        <v>2016</v>
      </c>
      <c r="G630" s="31" t="s">
        <v>2017</v>
      </c>
      <c r="H630" s="43" t="s">
        <v>2018</v>
      </c>
      <c r="I630" s="31"/>
      <c r="J630" s="31"/>
      <c r="K630" s="31"/>
      <c r="L630" s="31"/>
      <c r="M630" s="28"/>
      <c r="N630" s="2"/>
    </row>
    <row r="631" spans="1:14" ht="13" x14ac:dyDescent="0.25">
      <c r="A631" s="3">
        <v>45576.885549189814</v>
      </c>
      <c r="B631" s="26" t="s">
        <v>2019</v>
      </c>
      <c r="C631" s="31">
        <v>2200321540001</v>
      </c>
      <c r="D631" s="31" t="s">
        <v>437</v>
      </c>
      <c r="E631" s="46" t="s">
        <v>13</v>
      </c>
      <c r="F631" s="31" t="s">
        <v>2020</v>
      </c>
      <c r="G631" s="31" t="s">
        <v>2021</v>
      </c>
      <c r="H631" s="44" t="s">
        <v>2022</v>
      </c>
      <c r="I631" s="31"/>
      <c r="J631" s="31"/>
      <c r="K631" s="31"/>
      <c r="L631" s="31"/>
      <c r="M631" s="29"/>
      <c r="N631" s="4"/>
    </row>
    <row r="632" spans="1:14" ht="13" x14ac:dyDescent="0.25">
      <c r="A632" s="1">
        <v>45576.88569570602</v>
      </c>
      <c r="B632" s="25" t="s">
        <v>2023</v>
      </c>
      <c r="C632" s="31">
        <v>2200320100060</v>
      </c>
      <c r="D632" s="31" t="s">
        <v>634</v>
      </c>
      <c r="E632" s="46" t="s">
        <v>13</v>
      </c>
      <c r="F632" s="31" t="s">
        <v>2024</v>
      </c>
      <c r="G632" s="31" t="s">
        <v>2025</v>
      </c>
      <c r="H632" s="43" t="s">
        <v>2026</v>
      </c>
      <c r="I632" s="31"/>
      <c r="J632" s="31"/>
      <c r="K632" s="31"/>
      <c r="L632" s="31"/>
      <c r="M632" s="28"/>
      <c r="N632" s="2"/>
    </row>
    <row r="633" spans="1:14" ht="13" x14ac:dyDescent="0.25">
      <c r="A633" s="3">
        <v>45576.885944328707</v>
      </c>
      <c r="B633" s="40" t="s">
        <v>2027</v>
      </c>
      <c r="C633" s="31">
        <v>2200320120096</v>
      </c>
      <c r="D633" s="31" t="s">
        <v>378</v>
      </c>
      <c r="E633" s="46" t="s">
        <v>13</v>
      </c>
      <c r="F633" s="31" t="s">
        <v>2028</v>
      </c>
      <c r="G633" s="31" t="s">
        <v>2029</v>
      </c>
      <c r="H633" s="44" t="s">
        <v>2030</v>
      </c>
      <c r="I633" s="31"/>
      <c r="J633" s="31"/>
      <c r="K633" s="31"/>
      <c r="L633" s="31"/>
      <c r="M633" s="29"/>
      <c r="N633" s="4"/>
    </row>
    <row r="634" spans="1:14" ht="13" x14ac:dyDescent="0.25">
      <c r="A634" s="1">
        <v>45576.886228425923</v>
      </c>
      <c r="B634" s="25" t="s">
        <v>2031</v>
      </c>
      <c r="C634" s="31">
        <v>2200321540121</v>
      </c>
      <c r="D634" s="31" t="s">
        <v>437</v>
      </c>
      <c r="E634" s="46" t="s">
        <v>18</v>
      </c>
      <c r="F634" s="31" t="s">
        <v>2032</v>
      </c>
      <c r="G634" s="31" t="s">
        <v>2033</v>
      </c>
      <c r="H634" s="43" t="s">
        <v>2034</v>
      </c>
      <c r="I634" s="31"/>
      <c r="J634" s="31"/>
      <c r="K634" s="31"/>
      <c r="L634" s="31"/>
      <c r="M634" s="28"/>
      <c r="N634" s="2"/>
    </row>
    <row r="635" spans="1:14" ht="13" x14ac:dyDescent="0.25">
      <c r="A635" s="3">
        <v>45576.886807847222</v>
      </c>
      <c r="B635" s="26" t="s">
        <v>2035</v>
      </c>
      <c r="C635" s="31">
        <v>2200321540073</v>
      </c>
      <c r="D635" s="31" t="s">
        <v>437</v>
      </c>
      <c r="E635" s="46" t="s">
        <v>13</v>
      </c>
      <c r="F635" s="31" t="s">
        <v>2036</v>
      </c>
      <c r="G635" s="31" t="s">
        <v>1537</v>
      </c>
      <c r="H635" s="44" t="s">
        <v>2037</v>
      </c>
      <c r="I635" s="31"/>
      <c r="J635" s="31"/>
      <c r="K635" s="31"/>
      <c r="L635" s="31"/>
      <c r="M635" s="29"/>
      <c r="N635" s="4"/>
    </row>
    <row r="636" spans="1:14" ht="13" x14ac:dyDescent="0.25">
      <c r="A636" s="1">
        <v>45576.886855150464</v>
      </c>
      <c r="B636" s="25" t="s">
        <v>2038</v>
      </c>
      <c r="C636" s="31">
        <v>2200321540081</v>
      </c>
      <c r="D636" s="31" t="s">
        <v>437</v>
      </c>
      <c r="E636" s="46" t="s">
        <v>13</v>
      </c>
      <c r="F636" s="31" t="s">
        <v>2039</v>
      </c>
      <c r="G636" s="31" t="s">
        <v>2040</v>
      </c>
      <c r="H636" s="43" t="s">
        <v>2041</v>
      </c>
      <c r="I636" s="31"/>
      <c r="J636" s="31"/>
      <c r="K636" s="31"/>
      <c r="L636" s="31"/>
      <c r="M636" s="28"/>
      <c r="N636" s="2"/>
    </row>
    <row r="637" spans="1:14" ht="13" x14ac:dyDescent="0.25">
      <c r="A637" s="3">
        <v>45576.88695594907</v>
      </c>
      <c r="B637" s="26" t="s">
        <v>472</v>
      </c>
      <c r="C637" s="31">
        <v>2200321540199</v>
      </c>
      <c r="D637" s="31" t="s">
        <v>437</v>
      </c>
      <c r="E637" s="46" t="s">
        <v>13</v>
      </c>
      <c r="F637" s="31" t="s">
        <v>473</v>
      </c>
      <c r="G637" s="31" t="s">
        <v>474</v>
      </c>
      <c r="H637" s="44" t="s">
        <v>475</v>
      </c>
      <c r="I637" s="31"/>
      <c r="J637" s="31"/>
      <c r="K637" s="31"/>
      <c r="L637" s="31"/>
      <c r="M637" s="29"/>
      <c r="N637" s="4"/>
    </row>
    <row r="638" spans="1:14" ht="13" x14ac:dyDescent="0.25">
      <c r="A638" s="1">
        <v>45576.887043680559</v>
      </c>
      <c r="B638" s="25" t="s">
        <v>504</v>
      </c>
      <c r="C638" s="31">
        <v>2100321540129</v>
      </c>
      <c r="D638" s="31" t="s">
        <v>437</v>
      </c>
      <c r="E638" s="46" t="s">
        <v>97</v>
      </c>
      <c r="F638" s="43" t="s">
        <v>2042</v>
      </c>
      <c r="G638" s="43" t="s">
        <v>2042</v>
      </c>
      <c r="H638" s="43" t="s">
        <v>2042</v>
      </c>
      <c r="I638" s="31"/>
      <c r="J638" s="31"/>
      <c r="K638" s="31"/>
      <c r="L638" s="31"/>
      <c r="M638" s="28"/>
      <c r="N638" s="2"/>
    </row>
    <row r="639" spans="1:14" ht="13" x14ac:dyDescent="0.25">
      <c r="A639" s="3">
        <v>45576.887304618052</v>
      </c>
      <c r="B639" s="26" t="s">
        <v>2043</v>
      </c>
      <c r="C639" s="31">
        <v>2200320100083</v>
      </c>
      <c r="D639" s="31" t="s">
        <v>634</v>
      </c>
      <c r="E639" s="46" t="s">
        <v>97</v>
      </c>
      <c r="F639" s="44" t="s">
        <v>2044</v>
      </c>
      <c r="G639" s="44" t="s">
        <v>2044</v>
      </c>
      <c r="H639" s="44" t="s">
        <v>2044</v>
      </c>
      <c r="I639" s="31"/>
      <c r="J639" s="31"/>
      <c r="K639" s="31"/>
      <c r="L639" s="31"/>
      <c r="M639" s="29"/>
      <c r="N639" s="4"/>
    </row>
    <row r="640" spans="1:14" ht="13" x14ac:dyDescent="0.25">
      <c r="A640" s="1">
        <v>45576.887609756945</v>
      </c>
      <c r="B640" s="25" t="s">
        <v>2045</v>
      </c>
      <c r="C640" s="31">
        <v>2200320100154</v>
      </c>
      <c r="D640" s="31" t="s">
        <v>634</v>
      </c>
      <c r="E640" s="46" t="s">
        <v>97</v>
      </c>
      <c r="F640" s="31" t="s">
        <v>2046</v>
      </c>
      <c r="G640" s="31" t="s">
        <v>634</v>
      </c>
      <c r="H640" s="43" t="s">
        <v>2047</v>
      </c>
      <c r="I640" s="31"/>
      <c r="J640" s="31"/>
      <c r="K640" s="31"/>
      <c r="L640" s="31"/>
      <c r="M640" s="28"/>
      <c r="N640" s="2"/>
    </row>
    <row r="641" spans="1:14" ht="13" x14ac:dyDescent="0.25">
      <c r="A641" s="3">
        <v>45576.887858773145</v>
      </c>
      <c r="B641" s="26" t="s">
        <v>2048</v>
      </c>
      <c r="C641" s="31">
        <v>220032154078</v>
      </c>
      <c r="D641" s="31" t="s">
        <v>437</v>
      </c>
      <c r="E641" s="46" t="s">
        <v>18</v>
      </c>
      <c r="F641" s="31" t="s">
        <v>2049</v>
      </c>
      <c r="G641" s="31" t="s">
        <v>2050</v>
      </c>
      <c r="H641" s="44" t="s">
        <v>2051</v>
      </c>
      <c r="I641" s="31"/>
      <c r="J641" s="31"/>
      <c r="K641" s="31"/>
      <c r="L641" s="31"/>
      <c r="M641" s="29"/>
      <c r="N641" s="4"/>
    </row>
    <row r="642" spans="1:14" ht="13" x14ac:dyDescent="0.25">
      <c r="A642" s="1">
        <v>45576.888535648148</v>
      </c>
      <c r="B642" s="25" t="s">
        <v>2052</v>
      </c>
      <c r="C642" s="31">
        <v>2200321540136</v>
      </c>
      <c r="D642" s="31" t="s">
        <v>437</v>
      </c>
      <c r="E642" s="46" t="s">
        <v>97</v>
      </c>
      <c r="F642" s="31" t="s">
        <v>2053</v>
      </c>
      <c r="G642" s="31" t="s">
        <v>2054</v>
      </c>
      <c r="H642" s="43" t="s">
        <v>2055</v>
      </c>
      <c r="I642" s="31"/>
      <c r="J642" s="31"/>
      <c r="K642" s="31"/>
      <c r="L642" s="31"/>
      <c r="M642" s="28"/>
      <c r="N642" s="2"/>
    </row>
    <row r="643" spans="1:14" ht="13" x14ac:dyDescent="0.25">
      <c r="A643" s="3">
        <v>45576.88900304398</v>
      </c>
      <c r="B643" s="26" t="s">
        <v>2056</v>
      </c>
      <c r="C643" s="31">
        <v>2200320100181</v>
      </c>
      <c r="D643" s="31" t="s">
        <v>634</v>
      </c>
      <c r="E643" s="46" t="s">
        <v>18</v>
      </c>
      <c r="F643" s="31" t="s">
        <v>2057</v>
      </c>
      <c r="G643" s="31" t="s">
        <v>2058</v>
      </c>
      <c r="H643" s="44" t="s">
        <v>2059</v>
      </c>
      <c r="I643" s="31"/>
      <c r="J643" s="31"/>
      <c r="K643" s="31"/>
      <c r="L643" s="31"/>
      <c r="M643" s="29"/>
      <c r="N643" s="4"/>
    </row>
    <row r="644" spans="1:14" ht="13" x14ac:dyDescent="0.25">
      <c r="A644" s="1">
        <v>45576.889548715277</v>
      </c>
      <c r="B644" s="25" t="s">
        <v>2060</v>
      </c>
      <c r="C644" s="31">
        <v>2200321540036</v>
      </c>
      <c r="D644" s="31" t="s">
        <v>437</v>
      </c>
      <c r="E644" s="46" t="s">
        <v>97</v>
      </c>
      <c r="F644" s="31" t="s">
        <v>2061</v>
      </c>
      <c r="G644" s="31" t="s">
        <v>2062</v>
      </c>
      <c r="H644" s="43" t="s">
        <v>2063</v>
      </c>
      <c r="I644" s="31"/>
      <c r="J644" s="31"/>
      <c r="K644" s="31"/>
      <c r="L644" s="31"/>
      <c r="M644" s="28"/>
      <c r="N644" s="2"/>
    </row>
    <row r="645" spans="1:14" ht="13" x14ac:dyDescent="0.25">
      <c r="A645" s="3">
        <v>45576.889639907407</v>
      </c>
      <c r="B645" s="26" t="s">
        <v>2064</v>
      </c>
      <c r="C645" s="31">
        <v>2200321540165</v>
      </c>
      <c r="D645" s="31" t="s">
        <v>437</v>
      </c>
      <c r="E645" s="46" t="s">
        <v>18</v>
      </c>
      <c r="F645" s="31" t="s">
        <v>2065</v>
      </c>
      <c r="G645" s="31" t="s">
        <v>486</v>
      </c>
      <c r="H645" s="44" t="s">
        <v>2066</v>
      </c>
      <c r="I645" s="31"/>
      <c r="J645" s="31"/>
      <c r="K645" s="31"/>
      <c r="L645" s="31"/>
      <c r="M645" s="29"/>
      <c r="N645" s="4"/>
    </row>
    <row r="646" spans="1:14" ht="13" x14ac:dyDescent="0.25">
      <c r="A646" s="1">
        <v>45576.890302592597</v>
      </c>
      <c r="B646" s="25" t="s">
        <v>2067</v>
      </c>
      <c r="C646" s="31">
        <v>2200321530088</v>
      </c>
      <c r="D646" s="31" t="s">
        <v>202</v>
      </c>
      <c r="E646" s="46" t="s">
        <v>18</v>
      </c>
      <c r="F646" s="31" t="s">
        <v>2068</v>
      </c>
      <c r="G646" s="31" t="s">
        <v>2069</v>
      </c>
      <c r="H646" s="43" t="s">
        <v>2070</v>
      </c>
      <c r="I646" s="31"/>
      <c r="J646" s="31"/>
      <c r="K646" s="31"/>
      <c r="L646" s="31"/>
      <c r="M646" s="28"/>
      <c r="N646" s="2"/>
    </row>
    <row r="647" spans="1:14" ht="13" x14ac:dyDescent="0.25">
      <c r="A647" s="3">
        <v>45576.890388159722</v>
      </c>
      <c r="B647" s="26" t="s">
        <v>2071</v>
      </c>
      <c r="C647" s="31">
        <v>2200321540097</v>
      </c>
      <c r="D647" s="31" t="s">
        <v>437</v>
      </c>
      <c r="E647" s="46" t="s">
        <v>18</v>
      </c>
      <c r="F647" s="31" t="s">
        <v>2072</v>
      </c>
      <c r="G647" s="31" t="s">
        <v>2073</v>
      </c>
      <c r="H647" s="44" t="s">
        <v>2074</v>
      </c>
      <c r="I647" s="31"/>
      <c r="J647" s="31"/>
      <c r="K647" s="31"/>
      <c r="L647" s="31"/>
      <c r="M647" s="29"/>
      <c r="N647" s="4"/>
    </row>
    <row r="648" spans="1:14" ht="13" x14ac:dyDescent="0.25">
      <c r="A648" s="1">
        <v>45576.890839629632</v>
      </c>
      <c r="B648" s="25" t="s">
        <v>2075</v>
      </c>
      <c r="C648" s="31">
        <v>2200330230022</v>
      </c>
      <c r="D648" s="31" t="s">
        <v>516</v>
      </c>
      <c r="E648" s="46" t="s">
        <v>13</v>
      </c>
      <c r="F648" s="31" t="s">
        <v>2076</v>
      </c>
      <c r="G648" s="31" t="s">
        <v>2077</v>
      </c>
      <c r="H648" s="43" t="s">
        <v>2078</v>
      </c>
      <c r="I648" s="31"/>
      <c r="J648" s="31"/>
      <c r="K648" s="31"/>
      <c r="L648" s="31"/>
      <c r="M648" s="28"/>
      <c r="N648" s="2"/>
    </row>
    <row r="649" spans="1:14" ht="13" x14ac:dyDescent="0.25">
      <c r="A649" s="3">
        <v>45576.891130439813</v>
      </c>
      <c r="B649" s="26" t="s">
        <v>2079</v>
      </c>
      <c r="C649" s="31">
        <v>2300320109003</v>
      </c>
      <c r="D649" s="31" t="s">
        <v>634</v>
      </c>
      <c r="E649" s="46" t="s">
        <v>97</v>
      </c>
      <c r="F649" s="31" t="s">
        <v>2080</v>
      </c>
      <c r="G649" s="31" t="s">
        <v>2081</v>
      </c>
      <c r="H649" s="44" t="s">
        <v>2082</v>
      </c>
      <c r="I649" s="31"/>
      <c r="J649" s="31"/>
      <c r="K649" s="31"/>
      <c r="L649" s="31"/>
      <c r="M649" s="29"/>
      <c r="N649" s="4"/>
    </row>
    <row r="650" spans="1:14" ht="13" x14ac:dyDescent="0.25">
      <c r="A650" s="1">
        <v>45576.893199525468</v>
      </c>
      <c r="B650" s="25" t="s">
        <v>2083</v>
      </c>
      <c r="C650" s="31">
        <v>2300320239003</v>
      </c>
      <c r="D650" s="31" t="s">
        <v>516</v>
      </c>
      <c r="E650" s="46" t="s">
        <v>13</v>
      </c>
      <c r="F650" s="31" t="s">
        <v>2084</v>
      </c>
      <c r="G650" s="31" t="s">
        <v>516</v>
      </c>
      <c r="H650" s="43" t="s">
        <v>2085</v>
      </c>
      <c r="I650" s="31"/>
      <c r="J650" s="31"/>
      <c r="K650" s="31"/>
      <c r="L650" s="31"/>
      <c r="M650" s="28"/>
      <c r="N650" s="2"/>
    </row>
    <row r="651" spans="1:14" ht="13" x14ac:dyDescent="0.25">
      <c r="A651" s="3">
        <v>45576.893461145832</v>
      </c>
      <c r="B651" s="26" t="s">
        <v>2086</v>
      </c>
      <c r="C651" s="31">
        <v>2200321530200</v>
      </c>
      <c r="D651" s="31" t="s">
        <v>202</v>
      </c>
      <c r="E651" s="46" t="s">
        <v>97</v>
      </c>
      <c r="F651" s="31" t="s">
        <v>2087</v>
      </c>
      <c r="G651" s="31" t="s">
        <v>2088</v>
      </c>
      <c r="H651" s="44" t="s">
        <v>2089</v>
      </c>
      <c r="I651" s="31"/>
      <c r="J651" s="31"/>
      <c r="K651" s="31"/>
      <c r="L651" s="31"/>
      <c r="M651" s="29"/>
      <c r="N651" s="4"/>
    </row>
    <row r="652" spans="1:14" ht="13" x14ac:dyDescent="0.25">
      <c r="A652" s="1">
        <v>45576.893972314814</v>
      </c>
      <c r="B652" s="25" t="s">
        <v>2090</v>
      </c>
      <c r="C652" s="31">
        <v>2200321540183</v>
      </c>
      <c r="D652" s="31" t="s">
        <v>437</v>
      </c>
      <c r="E652" s="46" t="s">
        <v>97</v>
      </c>
      <c r="F652" s="31" t="s">
        <v>2091</v>
      </c>
      <c r="G652" s="31" t="s">
        <v>2092</v>
      </c>
      <c r="H652" s="43" t="s">
        <v>2093</v>
      </c>
      <c r="I652" s="31"/>
      <c r="J652" s="31"/>
      <c r="K652" s="31"/>
      <c r="L652" s="31"/>
      <c r="M652" s="28"/>
      <c r="N652" s="2"/>
    </row>
    <row r="653" spans="1:14" ht="13" x14ac:dyDescent="0.25">
      <c r="A653" s="3">
        <v>45576.894568634263</v>
      </c>
      <c r="B653" s="26" t="s">
        <v>2094</v>
      </c>
      <c r="C653" s="31">
        <v>2200321540159</v>
      </c>
      <c r="D653" s="31" t="s">
        <v>437</v>
      </c>
      <c r="E653" s="46" t="s">
        <v>97</v>
      </c>
      <c r="F653" s="31" t="s">
        <v>2095</v>
      </c>
      <c r="G653" s="31" t="s">
        <v>1796</v>
      </c>
      <c r="H653" s="44" t="s">
        <v>2096</v>
      </c>
      <c r="I653" s="31"/>
      <c r="J653" s="31"/>
      <c r="K653" s="31"/>
      <c r="L653" s="31"/>
      <c r="M653" s="29"/>
      <c r="N653" s="4"/>
    </row>
    <row r="654" spans="1:14" ht="13" x14ac:dyDescent="0.25">
      <c r="A654" s="1">
        <v>45576.89461408565</v>
      </c>
      <c r="B654" s="25" t="s">
        <v>2097</v>
      </c>
      <c r="C654" s="31">
        <v>2200320120074</v>
      </c>
      <c r="D654" s="31" t="s">
        <v>378</v>
      </c>
      <c r="E654" s="46" t="s">
        <v>13</v>
      </c>
      <c r="F654" s="31" t="s">
        <v>2098</v>
      </c>
      <c r="G654" s="31" t="s">
        <v>506</v>
      </c>
      <c r="H654" s="43" t="s">
        <v>2099</v>
      </c>
      <c r="I654" s="31"/>
      <c r="J654" s="31"/>
      <c r="K654" s="31"/>
      <c r="L654" s="31"/>
      <c r="M654" s="28"/>
      <c r="N654" s="2"/>
    </row>
    <row r="655" spans="1:14" ht="13" x14ac:dyDescent="0.25">
      <c r="A655" s="3">
        <v>45576.89538887731</v>
      </c>
      <c r="B655" s="26" t="s">
        <v>2100</v>
      </c>
      <c r="C655" s="31">
        <v>2200320100199</v>
      </c>
      <c r="D655" s="31" t="s">
        <v>634</v>
      </c>
      <c r="E655" s="46" t="s">
        <v>18</v>
      </c>
      <c r="F655" s="31" t="s">
        <v>2101</v>
      </c>
      <c r="G655" s="31" t="s">
        <v>664</v>
      </c>
      <c r="H655" s="44" t="s">
        <v>2102</v>
      </c>
      <c r="I655" s="31"/>
      <c r="J655" s="31"/>
      <c r="K655" s="31"/>
      <c r="L655" s="31"/>
      <c r="M655" s="29"/>
      <c r="N655" s="4"/>
    </row>
    <row r="656" spans="1:14" ht="13" x14ac:dyDescent="0.25">
      <c r="A656" s="1">
        <v>45576.895581238423</v>
      </c>
      <c r="B656" s="25" t="s">
        <v>2103</v>
      </c>
      <c r="C656" s="31">
        <v>2200320100115</v>
      </c>
      <c r="D656" s="31" t="s">
        <v>634</v>
      </c>
      <c r="E656" s="46" t="s">
        <v>18</v>
      </c>
      <c r="F656" s="31" t="s">
        <v>2104</v>
      </c>
      <c r="G656" s="31" t="s">
        <v>2105</v>
      </c>
      <c r="H656" s="43" t="s">
        <v>2106</v>
      </c>
      <c r="I656" s="31"/>
      <c r="J656" s="31"/>
      <c r="K656" s="31"/>
      <c r="L656" s="31"/>
      <c r="M656" s="28"/>
      <c r="N656" s="2"/>
    </row>
    <row r="657" spans="1:14" ht="13" x14ac:dyDescent="0.25">
      <c r="A657" s="3">
        <v>45576.89590152778</v>
      </c>
      <c r="B657" s="26" t="s">
        <v>2107</v>
      </c>
      <c r="C657" s="31">
        <v>2200320150017</v>
      </c>
      <c r="D657" s="31" t="s">
        <v>610</v>
      </c>
      <c r="E657" s="46" t="s">
        <v>13</v>
      </c>
      <c r="F657" s="31" t="s">
        <v>2108</v>
      </c>
      <c r="G657" s="31" t="s">
        <v>2109</v>
      </c>
      <c r="H657" s="44" t="s">
        <v>2110</v>
      </c>
      <c r="I657" s="31"/>
      <c r="J657" s="31"/>
      <c r="K657" s="31"/>
      <c r="L657" s="31"/>
      <c r="M657" s="29"/>
      <c r="N657" s="4"/>
    </row>
    <row r="658" spans="1:14" ht="13" x14ac:dyDescent="0.25">
      <c r="A658" s="1">
        <v>45576.896549548612</v>
      </c>
      <c r="B658" s="25" t="s">
        <v>2111</v>
      </c>
      <c r="C658" s="31">
        <v>2200321540116</v>
      </c>
      <c r="D658" s="31" t="s">
        <v>437</v>
      </c>
      <c r="E658" s="46" t="s">
        <v>13</v>
      </c>
      <c r="F658" s="31" t="s">
        <v>2112</v>
      </c>
      <c r="G658" s="31" t="s">
        <v>458</v>
      </c>
      <c r="H658" s="43" t="s">
        <v>2113</v>
      </c>
      <c r="I658" s="31"/>
      <c r="J658" s="31"/>
      <c r="K658" s="31"/>
      <c r="L658" s="31"/>
      <c r="M658" s="28"/>
      <c r="N658" s="2"/>
    </row>
    <row r="659" spans="1:14" ht="13" x14ac:dyDescent="0.25">
      <c r="A659" s="3">
        <v>45576.897215868055</v>
      </c>
      <c r="B659" s="26" t="s">
        <v>2114</v>
      </c>
      <c r="C659" s="31">
        <v>2200321540037</v>
      </c>
      <c r="D659" s="31" t="s">
        <v>437</v>
      </c>
      <c r="E659" s="46" t="s">
        <v>13</v>
      </c>
      <c r="F659" s="31" t="s">
        <v>2115</v>
      </c>
      <c r="G659" s="31" t="s">
        <v>458</v>
      </c>
      <c r="H659" s="44" t="s">
        <v>2116</v>
      </c>
      <c r="I659" s="31"/>
      <c r="J659" s="31"/>
      <c r="K659" s="31"/>
      <c r="L659" s="31"/>
      <c r="M659" s="29"/>
      <c r="N659" s="4"/>
    </row>
    <row r="660" spans="1:14" ht="13" x14ac:dyDescent="0.25">
      <c r="A660" s="1">
        <v>45576.898711863425</v>
      </c>
      <c r="B660" s="25" t="s">
        <v>2117</v>
      </c>
      <c r="C660" s="31">
        <v>2200321540055</v>
      </c>
      <c r="D660" s="31" t="s">
        <v>437</v>
      </c>
      <c r="E660" s="46" t="s">
        <v>18</v>
      </c>
      <c r="F660" s="31" t="s">
        <v>2118</v>
      </c>
      <c r="G660" s="31" t="s">
        <v>252</v>
      </c>
      <c r="H660" s="43" t="s">
        <v>2119</v>
      </c>
      <c r="I660" s="31"/>
      <c r="J660" s="31"/>
      <c r="K660" s="31"/>
      <c r="L660" s="31"/>
      <c r="M660" s="28"/>
      <c r="N660" s="2"/>
    </row>
    <row r="661" spans="1:14" ht="13" x14ac:dyDescent="0.25">
      <c r="A661" s="3">
        <v>45576.898781956013</v>
      </c>
      <c r="B661" s="26" t="s">
        <v>2120</v>
      </c>
      <c r="C661" s="31">
        <v>2200321540140</v>
      </c>
      <c r="D661" s="31" t="s">
        <v>437</v>
      </c>
      <c r="E661" s="46" t="s">
        <v>13</v>
      </c>
      <c r="F661" s="31" t="s">
        <v>2121</v>
      </c>
      <c r="G661" s="31" t="s">
        <v>252</v>
      </c>
      <c r="H661" s="44" t="s">
        <v>2122</v>
      </c>
      <c r="I661" s="31"/>
      <c r="J661" s="31"/>
      <c r="K661" s="31"/>
      <c r="L661" s="31"/>
      <c r="M661" s="29"/>
      <c r="N661" s="4"/>
    </row>
    <row r="662" spans="1:14" ht="13" x14ac:dyDescent="0.25">
      <c r="A662" s="1">
        <v>45576.899137349537</v>
      </c>
      <c r="B662" s="25" t="s">
        <v>2123</v>
      </c>
      <c r="C662" s="31">
        <v>2200320120015</v>
      </c>
      <c r="D662" s="31" t="s">
        <v>378</v>
      </c>
      <c r="E662" s="46" t="s">
        <v>13</v>
      </c>
      <c r="F662" s="31" t="s">
        <v>2124</v>
      </c>
      <c r="G662" s="31" t="s">
        <v>2125</v>
      </c>
      <c r="H662" s="43" t="s">
        <v>2126</v>
      </c>
      <c r="I662" s="31"/>
      <c r="J662" s="31"/>
      <c r="K662" s="31"/>
      <c r="L662" s="31"/>
      <c r="M662" s="28"/>
      <c r="N662" s="2"/>
    </row>
    <row r="663" spans="1:14" ht="13" x14ac:dyDescent="0.25">
      <c r="A663" s="3">
        <v>45576.899560925929</v>
      </c>
      <c r="B663" s="26" t="s">
        <v>2127</v>
      </c>
      <c r="C663" s="31">
        <v>2200320100165</v>
      </c>
      <c r="D663" s="31" t="s">
        <v>634</v>
      </c>
      <c r="E663" s="46" t="s">
        <v>18</v>
      </c>
      <c r="F663" s="31" t="s">
        <v>2128</v>
      </c>
      <c r="G663" s="31" t="s">
        <v>252</v>
      </c>
      <c r="H663" s="44" t="s">
        <v>2129</v>
      </c>
      <c r="I663" s="31"/>
      <c r="J663" s="31"/>
      <c r="K663" s="31"/>
      <c r="L663" s="31"/>
      <c r="M663" s="29"/>
      <c r="N663" s="4"/>
    </row>
    <row r="664" spans="1:14" ht="13" x14ac:dyDescent="0.25">
      <c r="A664" s="1">
        <v>45576.902875868051</v>
      </c>
      <c r="B664" s="25" t="s">
        <v>2130</v>
      </c>
      <c r="C664" s="31">
        <v>2200321540061</v>
      </c>
      <c r="D664" s="31" t="s">
        <v>437</v>
      </c>
      <c r="E664" s="46" t="s">
        <v>13</v>
      </c>
      <c r="F664" s="31" t="s">
        <v>2131</v>
      </c>
      <c r="G664" s="31" t="s">
        <v>2132</v>
      </c>
      <c r="H664" s="43" t="s">
        <v>2133</v>
      </c>
      <c r="I664" s="31"/>
      <c r="J664" s="31"/>
      <c r="K664" s="31"/>
      <c r="L664" s="31"/>
      <c r="M664" s="28"/>
      <c r="N664" s="2"/>
    </row>
    <row r="665" spans="1:14" ht="13" x14ac:dyDescent="0.25">
      <c r="A665" s="3">
        <v>45576.903471099533</v>
      </c>
      <c r="B665" s="26" t="s">
        <v>2134</v>
      </c>
      <c r="C665" s="31">
        <v>2200321540067</v>
      </c>
      <c r="D665" s="31" t="s">
        <v>437</v>
      </c>
      <c r="E665" s="46" t="s">
        <v>13</v>
      </c>
      <c r="F665" s="31" t="s">
        <v>2135</v>
      </c>
      <c r="G665" s="31" t="s">
        <v>458</v>
      </c>
      <c r="H665" s="44" t="s">
        <v>2136</v>
      </c>
      <c r="I665" s="31"/>
      <c r="J665" s="31"/>
      <c r="K665" s="31"/>
      <c r="L665" s="31"/>
      <c r="M665" s="29"/>
      <c r="N665" s="4"/>
    </row>
    <row r="666" spans="1:14" ht="13" x14ac:dyDescent="0.25">
      <c r="A666" s="1">
        <v>45576.904708020833</v>
      </c>
      <c r="B666" s="25" t="s">
        <v>2137</v>
      </c>
      <c r="C666" s="31">
        <v>2200321530080</v>
      </c>
      <c r="D666" s="31" t="s">
        <v>202</v>
      </c>
      <c r="E666" s="46" t="s">
        <v>97</v>
      </c>
      <c r="F666" s="31" t="s">
        <v>2138</v>
      </c>
      <c r="G666" s="31" t="s">
        <v>562</v>
      </c>
      <c r="H666" s="43" t="s">
        <v>2139</v>
      </c>
      <c r="I666" s="31"/>
      <c r="J666" s="31"/>
      <c r="K666" s="31"/>
      <c r="L666" s="31"/>
      <c r="M666" s="28"/>
      <c r="N666" s="2"/>
    </row>
    <row r="667" spans="1:14" ht="13" x14ac:dyDescent="0.25">
      <c r="A667" s="3">
        <v>45576.905317557874</v>
      </c>
      <c r="B667" s="26" t="s">
        <v>2140</v>
      </c>
      <c r="C667" s="31">
        <v>2200321530075</v>
      </c>
      <c r="D667" s="31" t="s">
        <v>202</v>
      </c>
      <c r="E667" s="46" t="s">
        <v>97</v>
      </c>
      <c r="F667" s="44" t="s">
        <v>2141</v>
      </c>
      <c r="G667" s="44" t="s">
        <v>2141</v>
      </c>
      <c r="H667" s="44" t="s">
        <v>2141</v>
      </c>
      <c r="I667" s="31"/>
      <c r="J667" s="31"/>
      <c r="K667" s="31"/>
      <c r="L667" s="31"/>
      <c r="M667" s="29"/>
      <c r="N667" s="4"/>
    </row>
    <row r="668" spans="1:14" ht="13" x14ac:dyDescent="0.25">
      <c r="A668" s="1">
        <v>45576.908573680557</v>
      </c>
      <c r="B668" s="25" t="s">
        <v>2142</v>
      </c>
      <c r="C668" s="31">
        <v>2200320150036</v>
      </c>
      <c r="D668" s="31" t="s">
        <v>610</v>
      </c>
      <c r="E668" s="46" t="s">
        <v>13</v>
      </c>
      <c r="F668" s="31" t="s">
        <v>2143</v>
      </c>
      <c r="G668" s="31" t="s">
        <v>2144</v>
      </c>
      <c r="H668" s="43" t="s">
        <v>2145</v>
      </c>
      <c r="I668" s="31"/>
      <c r="J668" s="31"/>
      <c r="K668" s="31"/>
      <c r="L668" s="31"/>
      <c r="M668" s="28"/>
      <c r="N668" s="2"/>
    </row>
    <row r="669" spans="1:14" ht="13" x14ac:dyDescent="0.25">
      <c r="A669" s="3">
        <v>45576.90902684028</v>
      </c>
      <c r="B669" s="26" t="s">
        <v>2146</v>
      </c>
      <c r="C669" s="31">
        <v>2200321540046</v>
      </c>
      <c r="D669" s="31" t="s">
        <v>437</v>
      </c>
      <c r="E669" s="46" t="s">
        <v>97</v>
      </c>
      <c r="F669" s="31" t="s">
        <v>461</v>
      </c>
      <c r="G669" s="31" t="s">
        <v>462</v>
      </c>
      <c r="H669" s="44" t="s">
        <v>463</v>
      </c>
      <c r="I669" s="31"/>
      <c r="J669" s="31"/>
      <c r="K669" s="31"/>
      <c r="L669" s="31"/>
      <c r="M669" s="29"/>
      <c r="N669" s="4"/>
    </row>
    <row r="670" spans="1:14" ht="13" x14ac:dyDescent="0.25">
      <c r="A670" s="1">
        <v>45576.90918081018</v>
      </c>
      <c r="B670" s="25" t="s">
        <v>2147</v>
      </c>
      <c r="C670" s="31">
        <v>2200321540102</v>
      </c>
      <c r="D670" s="31" t="s">
        <v>437</v>
      </c>
      <c r="E670" s="46" t="s">
        <v>13</v>
      </c>
      <c r="F670" s="31" t="s">
        <v>2148</v>
      </c>
      <c r="G670" s="31" t="s">
        <v>252</v>
      </c>
      <c r="H670" s="43" t="s">
        <v>2149</v>
      </c>
      <c r="I670" s="31"/>
      <c r="J670" s="31"/>
      <c r="K670" s="31"/>
      <c r="L670" s="31"/>
      <c r="M670" s="28"/>
      <c r="N670" s="2"/>
    </row>
    <row r="671" spans="1:14" ht="13" x14ac:dyDescent="0.25">
      <c r="A671" s="3">
        <v>45576.910236365744</v>
      </c>
      <c r="B671" s="26" t="s">
        <v>2150</v>
      </c>
      <c r="C671" s="31">
        <v>2200321540126</v>
      </c>
      <c r="D671" s="31" t="s">
        <v>437</v>
      </c>
      <c r="E671" s="46" t="s">
        <v>13</v>
      </c>
      <c r="F671" s="31" t="s">
        <v>2151</v>
      </c>
      <c r="G671" s="31" t="s">
        <v>2152</v>
      </c>
      <c r="H671" s="44" t="s">
        <v>2153</v>
      </c>
      <c r="I671" s="31"/>
      <c r="J671" s="31"/>
      <c r="K671" s="31"/>
      <c r="L671" s="31"/>
      <c r="M671" s="29"/>
      <c r="N671" s="4"/>
    </row>
    <row r="672" spans="1:14" ht="13" x14ac:dyDescent="0.25">
      <c r="A672" s="1">
        <v>45576.910295289352</v>
      </c>
      <c r="B672" s="25" t="s">
        <v>2154</v>
      </c>
      <c r="C672" s="31">
        <v>2200321540133</v>
      </c>
      <c r="D672" s="31" t="s">
        <v>437</v>
      </c>
      <c r="E672" s="46" t="s">
        <v>13</v>
      </c>
      <c r="F672" s="31" t="s">
        <v>2155</v>
      </c>
      <c r="G672" s="31" t="s">
        <v>458</v>
      </c>
      <c r="H672" s="43" t="s">
        <v>2156</v>
      </c>
      <c r="I672" s="31"/>
      <c r="J672" s="31"/>
      <c r="K672" s="31"/>
      <c r="L672" s="31"/>
      <c r="M672" s="28"/>
      <c r="N672" s="2"/>
    </row>
    <row r="673" spans="1:14" ht="13" x14ac:dyDescent="0.25">
      <c r="A673" s="3">
        <v>45576.913248171295</v>
      </c>
      <c r="B673" s="26" t="s">
        <v>65</v>
      </c>
      <c r="C673" s="31">
        <v>2200320130085</v>
      </c>
      <c r="D673" s="31" t="s">
        <v>12</v>
      </c>
      <c r="E673" s="46" t="s">
        <v>18</v>
      </c>
      <c r="F673" s="31" t="s">
        <v>65</v>
      </c>
      <c r="G673" s="31" t="s">
        <v>20</v>
      </c>
      <c r="H673" s="44" t="s">
        <v>66</v>
      </c>
      <c r="I673" s="31"/>
      <c r="J673" s="31"/>
      <c r="K673" s="31"/>
      <c r="L673" s="31"/>
      <c r="M673" s="29"/>
      <c r="N673" s="4"/>
    </row>
    <row r="674" spans="1:14" ht="13" x14ac:dyDescent="0.25">
      <c r="A674" s="1">
        <v>45576.913438912037</v>
      </c>
      <c r="B674" s="25" t="s">
        <v>2157</v>
      </c>
      <c r="C674" s="31">
        <v>2200320150061</v>
      </c>
      <c r="D674" s="31" t="s">
        <v>610</v>
      </c>
      <c r="E674" s="46" t="s">
        <v>13</v>
      </c>
      <c r="F674" s="31" t="s">
        <v>2158</v>
      </c>
      <c r="G674" s="31" t="s">
        <v>2159</v>
      </c>
      <c r="H674" s="43" t="s">
        <v>2160</v>
      </c>
      <c r="I674" s="31"/>
      <c r="J674" s="31"/>
      <c r="K674" s="31"/>
      <c r="L674" s="31"/>
      <c r="M674" s="28"/>
      <c r="N674" s="2"/>
    </row>
    <row r="675" spans="1:14" ht="13" x14ac:dyDescent="0.25">
      <c r="A675" s="3">
        <v>45576.913783750002</v>
      </c>
      <c r="B675" s="26" t="s">
        <v>2161</v>
      </c>
      <c r="C675" s="31">
        <v>2200320130196</v>
      </c>
      <c r="D675" s="31" t="s">
        <v>12</v>
      </c>
      <c r="E675" s="46" t="s">
        <v>13</v>
      </c>
      <c r="F675" s="31" t="s">
        <v>2162</v>
      </c>
      <c r="G675" s="31" t="s">
        <v>742</v>
      </c>
      <c r="H675" s="44" t="s">
        <v>2163</v>
      </c>
      <c r="I675" s="31"/>
      <c r="J675" s="31"/>
      <c r="K675" s="31"/>
      <c r="L675" s="31"/>
      <c r="M675" s="29"/>
      <c r="N675" s="4"/>
    </row>
    <row r="676" spans="1:14" ht="13" x14ac:dyDescent="0.25">
      <c r="A676" s="1">
        <v>45576.914030520835</v>
      </c>
      <c r="B676" s="25" t="s">
        <v>2164</v>
      </c>
      <c r="C676" s="31">
        <v>2200321540092</v>
      </c>
      <c r="D676" s="31" t="s">
        <v>437</v>
      </c>
      <c r="E676" s="46" t="s">
        <v>13</v>
      </c>
      <c r="F676" s="31" t="s">
        <v>2165</v>
      </c>
      <c r="G676" s="31" t="s">
        <v>2165</v>
      </c>
      <c r="H676" s="43" t="s">
        <v>2166</v>
      </c>
      <c r="I676" s="31"/>
      <c r="J676" s="31"/>
      <c r="K676" s="31"/>
      <c r="L676" s="31"/>
      <c r="M676" s="28"/>
      <c r="N676" s="2"/>
    </row>
    <row r="677" spans="1:14" ht="13" x14ac:dyDescent="0.25">
      <c r="A677" s="3">
        <v>45576.914615300921</v>
      </c>
      <c r="B677" s="26" t="s">
        <v>2167</v>
      </c>
      <c r="C677" s="31">
        <v>2200321540135</v>
      </c>
      <c r="D677" s="31" t="s">
        <v>437</v>
      </c>
      <c r="E677" s="46" t="s">
        <v>18</v>
      </c>
      <c r="F677" s="31" t="s">
        <v>2168</v>
      </c>
      <c r="G677" s="31" t="s">
        <v>443</v>
      </c>
      <c r="H677" s="44" t="s">
        <v>2169</v>
      </c>
      <c r="I677" s="31"/>
      <c r="J677" s="31"/>
      <c r="K677" s="31"/>
      <c r="L677" s="31"/>
      <c r="M677" s="29"/>
      <c r="N677" s="4"/>
    </row>
    <row r="678" spans="1:14" ht="13" x14ac:dyDescent="0.25">
      <c r="A678" s="1">
        <v>45576.915121342594</v>
      </c>
      <c r="B678" s="25" t="s">
        <v>2170</v>
      </c>
      <c r="C678" s="31">
        <v>2200320120090</v>
      </c>
      <c r="D678" s="31" t="s">
        <v>378</v>
      </c>
      <c r="E678" s="46" t="s">
        <v>13</v>
      </c>
      <c r="F678" s="31" t="s">
        <v>2171</v>
      </c>
      <c r="G678" s="43" t="s">
        <v>2172</v>
      </c>
      <c r="H678" s="43" t="s">
        <v>2173</v>
      </c>
      <c r="I678" s="31"/>
      <c r="J678" s="31"/>
      <c r="K678" s="31"/>
      <c r="L678" s="31"/>
      <c r="M678" s="28"/>
      <c r="N678" s="2"/>
    </row>
    <row r="679" spans="1:14" ht="13" x14ac:dyDescent="0.25">
      <c r="A679" s="3">
        <v>45576.917182164354</v>
      </c>
      <c r="B679" s="26" t="s">
        <v>2174</v>
      </c>
      <c r="C679" s="31">
        <v>2200321540039</v>
      </c>
      <c r="D679" s="31" t="s">
        <v>437</v>
      </c>
      <c r="E679" s="46" t="s">
        <v>13</v>
      </c>
      <c r="F679" s="31" t="s">
        <v>2175</v>
      </c>
      <c r="G679" s="31" t="s">
        <v>2176</v>
      </c>
      <c r="H679" s="44" t="s">
        <v>2177</v>
      </c>
      <c r="I679" s="31"/>
      <c r="J679" s="31"/>
      <c r="K679" s="31"/>
      <c r="L679" s="31"/>
      <c r="M679" s="29"/>
      <c r="N679" s="4"/>
    </row>
    <row r="680" spans="1:14" ht="13" x14ac:dyDescent="0.25">
      <c r="A680" s="1">
        <v>45576.918222233799</v>
      </c>
      <c r="B680" s="25" t="s">
        <v>2178</v>
      </c>
      <c r="C680" s="31">
        <v>2200321530084</v>
      </c>
      <c r="D680" s="31" t="s">
        <v>202</v>
      </c>
      <c r="E680" s="46" t="s">
        <v>18</v>
      </c>
      <c r="F680" s="31" t="s">
        <v>2179</v>
      </c>
      <c r="G680" s="31" t="s">
        <v>2180</v>
      </c>
      <c r="H680" s="43" t="s">
        <v>2181</v>
      </c>
      <c r="I680" s="31"/>
      <c r="J680" s="31"/>
      <c r="K680" s="31"/>
      <c r="L680" s="31"/>
      <c r="M680" s="28"/>
      <c r="N680" s="2"/>
    </row>
    <row r="681" spans="1:14" ht="13" x14ac:dyDescent="0.25">
      <c r="A681" s="3">
        <v>45576.918647141203</v>
      </c>
      <c r="B681" s="26" t="s">
        <v>2182</v>
      </c>
      <c r="C681" s="31">
        <v>2300321549003</v>
      </c>
      <c r="D681" s="31" t="s">
        <v>437</v>
      </c>
      <c r="E681" s="46" t="s">
        <v>97</v>
      </c>
      <c r="F681" s="31" t="s">
        <v>2183</v>
      </c>
      <c r="G681" s="31" t="s">
        <v>1796</v>
      </c>
      <c r="H681" s="44" t="s">
        <v>2184</v>
      </c>
      <c r="I681" s="31"/>
      <c r="J681" s="31"/>
      <c r="K681" s="31"/>
      <c r="L681" s="31"/>
      <c r="M681" s="29"/>
      <c r="N681" s="4"/>
    </row>
    <row r="682" spans="1:14" ht="13" x14ac:dyDescent="0.25">
      <c r="A682" s="1">
        <v>45576.919322141199</v>
      </c>
      <c r="B682" s="25" t="s">
        <v>2185</v>
      </c>
      <c r="C682" s="31">
        <v>2200320100190</v>
      </c>
      <c r="D682" s="31" t="s">
        <v>634</v>
      </c>
      <c r="E682" s="46" t="s">
        <v>13</v>
      </c>
      <c r="F682" s="31" t="s">
        <v>2186</v>
      </c>
      <c r="G682" s="31" t="s">
        <v>939</v>
      </c>
      <c r="H682" s="43" t="s">
        <v>2187</v>
      </c>
      <c r="I682" s="31"/>
      <c r="J682" s="31"/>
      <c r="K682" s="31"/>
      <c r="L682" s="31"/>
      <c r="M682" s="28"/>
      <c r="N682" s="2"/>
    </row>
    <row r="683" spans="1:14" ht="13" x14ac:dyDescent="0.25">
      <c r="A683" s="3">
        <v>45576.919447395834</v>
      </c>
      <c r="B683" s="26" t="s">
        <v>2188</v>
      </c>
      <c r="C683" s="31">
        <v>2200320100132</v>
      </c>
      <c r="D683" s="31" t="s">
        <v>634</v>
      </c>
      <c r="E683" s="46" t="s">
        <v>18</v>
      </c>
      <c r="F683" s="31" t="s">
        <v>2189</v>
      </c>
      <c r="G683" s="31" t="s">
        <v>664</v>
      </c>
      <c r="H683" s="44" t="s">
        <v>2190</v>
      </c>
      <c r="I683" s="31"/>
      <c r="J683" s="31"/>
      <c r="K683" s="31"/>
      <c r="L683" s="31"/>
      <c r="M683" s="29"/>
      <c r="N683" s="4"/>
    </row>
    <row r="684" spans="1:14" ht="13" x14ac:dyDescent="0.25">
      <c r="A684" s="1">
        <v>45576.920845682871</v>
      </c>
      <c r="B684" s="25" t="s">
        <v>2191</v>
      </c>
      <c r="C684" s="31">
        <v>2200320130146</v>
      </c>
      <c r="D684" s="31" t="s">
        <v>12</v>
      </c>
      <c r="E684" s="46" t="s">
        <v>13</v>
      </c>
      <c r="F684" s="31" t="s">
        <v>2192</v>
      </c>
      <c r="G684" s="31" t="s">
        <v>719</v>
      </c>
      <c r="H684" s="43" t="s">
        <v>2193</v>
      </c>
      <c r="I684" s="31"/>
      <c r="J684" s="31"/>
      <c r="K684" s="31"/>
      <c r="L684" s="31"/>
      <c r="M684" s="28"/>
      <c r="N684" s="2"/>
    </row>
    <row r="685" spans="1:14" ht="13" x14ac:dyDescent="0.25">
      <c r="A685" s="3">
        <v>45576.921534282403</v>
      </c>
      <c r="B685" s="26" t="s">
        <v>2194</v>
      </c>
      <c r="C685" s="31">
        <v>2200321530074</v>
      </c>
      <c r="D685" s="31" t="s">
        <v>202</v>
      </c>
      <c r="E685" s="46" t="s">
        <v>18</v>
      </c>
      <c r="F685" s="31" t="s">
        <v>2195</v>
      </c>
      <c r="G685" s="31" t="s">
        <v>526</v>
      </c>
      <c r="H685" s="44" t="s">
        <v>2196</v>
      </c>
      <c r="I685" s="31"/>
      <c r="J685" s="31"/>
      <c r="K685" s="31"/>
      <c r="L685" s="31"/>
      <c r="M685" s="29"/>
      <c r="N685" s="4"/>
    </row>
    <row r="686" spans="1:14" ht="13" x14ac:dyDescent="0.25">
      <c r="A686" s="1">
        <v>45576.921542048614</v>
      </c>
      <c r="B686" s="25" t="s">
        <v>2191</v>
      </c>
      <c r="C686" s="31">
        <v>2200320130146</v>
      </c>
      <c r="D686" s="31" t="s">
        <v>12</v>
      </c>
      <c r="E686" s="46" t="s">
        <v>13</v>
      </c>
      <c r="F686" s="31" t="s">
        <v>2197</v>
      </c>
      <c r="G686" s="31" t="s">
        <v>719</v>
      </c>
      <c r="H686" s="43" t="s">
        <v>2193</v>
      </c>
      <c r="I686" s="31"/>
      <c r="J686" s="31"/>
      <c r="K686" s="31"/>
      <c r="L686" s="31"/>
      <c r="M686" s="28"/>
      <c r="N686" s="2"/>
    </row>
    <row r="687" spans="1:14" ht="13" x14ac:dyDescent="0.25">
      <c r="A687" s="3">
        <v>45576.92355850694</v>
      </c>
      <c r="B687" s="26" t="s">
        <v>726</v>
      </c>
      <c r="C687" s="31">
        <v>2200320100196</v>
      </c>
      <c r="D687" s="31" t="s">
        <v>634</v>
      </c>
      <c r="E687" s="46" t="s">
        <v>18</v>
      </c>
      <c r="F687" s="31" t="s">
        <v>2198</v>
      </c>
      <c r="G687" s="31" t="s">
        <v>2199</v>
      </c>
      <c r="H687" s="44" t="s">
        <v>2200</v>
      </c>
      <c r="I687" s="31"/>
      <c r="J687" s="31"/>
      <c r="K687" s="31"/>
      <c r="L687" s="31"/>
      <c r="M687" s="29"/>
      <c r="N687" s="4"/>
    </row>
    <row r="688" spans="1:14" ht="13" x14ac:dyDescent="0.25">
      <c r="A688" s="1">
        <v>45576.924371851856</v>
      </c>
      <c r="B688" s="25" t="s">
        <v>2201</v>
      </c>
      <c r="C688" s="31">
        <v>2200321540031</v>
      </c>
      <c r="D688" s="31" t="s">
        <v>437</v>
      </c>
      <c r="E688" s="46" t="s">
        <v>18</v>
      </c>
      <c r="F688" s="43" t="s">
        <v>450</v>
      </c>
      <c r="G688" s="43" t="s">
        <v>450</v>
      </c>
      <c r="H688" s="43" t="s">
        <v>2202</v>
      </c>
      <c r="I688" s="31"/>
      <c r="J688" s="31"/>
      <c r="K688" s="31"/>
      <c r="L688" s="31"/>
      <c r="M688" s="28"/>
      <c r="N688" s="2"/>
    </row>
    <row r="689" spans="1:14" ht="13" x14ac:dyDescent="0.25">
      <c r="A689" s="3">
        <v>45576.925451435185</v>
      </c>
      <c r="B689" s="26" t="s">
        <v>2203</v>
      </c>
      <c r="C689" s="31">
        <v>220032154106</v>
      </c>
      <c r="D689" s="31" t="s">
        <v>437</v>
      </c>
      <c r="E689" s="46" t="s">
        <v>13</v>
      </c>
      <c r="F689" s="31" t="s">
        <v>2204</v>
      </c>
      <c r="G689" s="31" t="s">
        <v>2205</v>
      </c>
      <c r="H689" s="44" t="s">
        <v>2206</v>
      </c>
      <c r="I689" s="31"/>
      <c r="J689" s="31"/>
      <c r="K689" s="31"/>
      <c r="L689" s="31"/>
      <c r="M689" s="29"/>
      <c r="N689" s="4"/>
    </row>
    <row r="690" spans="1:14" ht="13" x14ac:dyDescent="0.25">
      <c r="A690" s="1">
        <v>45576.925745706016</v>
      </c>
      <c r="B690" s="25" t="s">
        <v>2207</v>
      </c>
      <c r="C690" s="31">
        <v>2200321540137</v>
      </c>
      <c r="D690" s="31" t="s">
        <v>437</v>
      </c>
      <c r="E690" s="46" t="s">
        <v>97</v>
      </c>
      <c r="F690" s="31" t="s">
        <v>2208</v>
      </c>
      <c r="G690" s="31" t="s">
        <v>2209</v>
      </c>
      <c r="H690" s="43" t="s">
        <v>2210</v>
      </c>
      <c r="I690" s="31"/>
      <c r="J690" s="31"/>
      <c r="K690" s="31"/>
      <c r="L690" s="31"/>
      <c r="M690" s="28"/>
      <c r="N690" s="2"/>
    </row>
    <row r="691" spans="1:14" ht="13" x14ac:dyDescent="0.25">
      <c r="A691" s="3">
        <v>45576.926130636573</v>
      </c>
      <c r="B691" s="26" t="s">
        <v>2211</v>
      </c>
      <c r="C691" s="31">
        <v>2300321549007</v>
      </c>
      <c r="D691" s="31" t="s">
        <v>437</v>
      </c>
      <c r="E691" s="46" t="s">
        <v>18</v>
      </c>
      <c r="F691" s="31" t="s">
        <v>2212</v>
      </c>
      <c r="G691" s="31" t="s">
        <v>2213</v>
      </c>
      <c r="H691" s="44" t="s">
        <v>2214</v>
      </c>
      <c r="I691" s="31"/>
      <c r="J691" s="31"/>
      <c r="K691" s="31"/>
      <c r="L691" s="31"/>
      <c r="M691" s="29"/>
      <c r="N691" s="4"/>
    </row>
    <row r="692" spans="1:14" ht="13" x14ac:dyDescent="0.25">
      <c r="A692" s="1">
        <v>45576.927174988421</v>
      </c>
      <c r="B692" s="25" t="s">
        <v>2215</v>
      </c>
      <c r="C692" s="31">
        <v>2200321530137</v>
      </c>
      <c r="D692" s="31" t="s">
        <v>202</v>
      </c>
      <c r="E692" s="46" t="s">
        <v>13</v>
      </c>
      <c r="F692" s="31" t="s">
        <v>2216</v>
      </c>
      <c r="G692" s="31" t="s">
        <v>2217</v>
      </c>
      <c r="H692" s="43" t="s">
        <v>2218</v>
      </c>
      <c r="I692" s="31"/>
      <c r="J692" s="31"/>
      <c r="K692" s="31"/>
      <c r="L692" s="31"/>
      <c r="M692" s="28"/>
      <c r="N692" s="2"/>
    </row>
    <row r="693" spans="1:14" ht="13" x14ac:dyDescent="0.25">
      <c r="A693" s="3">
        <v>45576.927783784718</v>
      </c>
      <c r="B693" s="26" t="s">
        <v>2219</v>
      </c>
      <c r="C693" s="31">
        <v>2200320230008</v>
      </c>
      <c r="D693" s="31" t="s">
        <v>516</v>
      </c>
      <c r="E693" s="46" t="s">
        <v>13</v>
      </c>
      <c r="F693" s="31" t="s">
        <v>2220</v>
      </c>
      <c r="G693" s="31" t="s">
        <v>1443</v>
      </c>
      <c r="H693" s="44" t="s">
        <v>2221</v>
      </c>
      <c r="I693" s="31"/>
      <c r="J693" s="31"/>
      <c r="K693" s="31"/>
      <c r="L693" s="31"/>
      <c r="M693" s="29"/>
      <c r="N693" s="4"/>
    </row>
    <row r="694" spans="1:14" ht="13" x14ac:dyDescent="0.25">
      <c r="A694" s="1">
        <v>45576.928401712961</v>
      </c>
      <c r="B694" s="25" t="s">
        <v>2222</v>
      </c>
      <c r="C694" s="31">
        <v>2200321540163</v>
      </c>
      <c r="D694" s="31" t="s">
        <v>437</v>
      </c>
      <c r="E694" s="46" t="s">
        <v>13</v>
      </c>
      <c r="F694" s="31" t="s">
        <v>2223</v>
      </c>
      <c r="G694" s="31" t="s">
        <v>2224</v>
      </c>
      <c r="H694" s="43" t="s">
        <v>2225</v>
      </c>
      <c r="I694" s="31"/>
      <c r="J694" s="31"/>
      <c r="K694" s="31"/>
      <c r="L694" s="31"/>
      <c r="M694" s="28"/>
      <c r="N694" s="2"/>
    </row>
    <row r="695" spans="1:14" ht="13" x14ac:dyDescent="0.25">
      <c r="A695" s="3">
        <v>45576.929978194443</v>
      </c>
      <c r="B695" s="26" t="s">
        <v>2226</v>
      </c>
      <c r="C695" s="31">
        <v>2200321530043</v>
      </c>
      <c r="D695" s="31" t="s">
        <v>202</v>
      </c>
      <c r="E695" s="46" t="s">
        <v>13</v>
      </c>
      <c r="F695" s="31" t="s">
        <v>2227</v>
      </c>
      <c r="G695" s="31" t="s">
        <v>289</v>
      </c>
      <c r="H695" s="44" t="s">
        <v>2228</v>
      </c>
      <c r="I695" s="31"/>
      <c r="J695" s="31"/>
      <c r="K695" s="31"/>
      <c r="L695" s="31"/>
      <c r="M695" s="29"/>
      <c r="N695" s="4"/>
    </row>
    <row r="696" spans="1:14" ht="13" x14ac:dyDescent="0.25">
      <c r="A696" s="1">
        <v>45576.930869525459</v>
      </c>
      <c r="B696" s="25" t="s">
        <v>2229</v>
      </c>
      <c r="C696" s="31">
        <v>2200321540179</v>
      </c>
      <c r="D696" s="31" t="s">
        <v>437</v>
      </c>
      <c r="E696" s="46" t="s">
        <v>18</v>
      </c>
      <c r="F696" s="31" t="s">
        <v>2230</v>
      </c>
      <c r="G696" s="31" t="s">
        <v>1541</v>
      </c>
      <c r="H696" s="43" t="s">
        <v>2231</v>
      </c>
      <c r="I696" s="31"/>
      <c r="J696" s="31"/>
      <c r="K696" s="31"/>
      <c r="L696" s="31"/>
      <c r="M696" s="28"/>
      <c r="N696" s="2"/>
    </row>
    <row r="697" spans="1:14" ht="13" x14ac:dyDescent="0.25">
      <c r="A697" s="3">
        <v>45576.932792256943</v>
      </c>
      <c r="B697" s="26" t="s">
        <v>2232</v>
      </c>
      <c r="C697" s="31">
        <v>2200321530023</v>
      </c>
      <c r="D697" s="31" t="s">
        <v>202</v>
      </c>
      <c r="E697" s="46" t="s">
        <v>13</v>
      </c>
      <c r="F697" s="31" t="s">
        <v>328</v>
      </c>
      <c r="G697" s="31" t="s">
        <v>204</v>
      </c>
      <c r="H697" s="44" t="s">
        <v>329</v>
      </c>
      <c r="I697" s="31"/>
      <c r="J697" s="31"/>
      <c r="K697" s="31"/>
      <c r="L697" s="31"/>
      <c r="M697" s="29"/>
      <c r="N697" s="4"/>
    </row>
    <row r="698" spans="1:14" ht="13" x14ac:dyDescent="0.25">
      <c r="A698" s="1">
        <v>45576.933877465279</v>
      </c>
      <c r="B698" s="25" t="s">
        <v>367</v>
      </c>
      <c r="C698" s="31">
        <v>2200320120039</v>
      </c>
      <c r="D698" s="31" t="s">
        <v>378</v>
      </c>
      <c r="E698" s="46" t="s">
        <v>97</v>
      </c>
      <c r="F698" s="31" t="s">
        <v>2233</v>
      </c>
      <c r="G698" s="31" t="s">
        <v>2234</v>
      </c>
      <c r="H698" s="43" t="s">
        <v>2235</v>
      </c>
      <c r="I698" s="31"/>
      <c r="J698" s="31"/>
      <c r="K698" s="31"/>
      <c r="L698" s="31"/>
      <c r="M698" s="28"/>
      <c r="N698" s="2"/>
    </row>
    <row r="699" spans="1:14" ht="13" x14ac:dyDescent="0.25">
      <c r="A699" s="3">
        <v>45576.93638392361</v>
      </c>
      <c r="B699" s="26" t="s">
        <v>2236</v>
      </c>
      <c r="C699" s="31">
        <v>2200321530083</v>
      </c>
      <c r="D699" s="31" t="s">
        <v>202</v>
      </c>
      <c r="E699" s="46" t="s">
        <v>18</v>
      </c>
      <c r="F699" s="31" t="s">
        <v>2237</v>
      </c>
      <c r="G699" s="31" t="s">
        <v>526</v>
      </c>
      <c r="H699" s="44" t="s">
        <v>2238</v>
      </c>
      <c r="I699" s="31"/>
      <c r="J699" s="31"/>
      <c r="K699" s="31"/>
      <c r="L699" s="31"/>
      <c r="M699" s="29"/>
      <c r="N699" s="4"/>
    </row>
    <row r="700" spans="1:14" ht="13" x14ac:dyDescent="0.25">
      <c r="A700" s="1">
        <v>45576.937697361107</v>
      </c>
      <c r="B700" s="25" t="s">
        <v>2239</v>
      </c>
      <c r="C700" s="31" t="s">
        <v>2240</v>
      </c>
      <c r="D700" s="31" t="s">
        <v>378</v>
      </c>
      <c r="E700" s="46" t="s">
        <v>13</v>
      </c>
      <c r="F700" s="31" t="s">
        <v>2241</v>
      </c>
      <c r="G700" s="31" t="s">
        <v>2242</v>
      </c>
      <c r="H700" s="43" t="s">
        <v>2243</v>
      </c>
      <c r="I700" s="31"/>
      <c r="J700" s="31"/>
      <c r="K700" s="31"/>
      <c r="L700" s="31"/>
      <c r="M700" s="28"/>
      <c r="N700" s="2"/>
    </row>
    <row r="701" spans="1:14" ht="13" x14ac:dyDescent="0.25">
      <c r="A701" s="3">
        <v>45576.938733958334</v>
      </c>
      <c r="B701" s="26" t="s">
        <v>2244</v>
      </c>
      <c r="C701" s="31">
        <v>2300320109002</v>
      </c>
      <c r="D701" s="31" t="s">
        <v>634</v>
      </c>
      <c r="E701" s="46" t="s">
        <v>97</v>
      </c>
      <c r="F701" s="31" t="s">
        <v>2245</v>
      </c>
      <c r="G701" s="31" t="s">
        <v>2246</v>
      </c>
      <c r="H701" s="44" t="s">
        <v>2247</v>
      </c>
      <c r="I701" s="31"/>
      <c r="J701" s="31"/>
      <c r="K701" s="31"/>
      <c r="L701" s="31"/>
      <c r="M701" s="29"/>
      <c r="N701" s="4"/>
    </row>
    <row r="702" spans="1:14" ht="13" x14ac:dyDescent="0.25">
      <c r="A702" s="1">
        <v>45576.941652685186</v>
      </c>
      <c r="B702" s="25" t="s">
        <v>2248</v>
      </c>
      <c r="C702" s="31">
        <v>2200321540099</v>
      </c>
      <c r="D702" s="31" t="s">
        <v>437</v>
      </c>
      <c r="E702" s="46" t="s">
        <v>97</v>
      </c>
      <c r="F702" s="31" t="s">
        <v>2249</v>
      </c>
      <c r="G702" s="31" t="s">
        <v>252</v>
      </c>
      <c r="H702" s="43" t="s">
        <v>2250</v>
      </c>
      <c r="I702" s="31"/>
      <c r="J702" s="31"/>
      <c r="K702" s="31"/>
      <c r="L702" s="31"/>
      <c r="M702" s="28"/>
      <c r="N702" s="2"/>
    </row>
    <row r="703" spans="1:14" ht="12.5" x14ac:dyDescent="0.25">
      <c r="A703" s="3">
        <v>45576.942206215273</v>
      </c>
      <c r="B703" s="26" t="s">
        <v>2251</v>
      </c>
      <c r="C703" s="31">
        <v>2200321540065</v>
      </c>
      <c r="D703" s="31" t="s">
        <v>437</v>
      </c>
      <c r="E703" s="46" t="s">
        <v>97</v>
      </c>
      <c r="F703" s="31" t="s">
        <v>2252</v>
      </c>
      <c r="G703" s="31" t="s">
        <v>2253</v>
      </c>
      <c r="H703" s="31" t="s">
        <v>2254</v>
      </c>
      <c r="I703" s="31"/>
      <c r="J703" s="31"/>
      <c r="K703" s="31"/>
      <c r="L703" s="31"/>
      <c r="M703" s="29"/>
      <c r="N703" s="4"/>
    </row>
    <row r="704" spans="1:14" ht="13" x14ac:dyDescent="0.25">
      <c r="A704" s="1">
        <v>45576.942207164349</v>
      </c>
      <c r="B704" s="25" t="s">
        <v>2255</v>
      </c>
      <c r="C704" s="31">
        <v>2200321540101</v>
      </c>
      <c r="D704" s="31" t="s">
        <v>437</v>
      </c>
      <c r="E704" s="46" t="s">
        <v>18</v>
      </c>
      <c r="F704" s="31" t="s">
        <v>2256</v>
      </c>
      <c r="G704" s="43" t="s">
        <v>2257</v>
      </c>
      <c r="H704" s="43" t="s">
        <v>2258</v>
      </c>
      <c r="I704" s="31"/>
      <c r="J704" s="31"/>
      <c r="K704" s="31"/>
      <c r="L704" s="31"/>
      <c r="M704" s="28"/>
      <c r="N704" s="2"/>
    </row>
    <row r="705" spans="1:14" ht="13" x14ac:dyDescent="0.25">
      <c r="A705" s="3">
        <v>45576.943817824074</v>
      </c>
      <c r="B705" s="26" t="s">
        <v>2259</v>
      </c>
      <c r="C705" s="31">
        <v>2200320120198</v>
      </c>
      <c r="D705" s="31" t="s">
        <v>378</v>
      </c>
      <c r="E705" s="46" t="s">
        <v>18</v>
      </c>
      <c r="F705" s="31" t="s">
        <v>2260</v>
      </c>
      <c r="G705" s="31" t="s">
        <v>380</v>
      </c>
      <c r="H705" s="44" t="s">
        <v>2261</v>
      </c>
      <c r="I705" s="31"/>
      <c r="J705" s="31"/>
      <c r="K705" s="31"/>
      <c r="L705" s="31"/>
      <c r="M705" s="29"/>
      <c r="N705" s="4"/>
    </row>
    <row r="706" spans="1:14" ht="13" x14ac:dyDescent="0.25">
      <c r="A706" s="1">
        <v>45576.946344722222</v>
      </c>
      <c r="B706" s="25" t="s">
        <v>2262</v>
      </c>
      <c r="C706" s="31">
        <v>2200321540161</v>
      </c>
      <c r="D706" s="31" t="s">
        <v>437</v>
      </c>
      <c r="E706" s="46" t="s">
        <v>13</v>
      </c>
      <c r="F706" s="31" t="s">
        <v>2263</v>
      </c>
      <c r="G706" s="31" t="s">
        <v>2264</v>
      </c>
      <c r="H706" s="43" t="s">
        <v>2265</v>
      </c>
      <c r="I706" s="31"/>
      <c r="J706" s="31"/>
      <c r="K706" s="31"/>
      <c r="L706" s="31"/>
      <c r="M706" s="28"/>
      <c r="N706" s="2"/>
    </row>
    <row r="707" spans="1:14" ht="13" x14ac:dyDescent="0.25">
      <c r="A707" s="3">
        <v>45576.946573425928</v>
      </c>
      <c r="B707" s="26" t="s">
        <v>2266</v>
      </c>
      <c r="C707" s="31">
        <v>2300320109012</v>
      </c>
      <c r="D707" s="31" t="s">
        <v>634</v>
      </c>
      <c r="E707" s="46" t="s">
        <v>97</v>
      </c>
      <c r="F707" s="31" t="s">
        <v>2267</v>
      </c>
      <c r="G707" s="31" t="s">
        <v>2268</v>
      </c>
      <c r="H707" s="44" t="s">
        <v>2269</v>
      </c>
      <c r="I707" s="31"/>
      <c r="J707" s="31"/>
      <c r="K707" s="31"/>
      <c r="L707" s="31"/>
      <c r="M707" s="29"/>
      <c r="N707" s="4"/>
    </row>
    <row r="708" spans="1:14" ht="13" x14ac:dyDescent="0.25">
      <c r="A708" s="1">
        <v>45576.946683217597</v>
      </c>
      <c r="B708" s="25" t="s">
        <v>2270</v>
      </c>
      <c r="C708" s="31">
        <v>2200321540127</v>
      </c>
      <c r="D708" s="31" t="s">
        <v>437</v>
      </c>
      <c r="E708" s="46" t="s">
        <v>18</v>
      </c>
      <c r="F708" s="31" t="s">
        <v>2271</v>
      </c>
      <c r="G708" s="31" t="s">
        <v>2272</v>
      </c>
      <c r="H708" s="43" t="s">
        <v>2273</v>
      </c>
      <c r="I708" s="31"/>
      <c r="J708" s="31"/>
      <c r="K708" s="31"/>
      <c r="L708" s="31"/>
      <c r="M708" s="28"/>
      <c r="N708" s="2"/>
    </row>
    <row r="709" spans="1:14" ht="13" x14ac:dyDescent="0.25">
      <c r="A709" s="3">
        <v>45576.9528115625</v>
      </c>
      <c r="B709" s="26" t="s">
        <v>2274</v>
      </c>
      <c r="C709" s="31">
        <v>2200321540079</v>
      </c>
      <c r="D709" s="31" t="s">
        <v>437</v>
      </c>
      <c r="E709" s="46" t="s">
        <v>18</v>
      </c>
      <c r="F709" s="31" t="s">
        <v>2275</v>
      </c>
      <c r="G709" s="31" t="s">
        <v>486</v>
      </c>
      <c r="H709" s="44" t="s">
        <v>2276</v>
      </c>
      <c r="I709" s="31"/>
      <c r="J709" s="31"/>
      <c r="K709" s="31"/>
      <c r="L709" s="31"/>
      <c r="M709" s="29"/>
      <c r="N709" s="4"/>
    </row>
    <row r="710" spans="1:14" ht="13" x14ac:dyDescent="0.25">
      <c r="A710" s="1">
        <v>45576.953624050926</v>
      </c>
      <c r="B710" s="25" t="s">
        <v>2277</v>
      </c>
      <c r="C710" s="31">
        <v>2200321540038</v>
      </c>
      <c r="D710" s="31" t="s">
        <v>437</v>
      </c>
      <c r="E710" s="46" t="s">
        <v>18</v>
      </c>
      <c r="F710" s="31" t="s">
        <v>2278</v>
      </c>
      <c r="G710" s="31" t="s">
        <v>486</v>
      </c>
      <c r="H710" s="43" t="s">
        <v>2279</v>
      </c>
      <c r="I710" s="31"/>
      <c r="J710" s="31"/>
      <c r="K710" s="31"/>
      <c r="L710" s="31"/>
      <c r="M710" s="28"/>
      <c r="N710" s="2"/>
    </row>
    <row r="711" spans="1:14" ht="13" x14ac:dyDescent="0.25">
      <c r="A711" s="3">
        <v>45576.957195555558</v>
      </c>
      <c r="B711" s="26" t="s">
        <v>2280</v>
      </c>
      <c r="C711" s="31">
        <v>2200320100099</v>
      </c>
      <c r="D711" s="31" t="s">
        <v>634</v>
      </c>
      <c r="E711" s="46" t="s">
        <v>97</v>
      </c>
      <c r="F711" s="31" t="s">
        <v>2281</v>
      </c>
      <c r="G711" s="31" t="s">
        <v>2282</v>
      </c>
      <c r="H711" s="44" t="s">
        <v>2283</v>
      </c>
      <c r="I711" s="31"/>
      <c r="J711" s="31"/>
      <c r="K711" s="31"/>
      <c r="L711" s="31"/>
      <c r="M711" s="29"/>
      <c r="N711" s="4"/>
    </row>
    <row r="712" spans="1:14" ht="13" x14ac:dyDescent="0.25">
      <c r="A712" s="1">
        <v>45576.957353773148</v>
      </c>
      <c r="B712" s="25" t="s">
        <v>2284</v>
      </c>
      <c r="C712" s="31">
        <v>2200320230013</v>
      </c>
      <c r="D712" s="31" t="s">
        <v>516</v>
      </c>
      <c r="E712" s="46" t="s">
        <v>2285</v>
      </c>
      <c r="F712" s="31" t="s">
        <v>2286</v>
      </c>
      <c r="G712" s="43" t="s">
        <v>2287</v>
      </c>
      <c r="H712" s="43" t="s">
        <v>2288</v>
      </c>
      <c r="I712" s="31"/>
      <c r="J712" s="31"/>
      <c r="K712" s="31"/>
      <c r="L712" s="31"/>
      <c r="M712" s="28"/>
      <c r="N712" s="2"/>
    </row>
    <row r="713" spans="1:14" ht="13" x14ac:dyDescent="0.25">
      <c r="A713" s="3">
        <v>45576.959110335651</v>
      </c>
      <c r="B713" s="26" t="s">
        <v>2289</v>
      </c>
      <c r="C713" s="31">
        <v>2200321540124</v>
      </c>
      <c r="D713" s="31" t="s">
        <v>437</v>
      </c>
      <c r="E713" s="46" t="s">
        <v>13</v>
      </c>
      <c r="F713" s="31" t="s">
        <v>2290</v>
      </c>
      <c r="G713" s="31" t="s">
        <v>2291</v>
      </c>
      <c r="H713" s="44" t="s">
        <v>2292</v>
      </c>
      <c r="I713" s="31"/>
      <c r="J713" s="31"/>
      <c r="K713" s="31"/>
      <c r="L713" s="31"/>
      <c r="M713" s="29"/>
      <c r="N713" s="4"/>
    </row>
    <row r="714" spans="1:14" ht="13" x14ac:dyDescent="0.25">
      <c r="A714" s="1">
        <v>45576.960546134258</v>
      </c>
      <c r="B714" s="25" t="s">
        <v>419</v>
      </c>
      <c r="C714" s="31">
        <v>2200320120045</v>
      </c>
      <c r="D714" s="31" t="s">
        <v>378</v>
      </c>
      <c r="E714" s="46" t="s">
        <v>18</v>
      </c>
      <c r="F714" s="31" t="s">
        <v>420</v>
      </c>
      <c r="G714" s="31" t="s">
        <v>380</v>
      </c>
      <c r="H714" s="43" t="s">
        <v>421</v>
      </c>
      <c r="I714" s="31"/>
      <c r="J714" s="31"/>
      <c r="K714" s="31"/>
      <c r="L714" s="31"/>
      <c r="M714" s="28"/>
      <c r="N714" s="2"/>
    </row>
    <row r="715" spans="1:14" ht="13" x14ac:dyDescent="0.25">
      <c r="A715" s="3">
        <v>45576.964078206016</v>
      </c>
      <c r="B715" s="26" t="s">
        <v>2293</v>
      </c>
      <c r="C715" s="31">
        <v>2200321540088</v>
      </c>
      <c r="D715" s="31" t="s">
        <v>437</v>
      </c>
      <c r="E715" s="46" t="s">
        <v>97</v>
      </c>
      <c r="F715" s="31" t="s">
        <v>2294</v>
      </c>
      <c r="G715" s="31" t="s">
        <v>1642</v>
      </c>
      <c r="H715" s="44" t="s">
        <v>2295</v>
      </c>
      <c r="I715" s="31"/>
      <c r="J715" s="31"/>
      <c r="K715" s="31"/>
      <c r="L715" s="31"/>
      <c r="M715" s="29"/>
      <c r="N715" s="4"/>
    </row>
    <row r="716" spans="1:14" ht="13" x14ac:dyDescent="0.25">
      <c r="A716" s="1">
        <v>45576.972215706017</v>
      </c>
      <c r="B716" s="25" t="s">
        <v>2296</v>
      </c>
      <c r="C716" s="31">
        <v>2200320130121</v>
      </c>
      <c r="D716" s="31" t="s">
        <v>12</v>
      </c>
      <c r="E716" s="46" t="s">
        <v>18</v>
      </c>
      <c r="F716" s="31" t="s">
        <v>2297</v>
      </c>
      <c r="G716" s="31" t="s">
        <v>72</v>
      </c>
      <c r="H716" s="43" t="s">
        <v>2298</v>
      </c>
      <c r="I716" s="31"/>
      <c r="J716" s="31"/>
      <c r="K716" s="31"/>
      <c r="L716" s="31"/>
      <c r="M716" s="28"/>
      <c r="N716" s="2"/>
    </row>
    <row r="717" spans="1:14" ht="13" x14ac:dyDescent="0.25">
      <c r="A717" s="3">
        <v>45576.978033032407</v>
      </c>
      <c r="B717" s="26" t="s">
        <v>2299</v>
      </c>
      <c r="C717" s="31">
        <v>2200321540022</v>
      </c>
      <c r="D717" s="31" t="s">
        <v>437</v>
      </c>
      <c r="E717" s="46" t="s">
        <v>18</v>
      </c>
      <c r="F717" s="31" t="s">
        <v>2300</v>
      </c>
      <c r="G717" s="31" t="s">
        <v>2301</v>
      </c>
      <c r="H717" s="44" t="s">
        <v>2302</v>
      </c>
      <c r="I717" s="31"/>
      <c r="J717" s="31"/>
      <c r="K717" s="31"/>
      <c r="L717" s="31"/>
      <c r="M717" s="29"/>
      <c r="N717" s="4"/>
    </row>
    <row r="718" spans="1:14" ht="13" x14ac:dyDescent="0.25">
      <c r="A718" s="1">
        <v>45576.979010324074</v>
      </c>
      <c r="B718" s="25" t="s">
        <v>2303</v>
      </c>
      <c r="C718" s="31">
        <v>2200321540058</v>
      </c>
      <c r="D718" s="31" t="s">
        <v>437</v>
      </c>
      <c r="E718" s="46" t="s">
        <v>13</v>
      </c>
      <c r="F718" s="31" t="s">
        <v>2304</v>
      </c>
      <c r="G718" s="31" t="s">
        <v>458</v>
      </c>
      <c r="H718" s="43" t="s">
        <v>2305</v>
      </c>
      <c r="I718" s="31"/>
      <c r="J718" s="31"/>
      <c r="K718" s="31"/>
      <c r="L718" s="31"/>
      <c r="M718" s="28"/>
      <c r="N718" s="2"/>
    </row>
    <row r="719" spans="1:14" ht="13" x14ac:dyDescent="0.25">
      <c r="A719" s="3">
        <v>45576.985384120373</v>
      </c>
      <c r="B719" s="26" t="s">
        <v>2306</v>
      </c>
      <c r="C719" s="31">
        <v>2200320120176</v>
      </c>
      <c r="D719" s="31" t="s">
        <v>378</v>
      </c>
      <c r="E719" s="46" t="s">
        <v>97</v>
      </c>
      <c r="F719" s="31" t="s">
        <v>2307</v>
      </c>
      <c r="G719" s="31" t="s">
        <v>534</v>
      </c>
      <c r="H719" s="44" t="s">
        <v>2308</v>
      </c>
      <c r="I719" s="31"/>
      <c r="J719" s="31"/>
      <c r="K719" s="31"/>
      <c r="L719" s="31"/>
      <c r="M719" s="29"/>
      <c r="N719" s="4"/>
    </row>
    <row r="720" spans="1:14" ht="13" x14ac:dyDescent="0.25">
      <c r="A720" s="1">
        <v>45576.992935416667</v>
      </c>
      <c r="B720" s="25" t="s">
        <v>2309</v>
      </c>
      <c r="C720" s="31">
        <v>2200321540167</v>
      </c>
      <c r="D720" s="31" t="s">
        <v>437</v>
      </c>
      <c r="E720" s="46" t="s">
        <v>13</v>
      </c>
      <c r="F720" s="31" t="s">
        <v>2310</v>
      </c>
      <c r="G720" s="31" t="s">
        <v>2311</v>
      </c>
      <c r="H720" s="43" t="s">
        <v>2312</v>
      </c>
      <c r="I720" s="31"/>
      <c r="J720" s="31"/>
      <c r="K720" s="31"/>
      <c r="L720" s="31"/>
      <c r="M720" s="28"/>
      <c r="N720" s="2"/>
    </row>
    <row r="721" spans="1:14" ht="13" x14ac:dyDescent="0.25">
      <c r="A721" s="3">
        <v>45576.998719398151</v>
      </c>
      <c r="B721" s="26" t="s">
        <v>2313</v>
      </c>
      <c r="C721" s="31">
        <v>2200320120102</v>
      </c>
      <c r="D721" s="31" t="s">
        <v>378</v>
      </c>
      <c r="E721" s="46" t="s">
        <v>13</v>
      </c>
      <c r="F721" s="31" t="s">
        <v>2314</v>
      </c>
      <c r="G721" s="31" t="s">
        <v>2315</v>
      </c>
      <c r="H721" s="44" t="s">
        <v>2316</v>
      </c>
      <c r="I721" s="31"/>
      <c r="J721" s="31"/>
      <c r="K721" s="31"/>
      <c r="L721" s="31"/>
      <c r="M721" s="29"/>
      <c r="N721" s="4"/>
    </row>
    <row r="722" spans="1:14" ht="13" x14ac:dyDescent="0.25">
      <c r="A722" s="1">
        <v>45576.999869733801</v>
      </c>
      <c r="B722" s="25" t="s">
        <v>2317</v>
      </c>
      <c r="C722" s="31">
        <v>2200320100055</v>
      </c>
      <c r="D722" s="31" t="s">
        <v>634</v>
      </c>
      <c r="E722" s="46" t="s">
        <v>18</v>
      </c>
      <c r="F722" s="31" t="s">
        <v>2318</v>
      </c>
      <c r="G722" s="31" t="s">
        <v>2319</v>
      </c>
      <c r="H722" s="43" t="s">
        <v>2320</v>
      </c>
      <c r="I722" s="31"/>
      <c r="J722" s="31"/>
      <c r="K722" s="31"/>
      <c r="L722" s="31"/>
      <c r="M722" s="28"/>
      <c r="N722" s="2"/>
    </row>
    <row r="723" spans="1:14" ht="13" x14ac:dyDescent="0.25">
      <c r="A723" s="3">
        <v>45577.004098622681</v>
      </c>
      <c r="B723" s="26" t="s">
        <v>2321</v>
      </c>
      <c r="C723" s="31">
        <v>2200320120190</v>
      </c>
      <c r="D723" s="31" t="s">
        <v>378</v>
      </c>
      <c r="E723" s="46" t="s">
        <v>97</v>
      </c>
      <c r="F723" s="31" t="s">
        <v>2322</v>
      </c>
      <c r="G723" s="31" t="s">
        <v>380</v>
      </c>
      <c r="H723" s="44" t="s">
        <v>2323</v>
      </c>
      <c r="I723" s="31"/>
      <c r="J723" s="31"/>
      <c r="K723" s="31"/>
      <c r="L723" s="31"/>
      <c r="M723" s="29"/>
      <c r="N723" s="4"/>
    </row>
    <row r="724" spans="1:14" ht="13" x14ac:dyDescent="0.25">
      <c r="A724" s="1">
        <v>45577.005920034717</v>
      </c>
      <c r="B724" s="25" t="s">
        <v>1070</v>
      </c>
      <c r="C724" s="31">
        <v>2200320120041</v>
      </c>
      <c r="D724" s="31" t="s">
        <v>378</v>
      </c>
      <c r="E724" s="46" t="s">
        <v>18</v>
      </c>
      <c r="F724" s="43" t="s">
        <v>2324</v>
      </c>
      <c r="G724" s="31" t="s">
        <v>2325</v>
      </c>
      <c r="H724" s="43" t="s">
        <v>2326</v>
      </c>
      <c r="I724" s="31"/>
      <c r="J724" s="31"/>
      <c r="K724" s="31"/>
      <c r="L724" s="31"/>
      <c r="M724" s="28"/>
      <c r="N724" s="2"/>
    </row>
    <row r="725" spans="1:14" ht="13" x14ac:dyDescent="0.25">
      <c r="A725" s="3">
        <v>45577.006909386575</v>
      </c>
      <c r="B725" s="26" t="s">
        <v>2327</v>
      </c>
      <c r="C725" s="31">
        <v>2200320120042</v>
      </c>
      <c r="D725" s="31" t="s">
        <v>378</v>
      </c>
      <c r="E725" s="46" t="s">
        <v>13</v>
      </c>
      <c r="F725" s="31" t="s">
        <v>2328</v>
      </c>
      <c r="G725" s="31" t="s">
        <v>2329</v>
      </c>
      <c r="H725" s="44" t="s">
        <v>2330</v>
      </c>
      <c r="I725" s="31"/>
      <c r="J725" s="31"/>
      <c r="K725" s="31"/>
      <c r="L725" s="31"/>
      <c r="M725" s="29"/>
      <c r="N725" s="4"/>
    </row>
    <row r="726" spans="1:14" ht="13" x14ac:dyDescent="0.25">
      <c r="A726" s="1">
        <v>45577.011014074073</v>
      </c>
      <c r="B726" s="25" t="s">
        <v>2331</v>
      </c>
      <c r="C726" s="31">
        <v>2200320130020</v>
      </c>
      <c r="D726" s="31" t="s">
        <v>12</v>
      </c>
      <c r="E726" s="46" t="s">
        <v>13</v>
      </c>
      <c r="F726" s="31" t="s">
        <v>2332</v>
      </c>
      <c r="G726" s="31" t="s">
        <v>742</v>
      </c>
      <c r="H726" s="43" t="s">
        <v>2333</v>
      </c>
      <c r="I726" s="31"/>
      <c r="J726" s="31"/>
      <c r="K726" s="31"/>
      <c r="L726" s="31"/>
      <c r="M726" s="28"/>
      <c r="N726" s="2"/>
    </row>
    <row r="727" spans="1:14" ht="13" x14ac:dyDescent="0.25">
      <c r="A727" s="3">
        <v>45577.015681655088</v>
      </c>
      <c r="B727" s="26" t="s">
        <v>2334</v>
      </c>
      <c r="C727" s="31">
        <v>2200320100098</v>
      </c>
      <c r="D727" s="31" t="s">
        <v>634</v>
      </c>
      <c r="E727" s="46" t="s">
        <v>13</v>
      </c>
      <c r="F727" s="31" t="s">
        <v>2335</v>
      </c>
      <c r="G727" s="31" t="s">
        <v>675</v>
      </c>
      <c r="H727" s="44" t="s">
        <v>2336</v>
      </c>
      <c r="I727" s="31"/>
      <c r="J727" s="31"/>
      <c r="K727" s="31"/>
      <c r="L727" s="31"/>
      <c r="M727" s="29"/>
      <c r="N727" s="4"/>
    </row>
    <row r="728" spans="1:14" ht="13" x14ac:dyDescent="0.25">
      <c r="A728" s="1">
        <v>45577.018848969907</v>
      </c>
      <c r="B728" s="25" t="s">
        <v>2337</v>
      </c>
      <c r="C728" s="31">
        <v>2200320120113</v>
      </c>
      <c r="D728" s="31" t="s">
        <v>378</v>
      </c>
      <c r="E728" s="46" t="s">
        <v>97</v>
      </c>
      <c r="F728" s="31" t="s">
        <v>2338</v>
      </c>
      <c r="G728" s="31" t="s">
        <v>534</v>
      </c>
      <c r="H728" s="43" t="s">
        <v>2339</v>
      </c>
      <c r="I728" s="31"/>
      <c r="J728" s="31"/>
      <c r="K728" s="31"/>
      <c r="L728" s="31"/>
      <c r="M728" s="28"/>
      <c r="N728" s="2"/>
    </row>
    <row r="729" spans="1:14" ht="13" x14ac:dyDescent="0.25">
      <c r="A729" s="3">
        <v>45577.019665208332</v>
      </c>
      <c r="B729" s="26" t="s">
        <v>2340</v>
      </c>
      <c r="C729" s="31">
        <v>2200321540155</v>
      </c>
      <c r="D729" s="31" t="s">
        <v>437</v>
      </c>
      <c r="E729" s="46" t="s">
        <v>97</v>
      </c>
      <c r="F729" s="31" t="s">
        <v>2341</v>
      </c>
      <c r="G729" s="44" t="s">
        <v>2342</v>
      </c>
      <c r="H729" s="44" t="s">
        <v>2342</v>
      </c>
      <c r="I729" s="31"/>
      <c r="J729" s="31"/>
      <c r="K729" s="31"/>
      <c r="L729" s="31"/>
      <c r="M729" s="29"/>
      <c r="N729" s="4"/>
    </row>
    <row r="730" spans="1:14" ht="13" x14ac:dyDescent="0.25">
      <c r="A730" s="1">
        <v>45577.02981688657</v>
      </c>
      <c r="B730" s="25" t="s">
        <v>582</v>
      </c>
      <c r="C730" s="31">
        <v>2200320120075</v>
      </c>
      <c r="D730" s="31" t="s">
        <v>378</v>
      </c>
      <c r="E730" s="46" t="s">
        <v>18</v>
      </c>
      <c r="F730" s="31" t="s">
        <v>2343</v>
      </c>
      <c r="G730" s="31" t="s">
        <v>380</v>
      </c>
      <c r="H730" s="43" t="s">
        <v>584</v>
      </c>
      <c r="I730" s="31"/>
      <c r="J730" s="31"/>
      <c r="K730" s="31"/>
      <c r="L730" s="31"/>
      <c r="M730" s="28"/>
      <c r="N730" s="2"/>
    </row>
    <row r="731" spans="1:14" ht="13" x14ac:dyDescent="0.25">
      <c r="A731" s="3">
        <v>45577.036547303243</v>
      </c>
      <c r="B731" s="26" t="s">
        <v>2344</v>
      </c>
      <c r="C731" s="31">
        <v>2200321540173</v>
      </c>
      <c r="D731" s="31" t="s">
        <v>437</v>
      </c>
      <c r="E731" s="46" t="s">
        <v>97</v>
      </c>
      <c r="F731" s="31" t="s">
        <v>2345</v>
      </c>
      <c r="G731" s="31" t="s">
        <v>2346</v>
      </c>
      <c r="H731" s="44" t="s">
        <v>2347</v>
      </c>
      <c r="I731" s="31"/>
      <c r="J731" s="31"/>
      <c r="K731" s="31"/>
      <c r="L731" s="31"/>
      <c r="M731" s="29"/>
      <c r="N731" s="4"/>
    </row>
    <row r="732" spans="1:14" ht="13" x14ac:dyDescent="0.25">
      <c r="A732" s="1">
        <v>45577.050332627317</v>
      </c>
      <c r="B732" s="25" t="s">
        <v>2348</v>
      </c>
      <c r="C732" s="31">
        <v>2200321540076</v>
      </c>
      <c r="D732" s="31" t="s">
        <v>437</v>
      </c>
      <c r="E732" s="46" t="s">
        <v>18</v>
      </c>
      <c r="F732" s="31" t="s">
        <v>2349</v>
      </c>
      <c r="G732" s="31" t="s">
        <v>2350</v>
      </c>
      <c r="H732" s="43" t="s">
        <v>2351</v>
      </c>
      <c r="I732" s="31"/>
      <c r="J732" s="31"/>
      <c r="K732" s="31"/>
      <c r="L732" s="31"/>
      <c r="M732" s="28"/>
      <c r="N732" s="2"/>
    </row>
    <row r="733" spans="1:14" ht="13" x14ac:dyDescent="0.25">
      <c r="A733" s="3">
        <v>45577.070965590276</v>
      </c>
      <c r="B733" s="26" t="s">
        <v>2352</v>
      </c>
      <c r="C733" s="31">
        <v>2200320130014</v>
      </c>
      <c r="D733" s="31" t="s">
        <v>12</v>
      </c>
      <c r="E733" s="46" t="s">
        <v>13</v>
      </c>
      <c r="F733" s="31" t="s">
        <v>2353</v>
      </c>
      <c r="G733" s="31" t="s">
        <v>2354</v>
      </c>
      <c r="H733" s="44" t="s">
        <v>2355</v>
      </c>
      <c r="I733" s="31"/>
      <c r="J733" s="31"/>
      <c r="K733" s="31"/>
      <c r="L733" s="31"/>
      <c r="M733" s="29"/>
      <c r="N733" s="4"/>
    </row>
    <row r="734" spans="1:14" ht="13" x14ac:dyDescent="0.25">
      <c r="A734" s="1">
        <v>45577.079933506946</v>
      </c>
      <c r="B734" s="25" t="s">
        <v>2356</v>
      </c>
      <c r="C734" s="31">
        <v>2200320100012</v>
      </c>
      <c r="D734" s="31" t="s">
        <v>634</v>
      </c>
      <c r="E734" s="46" t="s">
        <v>18</v>
      </c>
      <c r="F734" s="31" t="s">
        <v>2357</v>
      </c>
      <c r="G734" s="31" t="s">
        <v>2358</v>
      </c>
      <c r="H734" s="43" t="s">
        <v>2359</v>
      </c>
      <c r="I734" s="31"/>
      <c r="J734" s="31"/>
      <c r="K734" s="31"/>
      <c r="L734" s="31"/>
      <c r="M734" s="28"/>
      <c r="N734" s="2"/>
    </row>
    <row r="735" spans="1:14" ht="13" x14ac:dyDescent="0.25">
      <c r="A735" s="3">
        <v>45577.085013946758</v>
      </c>
      <c r="B735" s="26" t="s">
        <v>2360</v>
      </c>
      <c r="C735" s="31">
        <v>2200320130106</v>
      </c>
      <c r="D735" s="31" t="s">
        <v>12</v>
      </c>
      <c r="E735" s="46" t="s">
        <v>18</v>
      </c>
      <c r="F735" s="31" t="s">
        <v>2361</v>
      </c>
      <c r="G735" s="31" t="s">
        <v>2362</v>
      </c>
      <c r="H735" s="44" t="s">
        <v>2363</v>
      </c>
      <c r="I735" s="31"/>
      <c r="J735" s="31"/>
      <c r="K735" s="31"/>
      <c r="L735" s="31"/>
      <c r="M735" s="29"/>
      <c r="N735" s="4"/>
    </row>
    <row r="736" spans="1:14" ht="13" x14ac:dyDescent="0.25">
      <c r="A736" s="1">
        <v>45577.102207037038</v>
      </c>
      <c r="B736" s="25" t="s">
        <v>2364</v>
      </c>
      <c r="C736" s="31">
        <v>2200320100189</v>
      </c>
      <c r="D736" s="31" t="s">
        <v>634</v>
      </c>
      <c r="E736" s="46" t="s">
        <v>13</v>
      </c>
      <c r="F736" s="31" t="s">
        <v>2365</v>
      </c>
      <c r="G736" s="31" t="s">
        <v>675</v>
      </c>
      <c r="H736" s="43" t="s">
        <v>2366</v>
      </c>
      <c r="I736" s="31"/>
      <c r="J736" s="31"/>
      <c r="K736" s="31"/>
      <c r="L736" s="31"/>
      <c r="M736" s="28"/>
      <c r="N736" s="2"/>
    </row>
    <row r="737" spans="1:14" ht="13" x14ac:dyDescent="0.25">
      <c r="A737" s="3">
        <v>45577.135760775462</v>
      </c>
      <c r="B737" s="26" t="s">
        <v>2367</v>
      </c>
      <c r="C737" s="31">
        <v>2200320120153</v>
      </c>
      <c r="D737" s="31" t="s">
        <v>378</v>
      </c>
      <c r="E737" s="46" t="s">
        <v>97</v>
      </c>
      <c r="F737" s="31" t="s">
        <v>2368</v>
      </c>
      <c r="G737" s="31" t="s">
        <v>380</v>
      </c>
      <c r="H737" s="44" t="s">
        <v>2369</v>
      </c>
      <c r="I737" s="31"/>
      <c r="J737" s="31"/>
      <c r="K737" s="31"/>
      <c r="L737" s="31"/>
      <c r="M737" s="29"/>
      <c r="N737" s="4"/>
    </row>
    <row r="738" spans="1:14" ht="13" x14ac:dyDescent="0.25">
      <c r="A738" s="1">
        <v>45577.318863298613</v>
      </c>
      <c r="B738" s="25" t="s">
        <v>2370</v>
      </c>
      <c r="C738" s="31">
        <v>2200320150058</v>
      </c>
      <c r="D738" s="31" t="s">
        <v>610</v>
      </c>
      <c r="E738" s="46" t="s">
        <v>13</v>
      </c>
      <c r="F738" s="31" t="s">
        <v>2371</v>
      </c>
      <c r="G738" s="31" t="s">
        <v>220</v>
      </c>
      <c r="H738" s="43" t="s">
        <v>2372</v>
      </c>
      <c r="I738" s="31"/>
      <c r="J738" s="31"/>
      <c r="K738" s="31"/>
      <c r="L738" s="31"/>
      <c r="M738" s="28"/>
      <c r="N738" s="2"/>
    </row>
    <row r="739" spans="1:14" ht="13" x14ac:dyDescent="0.25">
      <c r="A739" s="3">
        <v>45577.388826956019</v>
      </c>
      <c r="B739" s="26" t="s">
        <v>2373</v>
      </c>
      <c r="C739" s="31">
        <v>2200321530066</v>
      </c>
      <c r="D739" s="31" t="s">
        <v>202</v>
      </c>
      <c r="E739" s="46" t="s">
        <v>97</v>
      </c>
      <c r="F739" s="31" t="s">
        <v>2374</v>
      </c>
      <c r="G739" s="31" t="s">
        <v>252</v>
      </c>
      <c r="H739" s="44" t="s">
        <v>2375</v>
      </c>
      <c r="I739" s="31"/>
      <c r="J739" s="31"/>
      <c r="K739" s="31"/>
      <c r="L739" s="31"/>
      <c r="M739" s="29"/>
      <c r="N739" s="4"/>
    </row>
    <row r="740" spans="1:14" ht="13" x14ac:dyDescent="0.25">
      <c r="A740" s="1">
        <v>45577.407528391203</v>
      </c>
      <c r="B740" s="25" t="s">
        <v>2376</v>
      </c>
      <c r="C740" s="31">
        <v>2300321549009</v>
      </c>
      <c r="D740" s="31" t="s">
        <v>437</v>
      </c>
      <c r="E740" s="46" t="s">
        <v>97</v>
      </c>
      <c r="F740" s="31" t="s">
        <v>2377</v>
      </c>
      <c r="G740" s="31" t="s">
        <v>1796</v>
      </c>
      <c r="H740" s="43" t="s">
        <v>2378</v>
      </c>
      <c r="I740" s="31"/>
      <c r="J740" s="31"/>
      <c r="K740" s="31"/>
      <c r="L740" s="31"/>
      <c r="M740" s="28"/>
      <c r="N740" s="2"/>
    </row>
    <row r="741" spans="1:14" ht="13" x14ac:dyDescent="0.25">
      <c r="A741" s="3">
        <v>45577.43516061343</v>
      </c>
      <c r="B741" s="26" t="s">
        <v>2379</v>
      </c>
      <c r="C741" s="31">
        <v>2200320100007</v>
      </c>
      <c r="D741" s="31" t="s">
        <v>634</v>
      </c>
      <c r="E741" s="46" t="s">
        <v>97</v>
      </c>
      <c r="F741" s="31" t="s">
        <v>2380</v>
      </c>
      <c r="G741" s="31" t="s">
        <v>2381</v>
      </c>
      <c r="H741" s="44" t="s">
        <v>2382</v>
      </c>
      <c r="I741" s="31"/>
      <c r="J741" s="31"/>
      <c r="K741" s="31"/>
      <c r="L741" s="31"/>
      <c r="M741" s="29"/>
      <c r="N741" s="4"/>
    </row>
    <row r="742" spans="1:14" ht="13" x14ac:dyDescent="0.25">
      <c r="A742" s="1">
        <v>45577.437456030093</v>
      </c>
      <c r="B742" s="25" t="s">
        <v>2383</v>
      </c>
      <c r="C742" s="31">
        <v>2200320210047</v>
      </c>
      <c r="D742" s="31" t="s">
        <v>12</v>
      </c>
      <c r="E742" s="46" t="s">
        <v>13</v>
      </c>
      <c r="F742" s="31" t="s">
        <v>2384</v>
      </c>
      <c r="G742" s="31" t="s">
        <v>252</v>
      </c>
      <c r="H742" s="43" t="s">
        <v>2385</v>
      </c>
      <c r="I742" s="31"/>
      <c r="J742" s="31"/>
      <c r="K742" s="31"/>
      <c r="L742" s="31"/>
      <c r="M742" s="28"/>
      <c r="N742" s="2"/>
    </row>
    <row r="743" spans="1:14" ht="13" x14ac:dyDescent="0.25">
      <c r="A743" s="3">
        <v>45577.440724664353</v>
      </c>
      <c r="B743" s="26" t="s">
        <v>2386</v>
      </c>
      <c r="C743" s="31">
        <v>2200320120035</v>
      </c>
      <c r="D743" s="31" t="s">
        <v>378</v>
      </c>
      <c r="E743" s="46" t="s">
        <v>18</v>
      </c>
      <c r="F743" s="31" t="s">
        <v>2387</v>
      </c>
      <c r="G743" s="31" t="s">
        <v>2388</v>
      </c>
      <c r="H743" s="44" t="s">
        <v>2389</v>
      </c>
      <c r="I743" s="31"/>
      <c r="J743" s="31"/>
      <c r="K743" s="31"/>
      <c r="L743" s="31"/>
      <c r="M743" s="29"/>
      <c r="N743" s="4"/>
    </row>
    <row r="744" spans="1:14" ht="13" x14ac:dyDescent="0.25">
      <c r="A744" s="1">
        <v>45577.446455127312</v>
      </c>
      <c r="B744" s="25" t="s">
        <v>2390</v>
      </c>
      <c r="C744" s="31">
        <v>2200320100151</v>
      </c>
      <c r="D744" s="31" t="s">
        <v>634</v>
      </c>
      <c r="E744" s="46" t="s">
        <v>18</v>
      </c>
      <c r="F744" s="31" t="s">
        <v>2391</v>
      </c>
      <c r="G744" s="31" t="s">
        <v>664</v>
      </c>
      <c r="H744" s="43" t="s">
        <v>2392</v>
      </c>
      <c r="I744" s="31"/>
      <c r="J744" s="31"/>
      <c r="K744" s="31"/>
      <c r="L744" s="31"/>
      <c r="M744" s="28"/>
      <c r="N744" s="2"/>
    </row>
    <row r="745" spans="1:14" ht="13" x14ac:dyDescent="0.25">
      <c r="A745" s="3">
        <v>45577.453278981484</v>
      </c>
      <c r="B745" s="26" t="s">
        <v>130</v>
      </c>
      <c r="C745" s="31">
        <v>2200320130114</v>
      </c>
      <c r="D745" s="31" t="s">
        <v>12</v>
      </c>
      <c r="E745" s="46" t="s">
        <v>18</v>
      </c>
      <c r="F745" s="31" t="s">
        <v>131</v>
      </c>
      <c r="G745" s="44" t="s">
        <v>132</v>
      </c>
      <c r="H745" s="44" t="s">
        <v>2393</v>
      </c>
      <c r="I745" s="31"/>
      <c r="J745" s="31"/>
      <c r="K745" s="31"/>
      <c r="L745" s="31"/>
      <c r="M745" s="29"/>
      <c r="N745" s="4"/>
    </row>
    <row r="746" spans="1:14" ht="13" x14ac:dyDescent="0.25">
      <c r="A746" s="1">
        <v>45577.459014305554</v>
      </c>
      <c r="B746" s="25" t="s">
        <v>2394</v>
      </c>
      <c r="C746" s="31">
        <v>2200320100093</v>
      </c>
      <c r="D746" s="31" t="s">
        <v>634</v>
      </c>
      <c r="E746" s="46" t="s">
        <v>13</v>
      </c>
      <c r="F746" s="31" t="s">
        <v>2395</v>
      </c>
      <c r="G746" s="43" t="s">
        <v>2396</v>
      </c>
      <c r="H746" s="43" t="s">
        <v>2396</v>
      </c>
      <c r="I746" s="31"/>
      <c r="J746" s="31"/>
      <c r="K746" s="31"/>
      <c r="L746" s="31"/>
      <c r="M746" s="28"/>
      <c r="N746" s="2"/>
    </row>
    <row r="747" spans="1:14" ht="13" x14ac:dyDescent="0.25">
      <c r="A747" s="3">
        <v>45577.472683715278</v>
      </c>
      <c r="B747" s="26" t="s">
        <v>2397</v>
      </c>
      <c r="C747" s="31">
        <v>2200320100045</v>
      </c>
      <c r="D747" s="31" t="s">
        <v>634</v>
      </c>
      <c r="E747" s="46" t="s">
        <v>13</v>
      </c>
      <c r="F747" s="44" t="s">
        <v>2398</v>
      </c>
      <c r="G747" s="44" t="s">
        <v>2399</v>
      </c>
      <c r="H747" s="44" t="s">
        <v>2399</v>
      </c>
      <c r="I747" s="31"/>
      <c r="J747" s="31"/>
      <c r="K747" s="31"/>
      <c r="L747" s="31"/>
      <c r="M747" s="29"/>
      <c r="N747" s="4"/>
    </row>
    <row r="748" spans="1:14" ht="13" x14ac:dyDescent="0.25">
      <c r="A748" s="1">
        <v>45577.473366203703</v>
      </c>
      <c r="B748" s="25" t="s">
        <v>2400</v>
      </c>
      <c r="C748" s="31">
        <v>2200320100134</v>
      </c>
      <c r="D748" s="31" t="s">
        <v>634</v>
      </c>
      <c r="E748" s="46" t="s">
        <v>18</v>
      </c>
      <c r="F748" s="31" t="s">
        <v>2401</v>
      </c>
      <c r="G748" s="31" t="s">
        <v>2402</v>
      </c>
      <c r="H748" s="43" t="s">
        <v>2403</v>
      </c>
      <c r="I748" s="31"/>
      <c r="J748" s="31"/>
      <c r="K748" s="31"/>
      <c r="L748" s="31"/>
      <c r="M748" s="28"/>
      <c r="N748" s="2"/>
    </row>
    <row r="749" spans="1:14" ht="13" x14ac:dyDescent="0.25">
      <c r="A749" s="3">
        <v>45577.47353771991</v>
      </c>
      <c r="B749" s="26" t="s">
        <v>2404</v>
      </c>
      <c r="C749" s="31">
        <v>2200320100143</v>
      </c>
      <c r="D749" s="31" t="s">
        <v>634</v>
      </c>
      <c r="E749" s="46" t="s">
        <v>13</v>
      </c>
      <c r="F749" s="31" t="s">
        <v>2405</v>
      </c>
      <c r="G749" s="31" t="s">
        <v>2406</v>
      </c>
      <c r="H749" s="44" t="s">
        <v>2407</v>
      </c>
      <c r="I749" s="31"/>
      <c r="J749" s="31"/>
      <c r="K749" s="31"/>
      <c r="L749" s="31"/>
      <c r="M749" s="29"/>
      <c r="N749" s="4"/>
    </row>
    <row r="750" spans="1:14" ht="13" x14ac:dyDescent="0.25">
      <c r="A750" s="1">
        <v>45577.473646851853</v>
      </c>
      <c r="B750" s="25" t="s">
        <v>2408</v>
      </c>
      <c r="C750" s="31">
        <v>2200320100177</v>
      </c>
      <c r="D750" s="31" t="s">
        <v>634</v>
      </c>
      <c r="E750" s="46" t="s">
        <v>18</v>
      </c>
      <c r="F750" s="31" t="s">
        <v>2409</v>
      </c>
      <c r="G750" s="31" t="s">
        <v>664</v>
      </c>
      <c r="H750" s="43" t="s">
        <v>2410</v>
      </c>
      <c r="I750" s="31"/>
      <c r="J750" s="31"/>
      <c r="K750" s="31"/>
      <c r="L750" s="31"/>
      <c r="M750" s="28"/>
      <c r="N750" s="2"/>
    </row>
    <row r="751" spans="1:14" ht="13" x14ac:dyDescent="0.25">
      <c r="A751" s="3">
        <v>45577.473697152775</v>
      </c>
      <c r="B751" s="26" t="s">
        <v>2411</v>
      </c>
      <c r="C751" s="31">
        <v>2200320100200</v>
      </c>
      <c r="D751" s="31" t="s">
        <v>634</v>
      </c>
      <c r="E751" s="46" t="s">
        <v>97</v>
      </c>
      <c r="F751" s="31" t="s">
        <v>2412</v>
      </c>
      <c r="G751" s="44" t="s">
        <v>2413</v>
      </c>
      <c r="H751" s="44" t="s">
        <v>2414</v>
      </c>
      <c r="I751" s="31"/>
      <c r="J751" s="31"/>
      <c r="K751" s="31"/>
      <c r="L751" s="31"/>
      <c r="M751" s="29"/>
      <c r="N751" s="4"/>
    </row>
    <row r="752" spans="1:14" ht="13" x14ac:dyDescent="0.25">
      <c r="A752" s="1">
        <v>45577.478005671292</v>
      </c>
      <c r="B752" s="25" t="s">
        <v>2415</v>
      </c>
      <c r="C752" s="31">
        <v>2200320100195</v>
      </c>
      <c r="D752" s="31" t="s">
        <v>634</v>
      </c>
      <c r="E752" s="46" t="s">
        <v>97</v>
      </c>
      <c r="F752" s="31" t="s">
        <v>2416</v>
      </c>
      <c r="G752" s="31" t="s">
        <v>2417</v>
      </c>
      <c r="H752" s="43" t="s">
        <v>2418</v>
      </c>
      <c r="I752" s="31"/>
      <c r="J752" s="31"/>
      <c r="K752" s="31"/>
      <c r="L752" s="31"/>
      <c r="M752" s="28"/>
      <c r="N752" s="2"/>
    </row>
    <row r="753" spans="1:14" ht="13" x14ac:dyDescent="0.25">
      <c r="A753" s="3">
        <v>45577.478062812501</v>
      </c>
      <c r="B753" s="26" t="s">
        <v>2419</v>
      </c>
      <c r="C753" s="31">
        <v>2200320100171</v>
      </c>
      <c r="D753" s="31" t="s">
        <v>634</v>
      </c>
      <c r="E753" s="46" t="s">
        <v>18</v>
      </c>
      <c r="F753" s="31" t="s">
        <v>2420</v>
      </c>
      <c r="G753" s="31" t="s">
        <v>1342</v>
      </c>
      <c r="H753" s="44" t="s">
        <v>2421</v>
      </c>
      <c r="I753" s="31"/>
      <c r="J753" s="31"/>
      <c r="K753" s="31"/>
      <c r="L753" s="31"/>
      <c r="M753" s="29"/>
      <c r="N753" s="4"/>
    </row>
    <row r="754" spans="1:14" ht="13" x14ac:dyDescent="0.25">
      <c r="A754" s="1">
        <v>45577.479869664356</v>
      </c>
      <c r="B754" s="25" t="s">
        <v>2422</v>
      </c>
      <c r="C754" s="31">
        <v>2200320100116</v>
      </c>
      <c r="D754" s="31" t="s">
        <v>634</v>
      </c>
      <c r="E754" s="46" t="s">
        <v>97</v>
      </c>
      <c r="F754" s="31" t="s">
        <v>2423</v>
      </c>
      <c r="G754" s="31" t="s">
        <v>2424</v>
      </c>
      <c r="H754" s="43" t="s">
        <v>2425</v>
      </c>
      <c r="I754" s="31"/>
      <c r="J754" s="31"/>
      <c r="K754" s="31"/>
      <c r="L754" s="31"/>
      <c r="M754" s="28"/>
      <c r="N754" s="2"/>
    </row>
    <row r="755" spans="1:14" ht="13" x14ac:dyDescent="0.25">
      <c r="A755" s="3">
        <v>45577.480712256947</v>
      </c>
      <c r="B755" s="26" t="s">
        <v>2426</v>
      </c>
      <c r="C755" s="31">
        <v>2200320100187</v>
      </c>
      <c r="D755" s="31" t="s">
        <v>634</v>
      </c>
      <c r="E755" s="46" t="s">
        <v>13</v>
      </c>
      <c r="F755" s="31" t="s">
        <v>2427</v>
      </c>
      <c r="G755" s="31" t="s">
        <v>2428</v>
      </c>
      <c r="H755" s="44" t="s">
        <v>2429</v>
      </c>
      <c r="I755" s="31"/>
      <c r="J755" s="31"/>
      <c r="K755" s="31"/>
      <c r="L755" s="31"/>
      <c r="M755" s="29"/>
      <c r="N755" s="4"/>
    </row>
    <row r="756" spans="1:14" ht="13" x14ac:dyDescent="0.25">
      <c r="A756" s="1">
        <v>45577.48074741898</v>
      </c>
      <c r="B756" s="25" t="s">
        <v>2430</v>
      </c>
      <c r="C756" s="31">
        <v>2200320100041</v>
      </c>
      <c r="D756" s="31" t="s">
        <v>634</v>
      </c>
      <c r="E756" s="46" t="s">
        <v>13</v>
      </c>
      <c r="F756" s="31" t="s">
        <v>2431</v>
      </c>
      <c r="G756" s="31" t="s">
        <v>675</v>
      </c>
      <c r="H756" s="43" t="s">
        <v>2432</v>
      </c>
      <c r="I756" s="31"/>
      <c r="J756" s="31"/>
      <c r="K756" s="31"/>
      <c r="L756" s="31"/>
      <c r="M756" s="28"/>
      <c r="N756" s="2"/>
    </row>
    <row r="757" spans="1:14" ht="13" x14ac:dyDescent="0.25">
      <c r="A757" s="3">
        <v>45577.481046539353</v>
      </c>
      <c r="B757" s="26" t="s">
        <v>2433</v>
      </c>
      <c r="C757" s="31">
        <v>2200321540002</v>
      </c>
      <c r="D757" s="31" t="s">
        <v>437</v>
      </c>
      <c r="E757" s="46" t="s">
        <v>13</v>
      </c>
      <c r="F757" s="31" t="s">
        <v>2434</v>
      </c>
      <c r="G757" s="31" t="s">
        <v>2435</v>
      </c>
      <c r="H757" s="44" t="s">
        <v>2436</v>
      </c>
      <c r="I757" s="31"/>
      <c r="J757" s="31"/>
      <c r="K757" s="31"/>
      <c r="L757" s="31"/>
      <c r="M757" s="29"/>
      <c r="N757" s="4"/>
    </row>
    <row r="758" spans="1:14" ht="13" x14ac:dyDescent="0.25">
      <c r="A758" s="1">
        <v>45577.481978715281</v>
      </c>
      <c r="B758" s="25" t="s">
        <v>2437</v>
      </c>
      <c r="C758" s="31">
        <v>2200320100088</v>
      </c>
      <c r="D758" s="31" t="s">
        <v>634</v>
      </c>
      <c r="E758" s="46" t="s">
        <v>18</v>
      </c>
      <c r="F758" s="31" t="s">
        <v>2438</v>
      </c>
      <c r="G758" s="43" t="s">
        <v>2439</v>
      </c>
      <c r="H758" s="43" t="s">
        <v>2440</v>
      </c>
      <c r="I758" s="31"/>
      <c r="J758" s="31"/>
      <c r="K758" s="31"/>
      <c r="L758" s="31"/>
      <c r="M758" s="28"/>
      <c r="N758" s="2"/>
    </row>
    <row r="759" spans="1:14" ht="13" x14ac:dyDescent="0.25">
      <c r="A759" s="3">
        <v>45577.482430717588</v>
      </c>
      <c r="B759" s="26" t="s">
        <v>2441</v>
      </c>
      <c r="C759" s="31">
        <v>2200320100101</v>
      </c>
      <c r="D759" s="31" t="s">
        <v>634</v>
      </c>
      <c r="E759" s="46" t="s">
        <v>13</v>
      </c>
      <c r="F759" s="31" t="s">
        <v>2442</v>
      </c>
      <c r="G759" s="31" t="s">
        <v>775</v>
      </c>
      <c r="H759" s="44" t="s">
        <v>2443</v>
      </c>
      <c r="I759" s="31"/>
      <c r="J759" s="31"/>
      <c r="K759" s="31"/>
      <c r="L759" s="31"/>
      <c r="M759" s="29"/>
      <c r="N759" s="4"/>
    </row>
    <row r="760" spans="1:14" ht="13" x14ac:dyDescent="0.25">
      <c r="A760" s="1">
        <v>45577.484023958328</v>
      </c>
      <c r="B760" s="25" t="s">
        <v>2444</v>
      </c>
      <c r="C760" s="31">
        <v>2200320100032</v>
      </c>
      <c r="D760" s="31" t="s">
        <v>634</v>
      </c>
      <c r="E760" s="46" t="s">
        <v>13</v>
      </c>
      <c r="F760" s="31" t="s">
        <v>2445</v>
      </c>
      <c r="G760" s="31" t="s">
        <v>675</v>
      </c>
      <c r="H760" s="43" t="s">
        <v>2446</v>
      </c>
      <c r="I760" s="31"/>
      <c r="J760" s="31"/>
      <c r="K760" s="31"/>
      <c r="L760" s="31"/>
      <c r="M760" s="28"/>
      <c r="N760" s="2"/>
    </row>
    <row r="761" spans="1:14" ht="13" x14ac:dyDescent="0.25">
      <c r="A761" s="3">
        <v>45577.484293263886</v>
      </c>
      <c r="B761" s="26" t="s">
        <v>2447</v>
      </c>
      <c r="C761" s="31">
        <v>2200320100013</v>
      </c>
      <c r="D761" s="31" t="s">
        <v>634</v>
      </c>
      <c r="E761" s="46" t="s">
        <v>13</v>
      </c>
      <c r="F761" s="31" t="s">
        <v>2448</v>
      </c>
      <c r="G761" s="31" t="s">
        <v>2449</v>
      </c>
      <c r="H761" s="44" t="s">
        <v>2450</v>
      </c>
      <c r="I761" s="31"/>
      <c r="J761" s="31"/>
      <c r="K761" s="31"/>
      <c r="L761" s="31"/>
      <c r="M761" s="29"/>
      <c r="N761" s="4"/>
    </row>
    <row r="762" spans="1:14" ht="13" x14ac:dyDescent="0.25">
      <c r="A762" s="1">
        <v>45577.484671979168</v>
      </c>
      <c r="B762" s="25" t="s">
        <v>2451</v>
      </c>
      <c r="C762" s="31">
        <v>2200320100183</v>
      </c>
      <c r="D762" s="31" t="s">
        <v>634</v>
      </c>
      <c r="E762" s="46" t="s">
        <v>13</v>
      </c>
      <c r="F762" s="31" t="s">
        <v>2452</v>
      </c>
      <c r="G762" s="31" t="s">
        <v>675</v>
      </c>
      <c r="H762" s="43" t="s">
        <v>2453</v>
      </c>
      <c r="I762" s="31"/>
      <c r="J762" s="31"/>
      <c r="K762" s="31"/>
      <c r="L762" s="31"/>
      <c r="M762" s="28"/>
      <c r="N762" s="2"/>
    </row>
    <row r="763" spans="1:14" ht="13" x14ac:dyDescent="0.25">
      <c r="A763" s="3">
        <v>45577.48609309028</v>
      </c>
      <c r="B763" s="26" t="s">
        <v>2454</v>
      </c>
      <c r="C763" s="31">
        <v>2200320100131</v>
      </c>
      <c r="D763" s="31" t="s">
        <v>634</v>
      </c>
      <c r="E763" s="46" t="s">
        <v>97</v>
      </c>
      <c r="F763" s="31" t="s">
        <v>2455</v>
      </c>
      <c r="G763" s="31" t="s">
        <v>2456</v>
      </c>
      <c r="H763" s="44" t="s">
        <v>2457</v>
      </c>
      <c r="I763" s="31"/>
      <c r="J763" s="31"/>
      <c r="K763" s="31"/>
      <c r="L763" s="31"/>
      <c r="M763" s="29"/>
      <c r="N763" s="4"/>
    </row>
    <row r="764" spans="1:14" ht="13" x14ac:dyDescent="0.25">
      <c r="A764" s="1">
        <v>45577.486583530088</v>
      </c>
      <c r="B764" s="25" t="s">
        <v>2458</v>
      </c>
      <c r="C764" s="31">
        <v>2200320100161</v>
      </c>
      <c r="D764" s="31" t="s">
        <v>634</v>
      </c>
      <c r="E764" s="46" t="s">
        <v>97</v>
      </c>
      <c r="F764" s="31" t="s">
        <v>2459</v>
      </c>
      <c r="G764" s="31" t="s">
        <v>2460</v>
      </c>
      <c r="H764" s="43" t="s">
        <v>2461</v>
      </c>
      <c r="I764" s="31"/>
      <c r="J764" s="31"/>
      <c r="K764" s="31"/>
      <c r="L764" s="31"/>
      <c r="M764" s="28"/>
      <c r="N764" s="2"/>
    </row>
    <row r="765" spans="1:14" ht="13" x14ac:dyDescent="0.25">
      <c r="A765" s="3">
        <v>45577.491295752319</v>
      </c>
      <c r="B765" s="26" t="s">
        <v>2462</v>
      </c>
      <c r="C765" s="31">
        <v>2200321540153</v>
      </c>
      <c r="D765" s="31" t="s">
        <v>437</v>
      </c>
      <c r="E765" s="46" t="s">
        <v>13</v>
      </c>
      <c r="F765" s="31" t="s">
        <v>2463</v>
      </c>
      <c r="G765" s="31" t="s">
        <v>2224</v>
      </c>
      <c r="H765" s="44" t="s">
        <v>2464</v>
      </c>
      <c r="I765" s="31"/>
      <c r="J765" s="31"/>
      <c r="K765" s="31"/>
      <c r="L765" s="31"/>
      <c r="M765" s="29"/>
      <c r="N765" s="4"/>
    </row>
    <row r="766" spans="1:14" ht="13" x14ac:dyDescent="0.25">
      <c r="A766" s="1">
        <v>45577.492275381941</v>
      </c>
      <c r="B766" s="25" t="s">
        <v>2465</v>
      </c>
      <c r="C766" s="31">
        <v>2200320100166</v>
      </c>
      <c r="D766" s="31" t="s">
        <v>634</v>
      </c>
      <c r="E766" s="46" t="s">
        <v>13</v>
      </c>
      <c r="F766" s="31" t="s">
        <v>2466</v>
      </c>
      <c r="G766" s="43" t="s">
        <v>2467</v>
      </c>
      <c r="H766" s="43" t="s">
        <v>2468</v>
      </c>
      <c r="I766" s="31"/>
      <c r="J766" s="31"/>
      <c r="K766" s="31"/>
      <c r="L766" s="31"/>
      <c r="M766" s="28"/>
      <c r="N766" s="2"/>
    </row>
    <row r="767" spans="1:14" ht="13" x14ac:dyDescent="0.25">
      <c r="A767" s="3">
        <v>45577.496009282404</v>
      </c>
      <c r="B767" s="26" t="s">
        <v>2469</v>
      </c>
      <c r="C767" s="31">
        <v>2200321540017</v>
      </c>
      <c r="D767" s="31" t="s">
        <v>437</v>
      </c>
      <c r="E767" s="46" t="s">
        <v>13</v>
      </c>
      <c r="F767" s="31" t="s">
        <v>2470</v>
      </c>
      <c r="G767" s="31" t="s">
        <v>458</v>
      </c>
      <c r="H767" s="44" t="s">
        <v>2471</v>
      </c>
      <c r="I767" s="31"/>
      <c r="J767" s="31"/>
      <c r="K767" s="31"/>
      <c r="L767" s="31"/>
      <c r="M767" s="29"/>
      <c r="N767" s="4"/>
    </row>
    <row r="768" spans="1:14" ht="13" x14ac:dyDescent="0.25">
      <c r="A768" s="1">
        <v>45577.501342951393</v>
      </c>
      <c r="B768" s="25" t="s">
        <v>2472</v>
      </c>
      <c r="C768" s="31">
        <v>2200320100025</v>
      </c>
      <c r="D768" s="31" t="s">
        <v>634</v>
      </c>
      <c r="E768" s="46" t="s">
        <v>13</v>
      </c>
      <c r="F768" s="31" t="s">
        <v>2473</v>
      </c>
      <c r="G768" s="31" t="s">
        <v>675</v>
      </c>
      <c r="H768" s="43" t="s">
        <v>2474</v>
      </c>
      <c r="I768" s="31"/>
      <c r="J768" s="31"/>
      <c r="K768" s="31"/>
      <c r="L768" s="31"/>
      <c r="M768" s="28"/>
      <c r="N768" s="2"/>
    </row>
    <row r="769" spans="1:14" ht="13" x14ac:dyDescent="0.25">
      <c r="A769" s="3">
        <v>45577.501473553246</v>
      </c>
      <c r="B769" s="26" t="s">
        <v>2475</v>
      </c>
      <c r="C769" s="31">
        <v>202232154113</v>
      </c>
      <c r="D769" s="31" t="s">
        <v>634</v>
      </c>
      <c r="E769" s="46" t="s">
        <v>18</v>
      </c>
      <c r="F769" s="31" t="s">
        <v>2476</v>
      </c>
      <c r="G769" s="31" t="s">
        <v>2477</v>
      </c>
      <c r="H769" s="44" t="s">
        <v>2478</v>
      </c>
      <c r="I769" s="31"/>
      <c r="J769" s="31"/>
      <c r="K769" s="31"/>
      <c r="L769" s="31"/>
      <c r="M769" s="29"/>
      <c r="N769" s="4"/>
    </row>
    <row r="770" spans="1:14" ht="13" x14ac:dyDescent="0.25">
      <c r="A770" s="1">
        <v>45577.506702349536</v>
      </c>
      <c r="B770" s="25" t="s">
        <v>2479</v>
      </c>
      <c r="C770" s="31">
        <v>2200320100147</v>
      </c>
      <c r="D770" s="31" t="s">
        <v>634</v>
      </c>
      <c r="E770" s="46" t="s">
        <v>18</v>
      </c>
      <c r="F770" s="31" t="s">
        <v>2480</v>
      </c>
      <c r="G770" s="31" t="s">
        <v>2481</v>
      </c>
      <c r="H770" s="43" t="s">
        <v>2482</v>
      </c>
      <c r="I770" s="31"/>
      <c r="J770" s="31"/>
      <c r="K770" s="31"/>
      <c r="L770" s="31"/>
      <c r="M770" s="28"/>
      <c r="N770" s="2"/>
    </row>
    <row r="771" spans="1:14" ht="13" x14ac:dyDescent="0.25">
      <c r="A771" s="3">
        <v>45577.506907372685</v>
      </c>
      <c r="B771" s="26" t="s">
        <v>2483</v>
      </c>
      <c r="C771" s="31">
        <v>2200320100019</v>
      </c>
      <c r="D771" s="31" t="s">
        <v>634</v>
      </c>
      <c r="E771" s="46" t="s">
        <v>97</v>
      </c>
      <c r="F771" s="31" t="s">
        <v>2484</v>
      </c>
      <c r="G771" s="31" t="s">
        <v>675</v>
      </c>
      <c r="H771" s="44" t="s">
        <v>2485</v>
      </c>
      <c r="I771" s="31"/>
      <c r="J771" s="31"/>
      <c r="K771" s="31"/>
      <c r="L771" s="31"/>
      <c r="M771" s="29"/>
      <c r="N771" s="4"/>
    </row>
    <row r="772" spans="1:14" ht="13" x14ac:dyDescent="0.25">
      <c r="A772" s="1">
        <v>45577.507781701388</v>
      </c>
      <c r="B772" s="25" t="s">
        <v>2486</v>
      </c>
      <c r="C772" s="31">
        <v>2200320100147</v>
      </c>
      <c r="D772" s="31" t="s">
        <v>634</v>
      </c>
      <c r="E772" s="46" t="s">
        <v>18</v>
      </c>
      <c r="F772" s="31" t="s">
        <v>2480</v>
      </c>
      <c r="G772" s="31" t="s">
        <v>2481</v>
      </c>
      <c r="H772" s="43" t="s">
        <v>2482</v>
      </c>
      <c r="I772" s="31"/>
      <c r="J772" s="31"/>
      <c r="K772" s="31"/>
      <c r="L772" s="31"/>
      <c r="M772" s="28"/>
      <c r="N772" s="2"/>
    </row>
    <row r="773" spans="1:14" ht="13" x14ac:dyDescent="0.25">
      <c r="A773" s="3">
        <v>45577.50788503472</v>
      </c>
      <c r="B773" s="26" t="s">
        <v>2487</v>
      </c>
      <c r="C773" s="31">
        <v>2300321549002</v>
      </c>
      <c r="D773" s="31" t="s">
        <v>437</v>
      </c>
      <c r="E773" s="46" t="s">
        <v>97</v>
      </c>
      <c r="F773" s="31" t="s">
        <v>2488</v>
      </c>
      <c r="G773" s="31" t="s">
        <v>2489</v>
      </c>
      <c r="H773" s="44" t="s">
        <v>2490</v>
      </c>
      <c r="I773" s="31"/>
      <c r="J773" s="31"/>
      <c r="K773" s="31"/>
      <c r="L773" s="31"/>
      <c r="M773" s="29"/>
      <c r="N773" s="4"/>
    </row>
    <row r="774" spans="1:14" ht="13" x14ac:dyDescent="0.25">
      <c r="A774" s="1">
        <v>45577.509360995369</v>
      </c>
      <c r="B774" s="25" t="s">
        <v>2491</v>
      </c>
      <c r="C774" s="31">
        <v>2200320100103</v>
      </c>
      <c r="D774" s="31" t="s">
        <v>634</v>
      </c>
      <c r="E774" s="46" t="s">
        <v>97</v>
      </c>
      <c r="F774" s="31" t="s">
        <v>2492</v>
      </c>
      <c r="G774" s="31" t="s">
        <v>2493</v>
      </c>
      <c r="H774" s="43" t="s">
        <v>2494</v>
      </c>
      <c r="I774" s="31"/>
      <c r="J774" s="31"/>
      <c r="K774" s="31"/>
      <c r="L774" s="31"/>
      <c r="M774" s="28"/>
      <c r="N774" s="2"/>
    </row>
    <row r="775" spans="1:14" ht="13" x14ac:dyDescent="0.25">
      <c r="A775" s="3">
        <v>45577.509925243052</v>
      </c>
      <c r="B775" s="26" t="s">
        <v>2495</v>
      </c>
      <c r="C775" s="31">
        <v>2200321540080</v>
      </c>
      <c r="D775" s="31" t="s">
        <v>437</v>
      </c>
      <c r="E775" s="46" t="s">
        <v>97</v>
      </c>
      <c r="F775" s="31" t="s">
        <v>2496</v>
      </c>
      <c r="G775" s="31" t="s">
        <v>2497</v>
      </c>
      <c r="H775" s="44" t="s">
        <v>2498</v>
      </c>
      <c r="I775" s="31"/>
      <c r="J775" s="31"/>
      <c r="K775" s="31"/>
      <c r="L775" s="31"/>
      <c r="M775" s="29"/>
      <c r="N775" s="4"/>
    </row>
    <row r="776" spans="1:14" ht="13" x14ac:dyDescent="0.25">
      <c r="A776" s="1">
        <v>45577.509950706022</v>
      </c>
      <c r="B776" s="25" t="s">
        <v>2499</v>
      </c>
      <c r="C776" s="31">
        <v>2200320100172</v>
      </c>
      <c r="D776" s="31" t="s">
        <v>634</v>
      </c>
      <c r="E776" s="46" t="s">
        <v>97</v>
      </c>
      <c r="F776" s="31" t="s">
        <v>2500</v>
      </c>
      <c r="G776" s="31" t="s">
        <v>2501</v>
      </c>
      <c r="H776" s="43" t="s">
        <v>2502</v>
      </c>
      <c r="I776" s="31"/>
      <c r="J776" s="31"/>
      <c r="K776" s="31"/>
      <c r="L776" s="31"/>
      <c r="M776" s="28"/>
      <c r="N776" s="2"/>
    </row>
    <row r="777" spans="1:14" ht="13" x14ac:dyDescent="0.25">
      <c r="A777" s="3">
        <v>45577.510518981479</v>
      </c>
      <c r="B777" s="26" t="s">
        <v>2503</v>
      </c>
      <c r="C777" s="31">
        <v>2200321540154</v>
      </c>
      <c r="D777" s="31" t="s">
        <v>437</v>
      </c>
      <c r="E777" s="46" t="s">
        <v>18</v>
      </c>
      <c r="F777" s="31" t="s">
        <v>2504</v>
      </c>
      <c r="G777" s="31" t="s">
        <v>1710</v>
      </c>
      <c r="H777" s="44" t="s">
        <v>2505</v>
      </c>
      <c r="I777" s="31"/>
      <c r="J777" s="31"/>
      <c r="K777" s="31"/>
      <c r="L777" s="31"/>
      <c r="M777" s="29"/>
      <c r="N777" s="4"/>
    </row>
    <row r="778" spans="1:14" ht="13" x14ac:dyDescent="0.25">
      <c r="A778" s="1">
        <v>45577.510535173613</v>
      </c>
      <c r="B778" s="25" t="s">
        <v>2506</v>
      </c>
      <c r="C778" s="31">
        <v>2200321540019</v>
      </c>
      <c r="D778" s="31" t="s">
        <v>437</v>
      </c>
      <c r="E778" s="46" t="s">
        <v>18</v>
      </c>
      <c r="F778" s="31" t="s">
        <v>2507</v>
      </c>
      <c r="G778" s="31" t="s">
        <v>2508</v>
      </c>
      <c r="H778" s="43" t="s">
        <v>2509</v>
      </c>
      <c r="I778" s="31"/>
      <c r="J778" s="31"/>
      <c r="K778" s="31"/>
      <c r="L778" s="31"/>
      <c r="M778" s="28"/>
      <c r="N778" s="2"/>
    </row>
    <row r="779" spans="1:14" ht="13" x14ac:dyDescent="0.25">
      <c r="A779" s="3">
        <v>45577.511700763891</v>
      </c>
      <c r="B779" s="26" t="s">
        <v>2510</v>
      </c>
      <c r="C779" s="31">
        <v>2200320230029</v>
      </c>
      <c r="D779" s="31" t="s">
        <v>516</v>
      </c>
      <c r="E779" s="46" t="s">
        <v>13</v>
      </c>
      <c r="F779" s="31" t="s">
        <v>2511</v>
      </c>
      <c r="G779" s="44" t="s">
        <v>2512</v>
      </c>
      <c r="H779" s="44" t="s">
        <v>2512</v>
      </c>
      <c r="I779" s="31"/>
      <c r="J779" s="31"/>
      <c r="K779" s="31"/>
      <c r="L779" s="31"/>
      <c r="M779" s="29"/>
      <c r="N779" s="4"/>
    </row>
    <row r="780" spans="1:14" ht="13" x14ac:dyDescent="0.25">
      <c r="A780" s="1">
        <v>45577.513751655089</v>
      </c>
      <c r="B780" s="25" t="s">
        <v>2513</v>
      </c>
      <c r="C780" s="31">
        <v>2200321540053</v>
      </c>
      <c r="D780" s="31" t="s">
        <v>437</v>
      </c>
      <c r="E780" s="46" t="s">
        <v>18</v>
      </c>
      <c r="F780" s="31" t="s">
        <v>2514</v>
      </c>
      <c r="G780" s="31" t="s">
        <v>2515</v>
      </c>
      <c r="H780" s="43" t="s">
        <v>2516</v>
      </c>
      <c r="I780" s="31"/>
      <c r="J780" s="31"/>
      <c r="K780" s="31"/>
      <c r="L780" s="31"/>
      <c r="M780" s="28"/>
      <c r="N780" s="2"/>
    </row>
    <row r="781" spans="1:14" ht="13" x14ac:dyDescent="0.25">
      <c r="A781" s="3">
        <v>45577.515075532407</v>
      </c>
      <c r="B781" s="26" t="s">
        <v>2517</v>
      </c>
      <c r="C781" s="31">
        <v>2200320100197</v>
      </c>
      <c r="D781" s="31" t="s">
        <v>634</v>
      </c>
      <c r="E781" s="46" t="s">
        <v>18</v>
      </c>
      <c r="F781" s="31" t="s">
        <v>2518</v>
      </c>
      <c r="G781" s="31" t="s">
        <v>2519</v>
      </c>
      <c r="H781" s="44" t="s">
        <v>2520</v>
      </c>
      <c r="I781" s="31"/>
      <c r="J781" s="31"/>
      <c r="K781" s="31"/>
      <c r="L781" s="31"/>
      <c r="M781" s="29"/>
      <c r="N781" s="4"/>
    </row>
    <row r="782" spans="1:14" ht="13" x14ac:dyDescent="0.25">
      <c r="A782" s="1">
        <v>45577.51653168982</v>
      </c>
      <c r="B782" s="25" t="s">
        <v>2521</v>
      </c>
      <c r="C782" s="31">
        <v>2200321540143</v>
      </c>
      <c r="D782" s="31" t="s">
        <v>437</v>
      </c>
      <c r="E782" s="46" t="s">
        <v>13</v>
      </c>
      <c r="F782" s="31" t="s">
        <v>2522</v>
      </c>
      <c r="G782" s="31" t="s">
        <v>2523</v>
      </c>
      <c r="H782" s="43" t="s">
        <v>2524</v>
      </c>
      <c r="I782" s="31"/>
      <c r="J782" s="31"/>
      <c r="K782" s="31"/>
      <c r="L782" s="31"/>
      <c r="M782" s="28"/>
      <c r="N782" s="2"/>
    </row>
    <row r="783" spans="1:14" ht="13" x14ac:dyDescent="0.25">
      <c r="A783" s="3">
        <v>45577.520729467593</v>
      </c>
      <c r="B783" s="26" t="s">
        <v>2525</v>
      </c>
      <c r="C783" s="31">
        <v>2200320130054</v>
      </c>
      <c r="D783" s="31" t="s">
        <v>12</v>
      </c>
      <c r="E783" s="46" t="s">
        <v>13</v>
      </c>
      <c r="F783" s="31" t="s">
        <v>2526</v>
      </c>
      <c r="G783" s="31" t="s">
        <v>2527</v>
      </c>
      <c r="H783" s="44" t="s">
        <v>2528</v>
      </c>
      <c r="I783" s="31"/>
      <c r="J783" s="31"/>
      <c r="K783" s="31"/>
      <c r="L783" s="31"/>
      <c r="M783" s="29"/>
      <c r="N783" s="4"/>
    </row>
    <row r="784" spans="1:14" ht="13" x14ac:dyDescent="0.25">
      <c r="A784" s="1">
        <v>45577.522867245367</v>
      </c>
      <c r="B784" s="25" t="s">
        <v>2529</v>
      </c>
      <c r="C784" s="31">
        <v>2200321530187</v>
      </c>
      <c r="D784" s="31" t="s">
        <v>202</v>
      </c>
      <c r="E784" s="46" t="s">
        <v>97</v>
      </c>
      <c r="F784" s="31" t="s">
        <v>2530</v>
      </c>
      <c r="G784" s="31" t="s">
        <v>526</v>
      </c>
      <c r="H784" s="43" t="s">
        <v>2531</v>
      </c>
      <c r="I784" s="31"/>
      <c r="J784" s="31"/>
      <c r="K784" s="31"/>
      <c r="L784" s="31"/>
      <c r="M784" s="28"/>
      <c r="N784" s="2"/>
    </row>
    <row r="785" spans="1:14" ht="13" x14ac:dyDescent="0.25">
      <c r="A785" s="3">
        <v>45577.527056238425</v>
      </c>
      <c r="B785" s="26" t="s">
        <v>2532</v>
      </c>
      <c r="C785" s="31">
        <v>2200321540149</v>
      </c>
      <c r="D785" s="31" t="s">
        <v>437</v>
      </c>
      <c r="E785" s="46" t="s">
        <v>18</v>
      </c>
      <c r="F785" s="31" t="s">
        <v>2533</v>
      </c>
      <c r="G785" s="31" t="s">
        <v>220</v>
      </c>
      <c r="H785" s="44" t="s">
        <v>2534</v>
      </c>
      <c r="I785" s="31"/>
      <c r="J785" s="31"/>
      <c r="K785" s="31"/>
      <c r="L785" s="31"/>
      <c r="M785" s="29"/>
      <c r="N785" s="4"/>
    </row>
    <row r="786" spans="1:14" ht="13" x14ac:dyDescent="0.25">
      <c r="A786" s="1">
        <v>45577.539078969909</v>
      </c>
      <c r="B786" s="25" t="s">
        <v>2535</v>
      </c>
      <c r="C786" s="31">
        <v>2200321540185</v>
      </c>
      <c r="D786" s="31" t="s">
        <v>437</v>
      </c>
      <c r="E786" s="46" t="s">
        <v>97</v>
      </c>
      <c r="F786" s="31" t="s">
        <v>2536</v>
      </c>
      <c r="G786" s="31" t="s">
        <v>2537</v>
      </c>
      <c r="H786" s="43" t="s">
        <v>2538</v>
      </c>
      <c r="I786" s="31"/>
      <c r="J786" s="31"/>
      <c r="K786" s="31"/>
      <c r="L786" s="31"/>
      <c r="M786" s="28"/>
      <c r="N786" s="2"/>
    </row>
    <row r="787" spans="1:14" ht="13" x14ac:dyDescent="0.25">
      <c r="A787" s="3">
        <v>45577.539724884264</v>
      </c>
      <c r="B787" s="26" t="s">
        <v>2539</v>
      </c>
      <c r="C787" s="31">
        <v>2200321540098</v>
      </c>
      <c r="D787" s="31" t="s">
        <v>437</v>
      </c>
      <c r="E787" s="46" t="s">
        <v>18</v>
      </c>
      <c r="F787" s="31" t="s">
        <v>2540</v>
      </c>
      <c r="G787" s="31" t="s">
        <v>2541</v>
      </c>
      <c r="H787" s="44" t="s">
        <v>2542</v>
      </c>
      <c r="I787" s="31"/>
      <c r="J787" s="31"/>
      <c r="K787" s="31"/>
      <c r="L787" s="31"/>
      <c r="M787" s="29"/>
      <c r="N787" s="4"/>
    </row>
    <row r="788" spans="1:14" ht="13" x14ac:dyDescent="0.25">
      <c r="A788" s="1">
        <v>45577.542841238421</v>
      </c>
      <c r="B788" s="25" t="s">
        <v>2543</v>
      </c>
      <c r="C788" s="31">
        <v>2200320120057</v>
      </c>
      <c r="D788" s="31" t="s">
        <v>378</v>
      </c>
      <c r="E788" s="46" t="s">
        <v>18</v>
      </c>
      <c r="F788" s="31" t="s">
        <v>406</v>
      </c>
      <c r="G788" s="31" t="s">
        <v>380</v>
      </c>
      <c r="H788" s="43" t="s">
        <v>407</v>
      </c>
      <c r="I788" s="31"/>
      <c r="J788" s="31"/>
      <c r="K788" s="31"/>
      <c r="L788" s="31"/>
      <c r="M788" s="28"/>
      <c r="N788" s="2"/>
    </row>
    <row r="789" spans="1:14" ht="13" x14ac:dyDescent="0.25">
      <c r="A789" s="3">
        <v>45577.545472256941</v>
      </c>
      <c r="B789" s="26" t="s">
        <v>2544</v>
      </c>
      <c r="C789" s="31">
        <v>109</v>
      </c>
      <c r="D789" s="31" t="s">
        <v>437</v>
      </c>
      <c r="E789" s="46" t="s">
        <v>97</v>
      </c>
      <c r="F789" s="31" t="s">
        <v>2545</v>
      </c>
      <c r="G789" s="31" t="s">
        <v>1642</v>
      </c>
      <c r="H789" s="44" t="s">
        <v>2546</v>
      </c>
      <c r="I789" s="31"/>
      <c r="J789" s="31"/>
      <c r="K789" s="31"/>
      <c r="L789" s="31"/>
      <c r="M789" s="29"/>
      <c r="N789" s="4"/>
    </row>
    <row r="790" spans="1:14" ht="13" x14ac:dyDescent="0.25">
      <c r="A790" s="1">
        <v>45577.546429884256</v>
      </c>
      <c r="B790" s="25" t="s">
        <v>2547</v>
      </c>
      <c r="C790" s="31">
        <v>2200320100031</v>
      </c>
      <c r="D790" s="31" t="s">
        <v>634</v>
      </c>
      <c r="E790" s="46" t="s">
        <v>18</v>
      </c>
      <c r="F790" s="43" t="s">
        <v>2548</v>
      </c>
      <c r="G790" s="43" t="s">
        <v>2549</v>
      </c>
      <c r="H790" s="43" t="s">
        <v>2548</v>
      </c>
      <c r="I790" s="31"/>
      <c r="J790" s="31"/>
      <c r="K790" s="31"/>
      <c r="L790" s="31"/>
      <c r="M790" s="28"/>
      <c r="N790" s="2"/>
    </row>
    <row r="791" spans="1:14" ht="13" x14ac:dyDescent="0.25">
      <c r="A791" s="3">
        <v>45577.552019259259</v>
      </c>
      <c r="B791" s="26" t="s">
        <v>2550</v>
      </c>
      <c r="C791" s="31">
        <v>2200321540160</v>
      </c>
      <c r="D791" s="31" t="s">
        <v>437</v>
      </c>
      <c r="E791" s="46" t="s">
        <v>13</v>
      </c>
      <c r="F791" s="31" t="s">
        <v>2551</v>
      </c>
      <c r="G791" s="31" t="s">
        <v>458</v>
      </c>
      <c r="H791" s="44" t="s">
        <v>2552</v>
      </c>
      <c r="I791" s="31"/>
      <c r="J791" s="31"/>
      <c r="K791" s="31"/>
      <c r="L791" s="31"/>
      <c r="M791" s="29"/>
      <c r="N791" s="4"/>
    </row>
    <row r="792" spans="1:14" ht="13" x14ac:dyDescent="0.25">
      <c r="A792" s="1">
        <v>45577.552090682875</v>
      </c>
      <c r="B792" s="25" t="s">
        <v>2553</v>
      </c>
      <c r="C792" s="31">
        <v>2200321540198</v>
      </c>
      <c r="D792" s="31" t="s">
        <v>437</v>
      </c>
      <c r="E792" s="46" t="s">
        <v>13</v>
      </c>
      <c r="F792" s="31" t="s">
        <v>2554</v>
      </c>
      <c r="G792" s="31" t="s">
        <v>2555</v>
      </c>
      <c r="H792" s="43" t="s">
        <v>2556</v>
      </c>
      <c r="I792" s="31"/>
      <c r="J792" s="31"/>
      <c r="K792" s="31"/>
      <c r="L792" s="31"/>
      <c r="M792" s="28"/>
      <c r="N792" s="2"/>
    </row>
    <row r="793" spans="1:14" ht="13" x14ac:dyDescent="0.25">
      <c r="A793" s="3">
        <v>45577.558883981481</v>
      </c>
      <c r="B793" s="26" t="s">
        <v>2557</v>
      </c>
      <c r="C793" s="31">
        <v>2300320129016</v>
      </c>
      <c r="D793" s="31" t="s">
        <v>378</v>
      </c>
      <c r="E793" s="46" t="s">
        <v>97</v>
      </c>
      <c r="F793" s="31" t="s">
        <v>2558</v>
      </c>
      <c r="G793" s="31" t="s">
        <v>2559</v>
      </c>
      <c r="H793" s="44" t="s">
        <v>2560</v>
      </c>
      <c r="I793" s="31"/>
      <c r="J793" s="31"/>
      <c r="K793" s="31"/>
      <c r="L793" s="31"/>
      <c r="M793" s="29"/>
      <c r="N793" s="4"/>
    </row>
    <row r="794" spans="1:14" ht="13" x14ac:dyDescent="0.25">
      <c r="A794" s="1">
        <v>45577.573046782403</v>
      </c>
      <c r="B794" s="25" t="s">
        <v>2561</v>
      </c>
      <c r="C794" s="31">
        <v>2200321540044</v>
      </c>
      <c r="D794" s="31" t="s">
        <v>437</v>
      </c>
      <c r="E794" s="46" t="s">
        <v>97</v>
      </c>
      <c r="F794" s="31" t="s">
        <v>2562</v>
      </c>
      <c r="G794" s="31" t="s">
        <v>2563</v>
      </c>
      <c r="H794" s="43" t="s">
        <v>2564</v>
      </c>
      <c r="I794" s="31"/>
      <c r="J794" s="31"/>
      <c r="K794" s="31"/>
      <c r="L794" s="31"/>
      <c r="M794" s="28"/>
      <c r="N794" s="2"/>
    </row>
    <row r="795" spans="1:14" ht="13" x14ac:dyDescent="0.25">
      <c r="A795" s="3">
        <v>45577.577255995369</v>
      </c>
      <c r="B795" s="26" t="s">
        <v>2565</v>
      </c>
      <c r="C795" s="31">
        <v>2300320129002</v>
      </c>
      <c r="D795" s="31" t="s">
        <v>378</v>
      </c>
      <c r="E795" s="46" t="s">
        <v>97</v>
      </c>
      <c r="F795" s="31" t="s">
        <v>2566</v>
      </c>
      <c r="G795" s="31" t="s">
        <v>1024</v>
      </c>
      <c r="H795" s="44" t="s">
        <v>2567</v>
      </c>
      <c r="I795" s="31"/>
      <c r="J795" s="31"/>
      <c r="K795" s="31"/>
      <c r="L795" s="31"/>
      <c r="M795" s="29"/>
      <c r="N795" s="4"/>
    </row>
    <row r="796" spans="1:14" ht="13" x14ac:dyDescent="0.25">
      <c r="A796" s="1">
        <v>45577.57877393518</v>
      </c>
      <c r="B796" s="25" t="s">
        <v>2568</v>
      </c>
      <c r="C796" s="31">
        <v>2200320120177</v>
      </c>
      <c r="D796" s="31" t="s">
        <v>378</v>
      </c>
      <c r="E796" s="46" t="s">
        <v>13</v>
      </c>
      <c r="F796" s="31" t="s">
        <v>2569</v>
      </c>
      <c r="G796" s="31" t="s">
        <v>2570</v>
      </c>
      <c r="H796" s="43" t="s">
        <v>2571</v>
      </c>
      <c r="I796" s="31"/>
      <c r="J796" s="31"/>
      <c r="K796" s="31"/>
      <c r="L796" s="31"/>
      <c r="M796" s="28"/>
      <c r="N796" s="2"/>
    </row>
    <row r="797" spans="1:14" ht="13" x14ac:dyDescent="0.25">
      <c r="A797" s="3">
        <v>45577.579853206014</v>
      </c>
      <c r="B797" s="26" t="s">
        <v>2572</v>
      </c>
      <c r="C797" s="31">
        <v>2200321530036</v>
      </c>
      <c r="D797" s="31" t="s">
        <v>202</v>
      </c>
      <c r="E797" s="46" t="s">
        <v>13</v>
      </c>
      <c r="F797" s="31" t="s">
        <v>2573</v>
      </c>
      <c r="G797" s="31" t="s">
        <v>15</v>
      </c>
      <c r="H797" s="44" t="s">
        <v>2574</v>
      </c>
      <c r="I797" s="31"/>
      <c r="J797" s="31"/>
      <c r="K797" s="31"/>
      <c r="L797" s="31"/>
      <c r="M797" s="29"/>
      <c r="N797" s="4"/>
    </row>
    <row r="798" spans="1:14" ht="13" x14ac:dyDescent="0.25">
      <c r="A798" s="1">
        <v>45577.581770891207</v>
      </c>
      <c r="B798" s="25" t="s">
        <v>2575</v>
      </c>
      <c r="C798" s="31">
        <v>2300320109010</v>
      </c>
      <c r="D798" s="31" t="s">
        <v>634</v>
      </c>
      <c r="E798" s="46" t="s">
        <v>97</v>
      </c>
      <c r="F798" s="31" t="s">
        <v>2576</v>
      </c>
      <c r="G798" s="31" t="s">
        <v>2577</v>
      </c>
      <c r="H798" s="43" t="s">
        <v>2578</v>
      </c>
      <c r="I798" s="31"/>
      <c r="J798" s="31"/>
      <c r="K798" s="31"/>
      <c r="L798" s="31"/>
      <c r="M798" s="28"/>
      <c r="N798" s="2"/>
    </row>
    <row r="799" spans="1:14" ht="13" x14ac:dyDescent="0.25">
      <c r="A799" s="3">
        <v>45577.585292928241</v>
      </c>
      <c r="B799" s="26" t="s">
        <v>2579</v>
      </c>
      <c r="C799" s="31">
        <v>2200321540030</v>
      </c>
      <c r="D799" s="31" t="s">
        <v>437</v>
      </c>
      <c r="E799" s="46" t="s">
        <v>18</v>
      </c>
      <c r="F799" s="31" t="s">
        <v>2580</v>
      </c>
      <c r="G799" s="31" t="s">
        <v>2581</v>
      </c>
      <c r="H799" s="44" t="s">
        <v>2582</v>
      </c>
      <c r="I799" s="31"/>
      <c r="J799" s="31"/>
      <c r="K799" s="31"/>
      <c r="L799" s="31"/>
      <c r="M799" s="29"/>
      <c r="N799" s="4"/>
    </row>
    <row r="800" spans="1:14" ht="13" x14ac:dyDescent="0.25">
      <c r="A800" s="1">
        <v>45577.589401423611</v>
      </c>
      <c r="B800" s="25" t="s">
        <v>2583</v>
      </c>
      <c r="C800" s="31">
        <v>2200320120125</v>
      </c>
      <c r="D800" s="31" t="s">
        <v>378</v>
      </c>
      <c r="E800" s="46" t="s">
        <v>97</v>
      </c>
      <c r="F800" s="31" t="s">
        <v>2584</v>
      </c>
      <c r="G800" s="31" t="s">
        <v>2585</v>
      </c>
      <c r="H800" s="43" t="s">
        <v>2586</v>
      </c>
      <c r="I800" s="31"/>
      <c r="J800" s="31"/>
      <c r="K800" s="31"/>
      <c r="L800" s="31"/>
      <c r="M800" s="28"/>
      <c r="N800" s="2"/>
    </row>
    <row r="801" spans="1:14" ht="13" x14ac:dyDescent="0.25">
      <c r="A801" s="3">
        <v>45577.599782268517</v>
      </c>
      <c r="B801" s="26" t="s">
        <v>2587</v>
      </c>
      <c r="C801" s="31">
        <v>2200320100038</v>
      </c>
      <c r="D801" s="31" t="s">
        <v>634</v>
      </c>
      <c r="E801" s="46" t="s">
        <v>97</v>
      </c>
      <c r="F801" s="31" t="s">
        <v>2588</v>
      </c>
      <c r="G801" s="31" t="s">
        <v>2589</v>
      </c>
      <c r="H801" s="44" t="s">
        <v>2590</v>
      </c>
      <c r="I801" s="31"/>
      <c r="J801" s="31"/>
      <c r="K801" s="31"/>
      <c r="L801" s="31"/>
      <c r="M801" s="29"/>
      <c r="N801" s="4"/>
    </row>
    <row r="802" spans="1:14" ht="13" x14ac:dyDescent="0.25">
      <c r="A802" s="1">
        <v>45577.604576226848</v>
      </c>
      <c r="B802" s="25" t="s">
        <v>2591</v>
      </c>
      <c r="C802" s="31">
        <v>2200320120164</v>
      </c>
      <c r="D802" s="31" t="s">
        <v>378</v>
      </c>
      <c r="E802" s="46" t="s">
        <v>97</v>
      </c>
      <c r="F802" s="31" t="s">
        <v>2592</v>
      </c>
      <c r="G802" s="31" t="s">
        <v>1024</v>
      </c>
      <c r="H802" s="43" t="s">
        <v>2593</v>
      </c>
      <c r="I802" s="31"/>
      <c r="J802" s="31"/>
      <c r="K802" s="31"/>
      <c r="L802" s="31"/>
      <c r="M802" s="28"/>
      <c r="N802" s="2"/>
    </row>
    <row r="803" spans="1:14" ht="13" x14ac:dyDescent="0.25">
      <c r="A803" s="3">
        <v>45577.613402337964</v>
      </c>
      <c r="B803" s="26" t="s">
        <v>2594</v>
      </c>
      <c r="C803" s="31">
        <v>2200321540048</v>
      </c>
      <c r="D803" s="31" t="s">
        <v>437</v>
      </c>
      <c r="E803" s="46" t="s">
        <v>18</v>
      </c>
      <c r="F803" s="31" t="s">
        <v>2595</v>
      </c>
      <c r="G803" s="31" t="s">
        <v>2596</v>
      </c>
      <c r="H803" s="44" t="s">
        <v>2597</v>
      </c>
      <c r="I803" s="31"/>
      <c r="J803" s="31"/>
      <c r="K803" s="31"/>
      <c r="L803" s="31"/>
      <c r="M803" s="29"/>
      <c r="N803" s="4"/>
    </row>
    <row r="804" spans="1:14" ht="13" x14ac:dyDescent="0.25">
      <c r="A804" s="1">
        <v>45577.615015300922</v>
      </c>
      <c r="B804" s="25" t="s">
        <v>2598</v>
      </c>
      <c r="C804" s="31">
        <v>2200320150054</v>
      </c>
      <c r="D804" s="31" t="s">
        <v>610</v>
      </c>
      <c r="E804" s="46" t="s">
        <v>13</v>
      </c>
      <c r="F804" s="31" t="s">
        <v>2599</v>
      </c>
      <c r="G804" s="31" t="s">
        <v>2600</v>
      </c>
      <c r="H804" s="43" t="s">
        <v>2601</v>
      </c>
      <c r="I804" s="31"/>
      <c r="J804" s="31"/>
      <c r="K804" s="31"/>
      <c r="L804" s="31"/>
      <c r="M804" s="28"/>
      <c r="N804" s="2"/>
    </row>
    <row r="805" spans="1:14" ht="13" x14ac:dyDescent="0.25">
      <c r="A805" s="3">
        <v>45577.62510016204</v>
      </c>
      <c r="B805" s="26" t="s">
        <v>2602</v>
      </c>
      <c r="C805" s="31">
        <v>2200320100157</v>
      </c>
      <c r="D805" s="31" t="s">
        <v>634</v>
      </c>
      <c r="E805" s="46" t="s">
        <v>18</v>
      </c>
      <c r="F805" s="31" t="s">
        <v>2603</v>
      </c>
      <c r="G805" s="31" t="s">
        <v>664</v>
      </c>
      <c r="H805" s="44" t="s">
        <v>2604</v>
      </c>
      <c r="I805" s="31"/>
      <c r="J805" s="31"/>
      <c r="K805" s="31"/>
      <c r="L805" s="31"/>
      <c r="M805" s="29"/>
      <c r="N805" s="4"/>
    </row>
    <row r="806" spans="1:14" ht="13" x14ac:dyDescent="0.25">
      <c r="A806" s="1">
        <v>45577.628700462963</v>
      </c>
      <c r="B806" s="25" t="s">
        <v>2605</v>
      </c>
      <c r="C806" s="31">
        <v>2200321540018</v>
      </c>
      <c r="D806" s="31" t="s">
        <v>437</v>
      </c>
      <c r="E806" s="46" t="s">
        <v>97</v>
      </c>
      <c r="F806" s="31" t="s">
        <v>2606</v>
      </c>
      <c r="G806" s="31" t="s">
        <v>2607</v>
      </c>
      <c r="H806" s="43" t="s">
        <v>2608</v>
      </c>
      <c r="I806" s="31"/>
      <c r="J806" s="31"/>
      <c r="K806" s="31"/>
      <c r="L806" s="31"/>
      <c r="M806" s="28"/>
      <c r="N806" s="2"/>
    </row>
    <row r="807" spans="1:14" ht="13" x14ac:dyDescent="0.25">
      <c r="A807" s="3">
        <v>45577.632880150464</v>
      </c>
      <c r="B807" s="26" t="s">
        <v>2609</v>
      </c>
      <c r="C807" s="31">
        <v>2200320230038</v>
      </c>
      <c r="D807" s="31" t="s">
        <v>516</v>
      </c>
      <c r="E807" s="46" t="s">
        <v>13</v>
      </c>
      <c r="F807" s="31" t="s">
        <v>2610</v>
      </c>
      <c r="G807" s="31" t="s">
        <v>2611</v>
      </c>
      <c r="H807" s="44" t="s">
        <v>2612</v>
      </c>
      <c r="I807" s="31"/>
      <c r="J807" s="31"/>
      <c r="K807" s="31"/>
      <c r="L807" s="31"/>
      <c r="M807" s="29"/>
      <c r="N807" s="4"/>
    </row>
    <row r="808" spans="1:14" ht="13" x14ac:dyDescent="0.25">
      <c r="A808" s="1">
        <v>45577.654308032405</v>
      </c>
      <c r="B808" s="25" t="s">
        <v>2613</v>
      </c>
      <c r="C808" s="31">
        <v>2200320100086</v>
      </c>
      <c r="D808" s="31" t="s">
        <v>634</v>
      </c>
      <c r="E808" s="46" t="s">
        <v>97</v>
      </c>
      <c r="F808" s="43" t="s">
        <v>2614</v>
      </c>
      <c r="G808" s="43" t="s">
        <v>2615</v>
      </c>
      <c r="H808" s="43" t="s">
        <v>2615</v>
      </c>
      <c r="I808" s="31"/>
      <c r="J808" s="31"/>
      <c r="K808" s="31"/>
      <c r="L808" s="31"/>
      <c r="M808" s="28"/>
      <c r="N808" s="2"/>
    </row>
    <row r="809" spans="1:14" ht="12.5" x14ac:dyDescent="0.25">
      <c r="A809" s="3">
        <v>45577.668198263884</v>
      </c>
      <c r="B809" s="26" t="s">
        <v>2616</v>
      </c>
      <c r="C809" s="31">
        <v>2200321540132</v>
      </c>
      <c r="D809" s="31" t="s">
        <v>437</v>
      </c>
      <c r="E809" s="46" t="s">
        <v>97</v>
      </c>
      <c r="F809" s="31" t="s">
        <v>2617</v>
      </c>
      <c r="G809" s="31" t="s">
        <v>2618</v>
      </c>
      <c r="H809" s="31" t="s">
        <v>2619</v>
      </c>
      <c r="I809" s="31"/>
      <c r="J809" s="31"/>
      <c r="K809" s="31"/>
      <c r="L809" s="31"/>
      <c r="M809" s="29"/>
      <c r="N809" s="4"/>
    </row>
    <row r="810" spans="1:14" ht="13" x14ac:dyDescent="0.25">
      <c r="A810" s="1">
        <v>45577.689214421298</v>
      </c>
      <c r="B810" s="25" t="s">
        <v>1445</v>
      </c>
      <c r="C810" s="31">
        <v>2022320150052</v>
      </c>
      <c r="D810" s="31" t="s">
        <v>610</v>
      </c>
      <c r="E810" s="46" t="s">
        <v>13</v>
      </c>
      <c r="F810" s="31" t="s">
        <v>2620</v>
      </c>
      <c r="G810" s="31" t="s">
        <v>2621</v>
      </c>
      <c r="H810" s="43" t="s">
        <v>2622</v>
      </c>
      <c r="I810" s="31"/>
      <c r="J810" s="31"/>
      <c r="K810" s="31"/>
      <c r="L810" s="31"/>
      <c r="M810" s="28"/>
      <c r="N810" s="2"/>
    </row>
    <row r="811" spans="1:14" ht="13" x14ac:dyDescent="0.25">
      <c r="A811" s="3">
        <v>45577.700130300931</v>
      </c>
      <c r="B811" s="26" t="s">
        <v>2623</v>
      </c>
      <c r="C811" s="31">
        <v>2200321540028</v>
      </c>
      <c r="D811" s="31" t="s">
        <v>437</v>
      </c>
      <c r="E811" s="46" t="s">
        <v>97</v>
      </c>
      <c r="F811" s="31" t="s">
        <v>2624</v>
      </c>
      <c r="G811" s="31" t="s">
        <v>1796</v>
      </c>
      <c r="H811" s="44" t="s">
        <v>2625</v>
      </c>
      <c r="I811" s="31"/>
      <c r="J811" s="31"/>
      <c r="K811" s="31"/>
      <c r="L811" s="31"/>
      <c r="M811" s="29"/>
      <c r="N811" s="4"/>
    </row>
    <row r="812" spans="1:14" ht="13" x14ac:dyDescent="0.25">
      <c r="A812" s="1">
        <v>45577.716465879625</v>
      </c>
      <c r="B812" s="25" t="s">
        <v>2626</v>
      </c>
      <c r="C812" s="31">
        <v>2200320130053</v>
      </c>
      <c r="D812" s="31" t="s">
        <v>12</v>
      </c>
      <c r="E812" s="46" t="s">
        <v>13</v>
      </c>
      <c r="F812" s="31" t="s">
        <v>2627</v>
      </c>
      <c r="G812" s="31" t="s">
        <v>2628</v>
      </c>
      <c r="H812" s="43" t="s">
        <v>2629</v>
      </c>
      <c r="I812" s="31"/>
      <c r="J812" s="31"/>
      <c r="K812" s="31"/>
      <c r="L812" s="31"/>
      <c r="M812" s="28"/>
      <c r="N812" s="2"/>
    </row>
    <row r="813" spans="1:14" ht="13" x14ac:dyDescent="0.25">
      <c r="A813" s="3">
        <v>45577.795957314811</v>
      </c>
      <c r="B813" s="26" t="s">
        <v>2630</v>
      </c>
      <c r="C813" s="31">
        <v>2200320100011</v>
      </c>
      <c r="D813" s="31" t="s">
        <v>634</v>
      </c>
      <c r="E813" s="46" t="s">
        <v>97</v>
      </c>
      <c r="F813" s="31" t="s">
        <v>2631</v>
      </c>
      <c r="G813" s="31" t="s">
        <v>2577</v>
      </c>
      <c r="H813" s="44" t="s">
        <v>2632</v>
      </c>
      <c r="I813" s="31"/>
      <c r="J813" s="31"/>
      <c r="K813" s="31"/>
      <c r="L813" s="31"/>
      <c r="M813" s="29"/>
      <c r="N813" s="4"/>
    </row>
    <row r="814" spans="1:14" ht="13" x14ac:dyDescent="0.25">
      <c r="A814" s="1">
        <v>45577.822422627316</v>
      </c>
      <c r="B814" s="25" t="s">
        <v>2633</v>
      </c>
      <c r="C814" s="31">
        <v>2200320230018</v>
      </c>
      <c r="D814" s="31" t="s">
        <v>516</v>
      </c>
      <c r="E814" s="46" t="s">
        <v>13</v>
      </c>
      <c r="F814" s="31" t="s">
        <v>2634</v>
      </c>
      <c r="G814" s="31" t="s">
        <v>2635</v>
      </c>
      <c r="H814" s="43" t="s">
        <v>2636</v>
      </c>
      <c r="I814" s="31"/>
      <c r="J814" s="31"/>
      <c r="K814" s="31"/>
      <c r="L814" s="31"/>
      <c r="M814" s="28"/>
      <c r="N814" s="2"/>
    </row>
    <row r="815" spans="1:14" ht="13" x14ac:dyDescent="0.25">
      <c r="A815" s="3">
        <v>45577.844002812504</v>
      </c>
      <c r="B815" s="26" t="s">
        <v>2637</v>
      </c>
      <c r="C815" s="31">
        <v>2200321540071</v>
      </c>
      <c r="D815" s="31" t="s">
        <v>437</v>
      </c>
      <c r="E815" s="46" t="s">
        <v>13</v>
      </c>
      <c r="F815" s="31" t="s">
        <v>2638</v>
      </c>
      <c r="G815" s="31" t="s">
        <v>458</v>
      </c>
      <c r="H815" s="44" t="s">
        <v>2639</v>
      </c>
      <c r="I815" s="31"/>
      <c r="J815" s="31"/>
      <c r="K815" s="31"/>
      <c r="L815" s="31"/>
      <c r="M815" s="29"/>
      <c r="N815" s="4"/>
    </row>
    <row r="816" spans="1:14" ht="13" x14ac:dyDescent="0.25">
      <c r="A816" s="1">
        <v>45577.846367754624</v>
      </c>
      <c r="B816" s="25" t="s">
        <v>2640</v>
      </c>
      <c r="C816" s="31">
        <v>2200320100145</v>
      </c>
      <c r="D816" s="31" t="s">
        <v>634</v>
      </c>
      <c r="E816" s="46" t="s">
        <v>13</v>
      </c>
      <c r="F816" s="31" t="s">
        <v>2641</v>
      </c>
      <c r="G816" s="31" t="s">
        <v>1043</v>
      </c>
      <c r="H816" s="43" t="s">
        <v>2642</v>
      </c>
      <c r="I816" s="31"/>
      <c r="J816" s="31"/>
      <c r="K816" s="31"/>
      <c r="L816" s="31"/>
      <c r="M816" s="28"/>
      <c r="N816" s="2"/>
    </row>
    <row r="817" spans="1:14" ht="13" x14ac:dyDescent="0.25">
      <c r="A817" s="3">
        <v>45577.866583854164</v>
      </c>
      <c r="B817" s="26" t="s">
        <v>905</v>
      </c>
      <c r="C817" s="31">
        <v>2200320100009</v>
      </c>
      <c r="D817" s="31" t="s">
        <v>634</v>
      </c>
      <c r="E817" s="46" t="s">
        <v>13</v>
      </c>
      <c r="F817" s="31" t="s">
        <v>906</v>
      </c>
      <c r="G817" s="31" t="s">
        <v>675</v>
      </c>
      <c r="H817" s="44" t="s">
        <v>907</v>
      </c>
      <c r="I817" s="31"/>
      <c r="J817" s="31"/>
      <c r="K817" s="31"/>
      <c r="L817" s="31"/>
      <c r="M817" s="29"/>
      <c r="N817" s="4"/>
    </row>
    <row r="818" spans="1:14" ht="13" x14ac:dyDescent="0.25">
      <c r="A818" s="1">
        <v>45577.867978182869</v>
      </c>
      <c r="B818" s="25" t="s">
        <v>1406</v>
      </c>
      <c r="C818" s="31">
        <v>2300320109004</v>
      </c>
      <c r="D818" s="31" t="s">
        <v>634</v>
      </c>
      <c r="E818" s="46" t="s">
        <v>18</v>
      </c>
      <c r="F818" s="31" t="s">
        <v>2643</v>
      </c>
      <c r="G818" s="43" t="s">
        <v>1407</v>
      </c>
      <c r="H818" s="43" t="s">
        <v>1408</v>
      </c>
      <c r="I818" s="31"/>
      <c r="J818" s="31"/>
      <c r="K818" s="31"/>
      <c r="L818" s="31"/>
      <c r="M818" s="28"/>
      <c r="N818" s="2"/>
    </row>
    <row r="819" spans="1:14" ht="13" x14ac:dyDescent="0.25">
      <c r="A819" s="3">
        <v>45577.869356689815</v>
      </c>
      <c r="B819" s="26" t="s">
        <v>2644</v>
      </c>
      <c r="C819" s="31">
        <v>2300320109015</v>
      </c>
      <c r="D819" s="31" t="s">
        <v>634</v>
      </c>
      <c r="E819" s="46" t="s">
        <v>97</v>
      </c>
      <c r="F819" s="31" t="s">
        <v>2645</v>
      </c>
      <c r="G819" s="31" t="s">
        <v>2646</v>
      </c>
      <c r="H819" s="44" t="s">
        <v>2647</v>
      </c>
      <c r="I819" s="31"/>
      <c r="J819" s="31"/>
      <c r="K819" s="31"/>
      <c r="L819" s="31"/>
      <c r="M819" s="29"/>
      <c r="N819" s="4"/>
    </row>
    <row r="820" spans="1:14" ht="13" x14ac:dyDescent="0.25">
      <c r="A820" s="1">
        <v>45577.870873553242</v>
      </c>
      <c r="B820" s="25" t="s">
        <v>976</v>
      </c>
      <c r="C820" s="31">
        <v>2300320109009</v>
      </c>
      <c r="D820" s="31" t="s">
        <v>634</v>
      </c>
      <c r="E820" s="46" t="s">
        <v>97</v>
      </c>
      <c r="F820" s="31" t="s">
        <v>2648</v>
      </c>
      <c r="G820" s="43" t="s">
        <v>2649</v>
      </c>
      <c r="H820" s="43" t="s">
        <v>2650</v>
      </c>
      <c r="I820" s="31"/>
      <c r="J820" s="31"/>
      <c r="K820" s="31"/>
      <c r="L820" s="31"/>
      <c r="M820" s="28"/>
      <c r="N820" s="2"/>
    </row>
    <row r="821" spans="1:14" ht="13" x14ac:dyDescent="0.25">
      <c r="A821" s="3">
        <v>45577.871314131946</v>
      </c>
      <c r="B821" s="26" t="s">
        <v>2651</v>
      </c>
      <c r="C821" s="31">
        <v>2200320100194</v>
      </c>
      <c r="D821" s="31" t="s">
        <v>634</v>
      </c>
      <c r="E821" s="46" t="s">
        <v>18</v>
      </c>
      <c r="F821" s="31" t="s">
        <v>1997</v>
      </c>
      <c r="G821" s="31" t="s">
        <v>1998</v>
      </c>
      <c r="H821" s="44" t="s">
        <v>1999</v>
      </c>
      <c r="I821" s="31"/>
      <c r="J821" s="31"/>
      <c r="K821" s="31"/>
      <c r="L821" s="31"/>
      <c r="M821" s="29"/>
      <c r="N821" s="4"/>
    </row>
    <row r="822" spans="1:14" ht="13" x14ac:dyDescent="0.25">
      <c r="A822" s="1">
        <v>45577.876220798615</v>
      </c>
      <c r="B822" s="25" t="s">
        <v>2043</v>
      </c>
      <c r="C822" s="31">
        <v>2200320100083</v>
      </c>
      <c r="D822" s="31" t="s">
        <v>634</v>
      </c>
      <c r="E822" s="46" t="s">
        <v>97</v>
      </c>
      <c r="F822" s="43" t="s">
        <v>2044</v>
      </c>
      <c r="G822" s="43" t="s">
        <v>2044</v>
      </c>
      <c r="H822" s="43" t="s">
        <v>2044</v>
      </c>
      <c r="I822" s="31"/>
      <c r="J822" s="31"/>
      <c r="K822" s="31"/>
      <c r="L822" s="31"/>
      <c r="M822" s="28"/>
      <c r="N822" s="2"/>
    </row>
    <row r="823" spans="1:14" ht="13" x14ac:dyDescent="0.25">
      <c r="A823" s="3">
        <v>45577.878608379629</v>
      </c>
      <c r="B823" s="26" t="s">
        <v>2415</v>
      </c>
      <c r="C823" s="31">
        <v>2200320100195</v>
      </c>
      <c r="D823" s="31" t="s">
        <v>634</v>
      </c>
      <c r="E823" s="46" t="s">
        <v>97</v>
      </c>
      <c r="F823" s="31" t="s">
        <v>2416</v>
      </c>
      <c r="G823" s="31" t="s">
        <v>2417</v>
      </c>
      <c r="H823" s="44" t="s">
        <v>2418</v>
      </c>
      <c r="I823" s="31"/>
      <c r="J823" s="31"/>
      <c r="K823" s="31"/>
      <c r="L823" s="31"/>
      <c r="M823" s="29"/>
      <c r="N823" s="4"/>
    </row>
    <row r="824" spans="1:14" ht="13" x14ac:dyDescent="0.25">
      <c r="A824" s="1">
        <v>45577.879084803237</v>
      </c>
      <c r="B824" s="25" t="s">
        <v>2652</v>
      </c>
      <c r="C824" s="31">
        <v>2200320120130</v>
      </c>
      <c r="D824" s="31" t="s">
        <v>378</v>
      </c>
      <c r="E824" s="46" t="s">
        <v>13</v>
      </c>
      <c r="F824" s="31" t="s">
        <v>2653</v>
      </c>
      <c r="G824" s="31" t="s">
        <v>506</v>
      </c>
      <c r="H824" s="43" t="s">
        <v>2654</v>
      </c>
      <c r="I824" s="31"/>
      <c r="J824" s="31"/>
      <c r="K824" s="31"/>
      <c r="L824" s="31"/>
      <c r="M824" s="28"/>
      <c r="N824" s="2"/>
    </row>
    <row r="825" spans="1:14" ht="13" x14ac:dyDescent="0.25">
      <c r="A825" s="3">
        <v>45577.881595914354</v>
      </c>
      <c r="B825" s="26" t="s">
        <v>2655</v>
      </c>
      <c r="C825" s="31">
        <v>2200320100190</v>
      </c>
      <c r="D825" s="31" t="s">
        <v>634</v>
      </c>
      <c r="E825" s="46" t="s">
        <v>13</v>
      </c>
      <c r="F825" s="31" t="s">
        <v>2186</v>
      </c>
      <c r="G825" s="31" t="s">
        <v>2656</v>
      </c>
      <c r="H825" s="44" t="s">
        <v>2657</v>
      </c>
      <c r="I825" s="31"/>
      <c r="J825" s="31"/>
      <c r="K825" s="31"/>
      <c r="L825" s="31"/>
      <c r="M825" s="29"/>
      <c r="N825" s="4"/>
    </row>
    <row r="826" spans="1:14" ht="13" x14ac:dyDescent="0.25">
      <c r="A826" s="1">
        <v>45577.886860092593</v>
      </c>
      <c r="B826" s="25" t="s">
        <v>957</v>
      </c>
      <c r="C826" s="31">
        <v>2200320100174</v>
      </c>
      <c r="D826" s="31" t="s">
        <v>634</v>
      </c>
      <c r="E826" s="46" t="s">
        <v>18</v>
      </c>
      <c r="F826" s="31" t="s">
        <v>958</v>
      </c>
      <c r="G826" s="31" t="s">
        <v>691</v>
      </c>
      <c r="H826" s="43" t="s">
        <v>959</v>
      </c>
      <c r="I826" s="31"/>
      <c r="J826" s="31"/>
      <c r="K826" s="31"/>
      <c r="L826" s="31"/>
      <c r="M826" s="28"/>
      <c r="N826" s="2"/>
    </row>
    <row r="827" spans="1:14" ht="13" x14ac:dyDescent="0.25">
      <c r="A827" s="3">
        <v>45577.88707769676</v>
      </c>
      <c r="B827" s="26" t="s">
        <v>2658</v>
      </c>
      <c r="C827" s="31">
        <v>2200320100054</v>
      </c>
      <c r="D827" s="31" t="s">
        <v>634</v>
      </c>
      <c r="E827" s="46" t="s">
        <v>13</v>
      </c>
      <c r="F827" s="31" t="s">
        <v>2659</v>
      </c>
      <c r="G827" s="31" t="s">
        <v>2660</v>
      </c>
      <c r="H827" s="44" t="s">
        <v>2661</v>
      </c>
      <c r="I827" s="31"/>
      <c r="J827" s="31"/>
      <c r="K827" s="31"/>
      <c r="L827" s="31"/>
      <c r="M827" s="29"/>
      <c r="N827" s="4"/>
    </row>
    <row r="828" spans="1:14" ht="13" x14ac:dyDescent="0.25">
      <c r="A828" s="1">
        <v>45577.889526956016</v>
      </c>
      <c r="B828" s="25" t="s">
        <v>2662</v>
      </c>
      <c r="C828" s="31">
        <v>2200320100002</v>
      </c>
      <c r="D828" s="31" t="s">
        <v>634</v>
      </c>
      <c r="E828" s="46" t="s">
        <v>13</v>
      </c>
      <c r="F828" s="31" t="s">
        <v>2005</v>
      </c>
      <c r="G828" s="31" t="s">
        <v>2663</v>
      </c>
      <c r="H828" s="43" t="s">
        <v>2007</v>
      </c>
      <c r="I828" s="31"/>
      <c r="J828" s="31"/>
      <c r="K828" s="31"/>
      <c r="L828" s="31"/>
      <c r="M828" s="28"/>
      <c r="N828" s="2"/>
    </row>
    <row r="829" spans="1:14" ht="13" x14ac:dyDescent="0.25">
      <c r="A829" s="3">
        <v>45577.891077893517</v>
      </c>
      <c r="B829" s="26" t="s">
        <v>1014</v>
      </c>
      <c r="C829" s="31">
        <v>2200320100051</v>
      </c>
      <c r="D829" s="31" t="s">
        <v>634</v>
      </c>
      <c r="E829" s="46" t="s">
        <v>97</v>
      </c>
      <c r="F829" s="31" t="s">
        <v>1015</v>
      </c>
      <c r="G829" s="31" t="s">
        <v>2664</v>
      </c>
      <c r="H829" s="44" t="s">
        <v>2665</v>
      </c>
      <c r="I829" s="31"/>
      <c r="J829" s="31"/>
      <c r="K829" s="31"/>
      <c r="L829" s="31"/>
      <c r="M829" s="29"/>
      <c r="N829" s="4"/>
    </row>
    <row r="830" spans="1:14" ht="13" x14ac:dyDescent="0.25">
      <c r="A830" s="1">
        <v>45577.894195486107</v>
      </c>
      <c r="B830" s="25" t="s">
        <v>2666</v>
      </c>
      <c r="C830" s="31">
        <v>2200321530103</v>
      </c>
      <c r="D830" s="31" t="s">
        <v>202</v>
      </c>
      <c r="E830" s="46" t="s">
        <v>18</v>
      </c>
      <c r="F830" s="31" t="s">
        <v>2667</v>
      </c>
      <c r="G830" s="31" t="s">
        <v>2668</v>
      </c>
      <c r="H830" s="43" t="s">
        <v>2669</v>
      </c>
      <c r="I830" s="31"/>
      <c r="J830" s="31"/>
      <c r="K830" s="31"/>
      <c r="L830" s="31"/>
      <c r="M830" s="28"/>
      <c r="N830" s="2"/>
    </row>
    <row r="831" spans="1:14" ht="13" x14ac:dyDescent="0.25">
      <c r="A831" s="3">
        <v>45577.895954560183</v>
      </c>
      <c r="B831" s="26" t="s">
        <v>681</v>
      </c>
      <c r="C831" s="31">
        <v>2200320100092</v>
      </c>
      <c r="D831" s="31" t="s">
        <v>634</v>
      </c>
      <c r="E831" s="46" t="s">
        <v>13</v>
      </c>
      <c r="F831" s="31" t="s">
        <v>682</v>
      </c>
      <c r="G831" s="31" t="s">
        <v>1404</v>
      </c>
      <c r="H831" s="44" t="s">
        <v>684</v>
      </c>
      <c r="I831" s="31"/>
      <c r="J831" s="31"/>
      <c r="K831" s="31"/>
      <c r="L831" s="31"/>
      <c r="M831" s="29"/>
      <c r="N831" s="4"/>
    </row>
    <row r="832" spans="1:14" ht="13" x14ac:dyDescent="0.25">
      <c r="A832" s="1">
        <v>45577.898114374999</v>
      </c>
      <c r="B832" s="25" t="s">
        <v>925</v>
      </c>
      <c r="C832" s="31">
        <v>2200320100191</v>
      </c>
      <c r="D832" s="31" t="s">
        <v>634</v>
      </c>
      <c r="E832" s="46" t="s">
        <v>97</v>
      </c>
      <c r="F832" s="31" t="s">
        <v>926</v>
      </c>
      <c r="G832" s="31" t="s">
        <v>927</v>
      </c>
      <c r="H832" s="43" t="s">
        <v>928</v>
      </c>
      <c r="I832" s="31"/>
      <c r="J832" s="31"/>
      <c r="K832" s="31"/>
      <c r="L832" s="31"/>
      <c r="M832" s="28"/>
      <c r="N832" s="2"/>
    </row>
    <row r="833" spans="1:14" ht="13" x14ac:dyDescent="0.25">
      <c r="A833" s="3">
        <v>45577.914329884261</v>
      </c>
      <c r="B833" s="26" t="s">
        <v>2670</v>
      </c>
      <c r="C833" s="31">
        <v>2200320100168</v>
      </c>
      <c r="D833" s="31" t="s">
        <v>634</v>
      </c>
      <c r="E833" s="46" t="s">
        <v>97</v>
      </c>
      <c r="F833" s="31" t="s">
        <v>2671</v>
      </c>
      <c r="G833" s="31" t="s">
        <v>1057</v>
      </c>
      <c r="H833" s="44" t="s">
        <v>1058</v>
      </c>
      <c r="I833" s="31"/>
      <c r="J833" s="31"/>
      <c r="K833" s="31"/>
      <c r="L833" s="31"/>
      <c r="M833" s="29"/>
      <c r="N833" s="4"/>
    </row>
    <row r="834" spans="1:14" ht="13" x14ac:dyDescent="0.25">
      <c r="A834" s="1">
        <v>45577.915203402779</v>
      </c>
      <c r="B834" s="25" t="s">
        <v>2672</v>
      </c>
      <c r="C834" s="31">
        <v>2200320230041</v>
      </c>
      <c r="D834" s="31" t="s">
        <v>516</v>
      </c>
      <c r="E834" s="46" t="s">
        <v>13</v>
      </c>
      <c r="F834" s="31" t="s">
        <v>2673</v>
      </c>
      <c r="G834" s="31" t="s">
        <v>2674</v>
      </c>
      <c r="H834" s="43" t="s">
        <v>2675</v>
      </c>
      <c r="I834" s="31"/>
      <c r="J834" s="31"/>
      <c r="K834" s="31"/>
      <c r="L834" s="31"/>
      <c r="M834" s="28"/>
      <c r="N834" s="2"/>
    </row>
    <row r="835" spans="1:14" ht="13" x14ac:dyDescent="0.25">
      <c r="A835" s="3">
        <v>45577.920093113426</v>
      </c>
      <c r="B835" s="26" t="s">
        <v>2244</v>
      </c>
      <c r="C835" s="31">
        <v>2300320109002</v>
      </c>
      <c r="D835" s="31" t="s">
        <v>634</v>
      </c>
      <c r="E835" s="46" t="s">
        <v>97</v>
      </c>
      <c r="F835" s="31" t="s">
        <v>2245</v>
      </c>
      <c r="G835" s="31" t="s">
        <v>2246</v>
      </c>
      <c r="H835" s="44" t="s">
        <v>2247</v>
      </c>
      <c r="I835" s="31"/>
      <c r="J835" s="31"/>
      <c r="K835" s="31"/>
      <c r="L835" s="31"/>
      <c r="M835" s="29"/>
      <c r="N835" s="4"/>
    </row>
    <row r="836" spans="1:14" ht="13" x14ac:dyDescent="0.25">
      <c r="A836" s="1">
        <v>45577.922751203703</v>
      </c>
      <c r="B836" s="25" t="s">
        <v>2676</v>
      </c>
      <c r="C836" s="31">
        <v>2200320100050</v>
      </c>
      <c r="D836" s="31" t="s">
        <v>634</v>
      </c>
      <c r="E836" s="46" t="s">
        <v>18</v>
      </c>
      <c r="F836" s="31" t="s">
        <v>2677</v>
      </c>
      <c r="G836" s="31" t="s">
        <v>664</v>
      </c>
      <c r="H836" s="43" t="s">
        <v>2678</v>
      </c>
      <c r="I836" s="31"/>
      <c r="J836" s="31"/>
      <c r="K836" s="31"/>
      <c r="L836" s="31"/>
      <c r="M836" s="28"/>
      <c r="N836" s="2"/>
    </row>
    <row r="837" spans="1:14" ht="13" x14ac:dyDescent="0.25">
      <c r="A837" s="3">
        <v>45577.923355196763</v>
      </c>
      <c r="B837" s="26" t="s">
        <v>883</v>
      </c>
      <c r="C837" s="31">
        <v>2200320100179</v>
      </c>
      <c r="D837" s="31" t="s">
        <v>634</v>
      </c>
      <c r="E837" s="46" t="s">
        <v>18</v>
      </c>
      <c r="F837" s="31" t="s">
        <v>884</v>
      </c>
      <c r="G837" s="31" t="s">
        <v>679</v>
      </c>
      <c r="H837" s="44" t="s">
        <v>885</v>
      </c>
      <c r="I837" s="31"/>
      <c r="J837" s="31"/>
      <c r="K837" s="31"/>
      <c r="L837" s="31"/>
      <c r="M837" s="29"/>
      <c r="N837" s="4"/>
    </row>
    <row r="838" spans="1:14" ht="13" x14ac:dyDescent="0.25">
      <c r="A838" s="1">
        <v>45577.923429548609</v>
      </c>
      <c r="B838" s="25" t="s">
        <v>993</v>
      </c>
      <c r="C838" s="31">
        <v>2200320100075</v>
      </c>
      <c r="D838" s="31" t="s">
        <v>634</v>
      </c>
      <c r="E838" s="46" t="s">
        <v>18</v>
      </c>
      <c r="F838" s="31" t="s">
        <v>994</v>
      </c>
      <c r="G838" s="31" t="s">
        <v>664</v>
      </c>
      <c r="H838" s="43" t="s">
        <v>2679</v>
      </c>
      <c r="I838" s="31"/>
      <c r="J838" s="31"/>
      <c r="K838" s="31"/>
      <c r="L838" s="31"/>
      <c r="M838" s="28"/>
      <c r="N838" s="2"/>
    </row>
    <row r="839" spans="1:14" ht="13" x14ac:dyDescent="0.25">
      <c r="A839" s="3">
        <v>45577.94333667824</v>
      </c>
      <c r="B839" s="26" t="s">
        <v>367</v>
      </c>
      <c r="C839" s="31">
        <v>2200320150016</v>
      </c>
      <c r="D839" s="31" t="s">
        <v>610</v>
      </c>
      <c r="E839" s="46" t="s">
        <v>13</v>
      </c>
      <c r="F839" s="31" t="s">
        <v>2680</v>
      </c>
      <c r="G839" s="31" t="s">
        <v>2681</v>
      </c>
      <c r="H839" s="44" t="s">
        <v>2682</v>
      </c>
      <c r="I839" s="31"/>
      <c r="J839" s="31"/>
      <c r="K839" s="31"/>
      <c r="L839" s="31"/>
      <c r="M839" s="29"/>
      <c r="N839" s="4"/>
    </row>
    <row r="840" spans="1:14" ht="13" x14ac:dyDescent="0.25">
      <c r="A840" s="1">
        <v>45577.97102305555</v>
      </c>
      <c r="B840" s="25" t="s">
        <v>2052</v>
      </c>
      <c r="C840" s="31">
        <v>22000320100131</v>
      </c>
      <c r="D840" s="31" t="s">
        <v>634</v>
      </c>
      <c r="E840" s="46" t="s">
        <v>97</v>
      </c>
      <c r="F840" s="31" t="s">
        <v>2683</v>
      </c>
      <c r="G840" s="31" t="s">
        <v>2456</v>
      </c>
      <c r="H840" s="43" t="s">
        <v>2684</v>
      </c>
      <c r="I840" s="31"/>
      <c r="J840" s="31"/>
      <c r="K840" s="31"/>
      <c r="L840" s="31"/>
      <c r="M840" s="28"/>
      <c r="N840" s="2"/>
    </row>
    <row r="841" spans="1:14" ht="13" x14ac:dyDescent="0.25">
      <c r="A841" s="3">
        <v>45577.989512685184</v>
      </c>
      <c r="B841" s="26" t="s">
        <v>2685</v>
      </c>
      <c r="C841" s="31">
        <v>2200320100017</v>
      </c>
      <c r="D841" s="31" t="s">
        <v>634</v>
      </c>
      <c r="E841" s="46" t="s">
        <v>97</v>
      </c>
      <c r="F841" s="31" t="s">
        <v>2686</v>
      </c>
      <c r="G841" s="31" t="s">
        <v>634</v>
      </c>
      <c r="H841" s="44" t="s">
        <v>2687</v>
      </c>
      <c r="I841" s="31"/>
      <c r="J841" s="31"/>
      <c r="K841" s="31"/>
      <c r="L841" s="31"/>
      <c r="M841" s="29"/>
      <c r="N841" s="4"/>
    </row>
    <row r="842" spans="1:14" ht="13" x14ac:dyDescent="0.25">
      <c r="A842" s="1">
        <v>45577.996706597223</v>
      </c>
      <c r="B842" s="25" t="s">
        <v>2688</v>
      </c>
      <c r="C842" s="31">
        <v>2200320120038</v>
      </c>
      <c r="D842" s="31" t="s">
        <v>378</v>
      </c>
      <c r="E842" s="46" t="s">
        <v>97</v>
      </c>
      <c r="F842" s="31" t="s">
        <v>2689</v>
      </c>
      <c r="G842" s="31" t="s">
        <v>2690</v>
      </c>
      <c r="H842" s="43" t="s">
        <v>2691</v>
      </c>
      <c r="I842" s="31"/>
      <c r="J842" s="31"/>
      <c r="K842" s="31"/>
      <c r="L842" s="31"/>
      <c r="M842" s="28"/>
      <c r="N842" s="2"/>
    </row>
    <row r="843" spans="1:14" ht="13" x14ac:dyDescent="0.25">
      <c r="A843" s="3">
        <v>45578.002651712959</v>
      </c>
      <c r="B843" s="26" t="s">
        <v>1912</v>
      </c>
      <c r="C843" s="31">
        <v>2200320100074</v>
      </c>
      <c r="D843" s="31" t="s">
        <v>634</v>
      </c>
      <c r="E843" s="46" t="s">
        <v>13</v>
      </c>
      <c r="F843" s="31" t="s">
        <v>1913</v>
      </c>
      <c r="G843" s="31" t="s">
        <v>675</v>
      </c>
      <c r="H843" s="44" t="s">
        <v>1914</v>
      </c>
      <c r="I843" s="31"/>
      <c r="J843" s="31"/>
      <c r="K843" s="31"/>
      <c r="L843" s="31"/>
      <c r="M843" s="29"/>
      <c r="N843" s="4"/>
    </row>
    <row r="844" spans="1:14" ht="13" x14ac:dyDescent="0.25">
      <c r="A844" s="1">
        <v>45578.022139062501</v>
      </c>
      <c r="B844" s="25" t="s">
        <v>2692</v>
      </c>
      <c r="C844" s="31">
        <v>2200320150012</v>
      </c>
      <c r="D844" s="31" t="s">
        <v>610</v>
      </c>
      <c r="E844" s="46" t="s">
        <v>13</v>
      </c>
      <c r="F844" s="31" t="s">
        <v>2693</v>
      </c>
      <c r="G844" s="31" t="s">
        <v>1342</v>
      </c>
      <c r="H844" s="43" t="s">
        <v>2694</v>
      </c>
      <c r="I844" s="31"/>
      <c r="J844" s="31"/>
      <c r="K844" s="31"/>
      <c r="L844" s="31"/>
      <c r="M844" s="28"/>
      <c r="N844" s="2"/>
    </row>
    <row r="845" spans="1:14" ht="13" x14ac:dyDescent="0.25">
      <c r="A845" s="3">
        <v>45578.041201747685</v>
      </c>
      <c r="B845" s="26" t="s">
        <v>2695</v>
      </c>
      <c r="C845" s="31">
        <v>2200320310040</v>
      </c>
      <c r="D845" s="31" t="s">
        <v>202</v>
      </c>
      <c r="E845" s="46" t="s">
        <v>18</v>
      </c>
      <c r="F845" s="31" t="s">
        <v>2696</v>
      </c>
      <c r="G845" s="31" t="s">
        <v>2697</v>
      </c>
      <c r="H845" s="44" t="s">
        <v>2698</v>
      </c>
      <c r="I845" s="31"/>
      <c r="J845" s="31"/>
      <c r="K845" s="31"/>
      <c r="L845" s="31"/>
      <c r="M845" s="29"/>
      <c r="N845" s="4"/>
    </row>
    <row r="846" spans="1:14" ht="13" x14ac:dyDescent="0.25">
      <c r="A846" s="1">
        <v>45578.043370659725</v>
      </c>
      <c r="B846" s="25" t="s">
        <v>2575</v>
      </c>
      <c r="C846" s="31">
        <v>2300320109010</v>
      </c>
      <c r="D846" s="31" t="s">
        <v>634</v>
      </c>
      <c r="E846" s="46" t="s">
        <v>97</v>
      </c>
      <c r="F846" s="31" t="s">
        <v>2576</v>
      </c>
      <c r="G846" s="43" t="s">
        <v>2578</v>
      </c>
      <c r="H846" s="31" t="s">
        <v>2699</v>
      </c>
      <c r="I846" s="31"/>
      <c r="J846" s="31"/>
      <c r="K846" s="31"/>
      <c r="L846" s="31"/>
      <c r="M846" s="28"/>
      <c r="N846" s="2"/>
    </row>
    <row r="847" spans="1:14" ht="13" x14ac:dyDescent="0.25">
      <c r="A847" s="3">
        <v>45578.051168136575</v>
      </c>
      <c r="B847" s="26" t="s">
        <v>2700</v>
      </c>
      <c r="C847" s="31">
        <v>2200320100055</v>
      </c>
      <c r="D847" s="31" t="s">
        <v>634</v>
      </c>
      <c r="E847" s="46" t="s">
        <v>18</v>
      </c>
      <c r="F847" s="31" t="s">
        <v>2318</v>
      </c>
      <c r="G847" s="31" t="s">
        <v>2319</v>
      </c>
      <c r="H847" s="44" t="s">
        <v>2320</v>
      </c>
      <c r="I847" s="31"/>
      <c r="J847" s="31"/>
      <c r="K847" s="31"/>
      <c r="L847" s="31"/>
      <c r="M847" s="29"/>
      <c r="N847" s="4"/>
    </row>
    <row r="848" spans="1:14" ht="13" x14ac:dyDescent="0.25">
      <c r="A848" s="1">
        <v>45578.054859027776</v>
      </c>
      <c r="B848" s="25" t="s">
        <v>2701</v>
      </c>
      <c r="C848" s="31">
        <v>2300320109017</v>
      </c>
      <c r="D848" s="31" t="s">
        <v>634</v>
      </c>
      <c r="E848" s="46" t="s">
        <v>97</v>
      </c>
      <c r="F848" s="31" t="s">
        <v>2702</v>
      </c>
      <c r="G848" s="43" t="s">
        <v>2703</v>
      </c>
      <c r="H848" s="31" t="s">
        <v>2704</v>
      </c>
      <c r="I848" s="31"/>
      <c r="J848" s="31"/>
      <c r="K848" s="31"/>
      <c r="L848" s="31"/>
      <c r="M848" s="28"/>
      <c r="N848" s="2"/>
    </row>
    <row r="849" spans="1:14" ht="13" x14ac:dyDescent="0.25">
      <c r="A849" s="3">
        <v>45578.058963495372</v>
      </c>
      <c r="B849" s="26" t="s">
        <v>2705</v>
      </c>
      <c r="C849" s="31">
        <v>2200320130156</v>
      </c>
      <c r="D849" s="31" t="s">
        <v>12</v>
      </c>
      <c r="E849" s="46" t="s">
        <v>18</v>
      </c>
      <c r="F849" s="31" t="s">
        <v>134</v>
      </c>
      <c r="G849" s="31" t="s">
        <v>20</v>
      </c>
      <c r="H849" s="44" t="s">
        <v>2706</v>
      </c>
      <c r="I849" s="31"/>
      <c r="J849" s="31"/>
      <c r="K849" s="31"/>
      <c r="L849" s="31"/>
      <c r="M849" s="29"/>
      <c r="N849" s="4"/>
    </row>
    <row r="850" spans="1:14" ht="13" x14ac:dyDescent="0.25">
      <c r="A850" s="1">
        <v>45578.170226608796</v>
      </c>
      <c r="B850" s="25" t="s">
        <v>2707</v>
      </c>
      <c r="C850" s="31">
        <v>2200320130161</v>
      </c>
      <c r="D850" s="31" t="s">
        <v>12</v>
      </c>
      <c r="E850" s="46" t="s">
        <v>97</v>
      </c>
      <c r="F850" s="31" t="s">
        <v>2708</v>
      </c>
      <c r="G850" s="31" t="s">
        <v>220</v>
      </c>
      <c r="H850" s="43" t="s">
        <v>2709</v>
      </c>
      <c r="I850" s="31"/>
      <c r="J850" s="31"/>
      <c r="K850" s="31"/>
      <c r="L850" s="31"/>
      <c r="M850" s="28"/>
      <c r="N850" s="2"/>
    </row>
    <row r="851" spans="1:14" ht="13" x14ac:dyDescent="0.25">
      <c r="A851" s="3">
        <v>45578.194733414348</v>
      </c>
      <c r="B851" s="26" t="s">
        <v>2710</v>
      </c>
      <c r="C851" s="31">
        <v>2200320100029</v>
      </c>
      <c r="D851" s="31" t="s">
        <v>634</v>
      </c>
      <c r="E851" s="46" t="s">
        <v>18</v>
      </c>
      <c r="F851" s="31" t="s">
        <v>2711</v>
      </c>
      <c r="G851" s="44" t="s">
        <v>2712</v>
      </c>
      <c r="H851" s="44" t="s">
        <v>2713</v>
      </c>
      <c r="I851" s="31"/>
      <c r="J851" s="31"/>
      <c r="K851" s="31"/>
      <c r="L851" s="31"/>
      <c r="M851" s="29"/>
      <c r="N851" s="4"/>
    </row>
    <row r="852" spans="1:14" ht="13" x14ac:dyDescent="0.25">
      <c r="A852" s="1">
        <v>45578.362204398145</v>
      </c>
      <c r="B852" s="25" t="s">
        <v>2714</v>
      </c>
      <c r="C852" s="31">
        <v>2200321540108</v>
      </c>
      <c r="D852" s="31" t="s">
        <v>437</v>
      </c>
      <c r="E852" s="46" t="s">
        <v>13</v>
      </c>
      <c r="F852" s="31" t="s">
        <v>2715</v>
      </c>
      <c r="G852" s="31" t="s">
        <v>2716</v>
      </c>
      <c r="H852" s="43" t="s">
        <v>2717</v>
      </c>
      <c r="I852" s="31"/>
      <c r="J852" s="31"/>
      <c r="K852" s="31"/>
      <c r="L852" s="31"/>
      <c r="M852" s="28"/>
      <c r="N852" s="2"/>
    </row>
    <row r="853" spans="1:14" ht="13" x14ac:dyDescent="0.25">
      <c r="A853" s="3">
        <v>45578.368521469907</v>
      </c>
      <c r="B853" s="26" t="s">
        <v>964</v>
      </c>
      <c r="C853" s="31">
        <v>2200320100114</v>
      </c>
      <c r="D853" s="31" t="s">
        <v>634</v>
      </c>
      <c r="E853" s="46" t="s">
        <v>18</v>
      </c>
      <c r="F853" s="31" t="s">
        <v>965</v>
      </c>
      <c r="G853" s="31" t="s">
        <v>966</v>
      </c>
      <c r="H853" s="44" t="s">
        <v>967</v>
      </c>
      <c r="I853" s="31"/>
      <c r="J853" s="31"/>
      <c r="K853" s="31"/>
      <c r="L853" s="31"/>
      <c r="M853" s="29"/>
      <c r="N853" s="4"/>
    </row>
    <row r="854" spans="1:14" ht="13" x14ac:dyDescent="0.25">
      <c r="A854" s="1">
        <v>45578.384398148148</v>
      </c>
      <c r="B854" s="25" t="s">
        <v>2718</v>
      </c>
      <c r="C854" s="31">
        <v>2200320400045</v>
      </c>
      <c r="D854" s="31" t="s">
        <v>437</v>
      </c>
      <c r="E854" s="46" t="s">
        <v>18</v>
      </c>
      <c r="F854" s="43" t="s">
        <v>2719</v>
      </c>
      <c r="G854" s="31" t="s">
        <v>486</v>
      </c>
      <c r="H854" s="43" t="s">
        <v>2720</v>
      </c>
      <c r="I854" s="31"/>
      <c r="J854" s="31"/>
      <c r="K854" s="31"/>
      <c r="L854" s="31"/>
      <c r="M854" s="28"/>
      <c r="N854" s="2"/>
    </row>
    <row r="855" spans="1:14" ht="13" x14ac:dyDescent="0.25">
      <c r="A855" s="3">
        <v>45578.407137789356</v>
      </c>
      <c r="B855" s="26" t="s">
        <v>2721</v>
      </c>
      <c r="C855" s="31">
        <v>2200321540075</v>
      </c>
      <c r="D855" s="31" t="s">
        <v>437</v>
      </c>
      <c r="E855" s="46" t="s">
        <v>97</v>
      </c>
      <c r="F855" s="31" t="s">
        <v>2722</v>
      </c>
      <c r="G855" s="31" t="s">
        <v>2723</v>
      </c>
      <c r="H855" s="44" t="s">
        <v>2724</v>
      </c>
      <c r="I855" s="31"/>
      <c r="J855" s="31"/>
      <c r="K855" s="31"/>
      <c r="L855" s="31"/>
      <c r="M855" s="29"/>
      <c r="N855" s="4"/>
    </row>
    <row r="856" spans="1:14" ht="13" x14ac:dyDescent="0.25">
      <c r="A856" s="1">
        <v>45578.412250763889</v>
      </c>
      <c r="B856" s="25" t="s">
        <v>2725</v>
      </c>
      <c r="C856" s="31">
        <v>2200320230046</v>
      </c>
      <c r="D856" s="31" t="s">
        <v>516</v>
      </c>
      <c r="E856" s="46" t="s">
        <v>13</v>
      </c>
      <c r="F856" s="31" t="s">
        <v>2726</v>
      </c>
      <c r="G856" s="31" t="s">
        <v>2727</v>
      </c>
      <c r="H856" s="43" t="s">
        <v>2728</v>
      </c>
      <c r="I856" s="31"/>
      <c r="J856" s="31"/>
      <c r="K856" s="31"/>
      <c r="L856" s="31"/>
      <c r="M856" s="28"/>
      <c r="N856" s="2"/>
    </row>
    <row r="857" spans="1:14" ht="13" x14ac:dyDescent="0.25">
      <c r="A857" s="3">
        <v>45578.420036354168</v>
      </c>
      <c r="B857" s="26" t="s">
        <v>2729</v>
      </c>
      <c r="C857" s="31">
        <v>2300320239003</v>
      </c>
      <c r="D857" s="31" t="s">
        <v>516</v>
      </c>
      <c r="E857" s="46" t="s">
        <v>13</v>
      </c>
      <c r="F857" s="31" t="s">
        <v>2730</v>
      </c>
      <c r="G857" s="31" t="s">
        <v>516</v>
      </c>
      <c r="H857" s="44" t="s">
        <v>2731</v>
      </c>
      <c r="I857" s="31"/>
      <c r="J857" s="31"/>
      <c r="K857" s="31"/>
      <c r="L857" s="31"/>
      <c r="M857" s="29"/>
      <c r="N857" s="4"/>
    </row>
    <row r="858" spans="1:14" ht="13" x14ac:dyDescent="0.25">
      <c r="A858" s="1">
        <v>45578.420462048613</v>
      </c>
      <c r="B858" s="25" t="s">
        <v>2732</v>
      </c>
      <c r="C858" s="31">
        <v>2200320120007</v>
      </c>
      <c r="D858" s="31" t="s">
        <v>378</v>
      </c>
      <c r="E858" s="46" t="s">
        <v>13</v>
      </c>
      <c r="F858" s="31" t="s">
        <v>2733</v>
      </c>
      <c r="G858" s="31" t="s">
        <v>380</v>
      </c>
      <c r="H858" s="43" t="s">
        <v>2734</v>
      </c>
      <c r="I858" s="31"/>
      <c r="J858" s="31"/>
      <c r="K858" s="31"/>
      <c r="L858" s="31"/>
      <c r="M858" s="28"/>
      <c r="N858" s="2"/>
    </row>
    <row r="859" spans="1:14" ht="13" x14ac:dyDescent="0.25">
      <c r="A859" s="3">
        <v>45578.422849363429</v>
      </c>
      <c r="B859" s="26" t="s">
        <v>394</v>
      </c>
      <c r="C859" s="31">
        <v>2200320120012</v>
      </c>
      <c r="D859" s="31" t="s">
        <v>378</v>
      </c>
      <c r="E859" s="46" t="s">
        <v>13</v>
      </c>
      <c r="F859" s="31" t="s">
        <v>395</v>
      </c>
      <c r="G859" s="31" t="s">
        <v>380</v>
      </c>
      <c r="H859" s="44" t="s">
        <v>396</v>
      </c>
      <c r="I859" s="31"/>
      <c r="J859" s="31"/>
      <c r="K859" s="31"/>
      <c r="L859" s="31"/>
      <c r="M859" s="29"/>
      <c r="N859" s="4"/>
    </row>
    <row r="860" spans="1:14" ht="13" x14ac:dyDescent="0.25">
      <c r="A860" s="1">
        <v>45578.425959201384</v>
      </c>
      <c r="B860" s="25" t="s">
        <v>2735</v>
      </c>
      <c r="C860" s="31">
        <v>2200320120085</v>
      </c>
      <c r="D860" s="31" t="s">
        <v>378</v>
      </c>
      <c r="E860" s="46" t="s">
        <v>97</v>
      </c>
      <c r="F860" s="31" t="s">
        <v>2736</v>
      </c>
      <c r="G860" s="31" t="s">
        <v>2737</v>
      </c>
      <c r="H860" s="43" t="s">
        <v>2738</v>
      </c>
      <c r="I860" s="31"/>
      <c r="J860" s="31"/>
      <c r="K860" s="31"/>
      <c r="L860" s="31"/>
      <c r="M860" s="28"/>
      <c r="N860" s="2"/>
    </row>
    <row r="861" spans="1:14" ht="13" x14ac:dyDescent="0.25">
      <c r="A861" s="3">
        <v>45578.426958969911</v>
      </c>
      <c r="B861" s="26" t="s">
        <v>2739</v>
      </c>
      <c r="C861" s="31">
        <v>2200320100169</v>
      </c>
      <c r="D861" s="31" t="s">
        <v>634</v>
      </c>
      <c r="E861" s="46" t="s">
        <v>18</v>
      </c>
      <c r="F861" s="31" t="s">
        <v>2740</v>
      </c>
      <c r="G861" s="31" t="s">
        <v>1365</v>
      </c>
      <c r="H861" s="44" t="s">
        <v>911</v>
      </c>
      <c r="I861" s="31"/>
      <c r="J861" s="31"/>
      <c r="K861" s="31"/>
      <c r="L861" s="31"/>
      <c r="M861" s="29"/>
      <c r="N861" s="4"/>
    </row>
    <row r="862" spans="1:14" ht="13" x14ac:dyDescent="0.25">
      <c r="A862" s="1">
        <v>45578.42709597222</v>
      </c>
      <c r="B862" s="25" t="s">
        <v>2741</v>
      </c>
      <c r="C862" s="31">
        <v>2200320120140</v>
      </c>
      <c r="D862" s="31" t="s">
        <v>378</v>
      </c>
      <c r="E862" s="46" t="s">
        <v>97</v>
      </c>
      <c r="F862" s="31" t="s">
        <v>2742</v>
      </c>
      <c r="G862" s="31" t="s">
        <v>534</v>
      </c>
      <c r="H862" s="43" t="s">
        <v>2743</v>
      </c>
      <c r="I862" s="31"/>
      <c r="J862" s="31"/>
      <c r="K862" s="31"/>
      <c r="L862" s="31"/>
      <c r="M862" s="28"/>
      <c r="N862" s="2"/>
    </row>
    <row r="863" spans="1:14" ht="13" x14ac:dyDescent="0.25">
      <c r="A863" s="3">
        <v>45578.427781979168</v>
      </c>
      <c r="B863" s="26" t="s">
        <v>2744</v>
      </c>
      <c r="C863" s="31" t="s">
        <v>2745</v>
      </c>
      <c r="D863" s="31" t="s">
        <v>378</v>
      </c>
      <c r="E863" s="46" t="s">
        <v>18</v>
      </c>
      <c r="F863" s="31" t="s">
        <v>2746</v>
      </c>
      <c r="G863" s="31" t="s">
        <v>2747</v>
      </c>
      <c r="H863" s="44" t="s">
        <v>2748</v>
      </c>
      <c r="I863" s="31"/>
      <c r="J863" s="31"/>
      <c r="K863" s="31"/>
      <c r="L863" s="31"/>
      <c r="M863" s="29"/>
      <c r="N863" s="4"/>
    </row>
    <row r="864" spans="1:14" ht="13" x14ac:dyDescent="0.25">
      <c r="A864" s="1">
        <v>45578.429138831023</v>
      </c>
      <c r="B864" s="25" t="s">
        <v>2749</v>
      </c>
      <c r="C864" s="31">
        <v>2200320230030</v>
      </c>
      <c r="D864" s="31" t="s">
        <v>516</v>
      </c>
      <c r="E864" s="46" t="s">
        <v>13</v>
      </c>
      <c r="F864" s="31" t="s">
        <v>2750</v>
      </c>
      <c r="G864" s="31" t="s">
        <v>2751</v>
      </c>
      <c r="H864" s="43" t="s">
        <v>2752</v>
      </c>
      <c r="I864" s="31"/>
      <c r="J864" s="31"/>
      <c r="K864" s="31"/>
      <c r="L864" s="31"/>
      <c r="M864" s="28"/>
      <c r="N864" s="2"/>
    </row>
    <row r="865" spans="1:14" ht="13" x14ac:dyDescent="0.25">
      <c r="A865" s="3">
        <v>45578.432253391205</v>
      </c>
      <c r="B865" s="26" t="s">
        <v>2753</v>
      </c>
      <c r="C865" s="31">
        <v>2200320120088</v>
      </c>
      <c r="D865" s="31" t="s">
        <v>378</v>
      </c>
      <c r="E865" s="46" t="s">
        <v>18</v>
      </c>
      <c r="F865" s="31" t="s">
        <v>2754</v>
      </c>
      <c r="G865" s="31" t="s">
        <v>2755</v>
      </c>
      <c r="H865" s="44" t="s">
        <v>2756</v>
      </c>
      <c r="I865" s="31"/>
      <c r="J865" s="31"/>
      <c r="K865" s="31"/>
      <c r="L865" s="31"/>
      <c r="M865" s="29"/>
      <c r="N865" s="4"/>
    </row>
    <row r="866" spans="1:14" ht="13" x14ac:dyDescent="0.25">
      <c r="A866" s="1">
        <v>45578.433908969906</v>
      </c>
      <c r="B866" s="25" t="s">
        <v>2757</v>
      </c>
      <c r="C866" s="31">
        <v>2200320230056</v>
      </c>
      <c r="D866" s="31" t="s">
        <v>516</v>
      </c>
      <c r="E866" s="46" t="s">
        <v>13</v>
      </c>
      <c r="F866" s="31" t="s">
        <v>2758</v>
      </c>
      <c r="G866" s="31" t="s">
        <v>2759</v>
      </c>
      <c r="H866" s="43" t="s">
        <v>2760</v>
      </c>
      <c r="I866" s="31"/>
      <c r="J866" s="31"/>
      <c r="K866" s="31"/>
      <c r="L866" s="31"/>
      <c r="M866" s="28"/>
      <c r="N866" s="2"/>
    </row>
    <row r="867" spans="1:14" ht="13" x14ac:dyDescent="0.25">
      <c r="A867" s="3">
        <v>45578.435273692128</v>
      </c>
      <c r="B867" s="26" t="s">
        <v>1571</v>
      </c>
      <c r="C867" s="31">
        <v>2200320120194</v>
      </c>
      <c r="D867" s="31" t="s">
        <v>378</v>
      </c>
      <c r="E867" s="46" t="s">
        <v>18</v>
      </c>
      <c r="F867" s="31" t="s">
        <v>1572</v>
      </c>
      <c r="G867" s="31" t="s">
        <v>2761</v>
      </c>
      <c r="H867" s="44" t="s">
        <v>2762</v>
      </c>
      <c r="I867" s="31"/>
      <c r="J867" s="31"/>
      <c r="K867" s="31"/>
      <c r="L867" s="31"/>
      <c r="M867" s="29"/>
      <c r="N867" s="4"/>
    </row>
    <row r="868" spans="1:14" ht="13" x14ac:dyDescent="0.25">
      <c r="A868" s="1">
        <v>45578.438160451391</v>
      </c>
      <c r="B868" s="25" t="s">
        <v>2763</v>
      </c>
      <c r="C868" s="31">
        <v>2200320120091</v>
      </c>
      <c r="D868" s="31" t="s">
        <v>378</v>
      </c>
      <c r="E868" s="46" t="s">
        <v>13</v>
      </c>
      <c r="F868" s="31" t="s">
        <v>2764</v>
      </c>
      <c r="G868" s="31" t="s">
        <v>2765</v>
      </c>
      <c r="H868" s="43" t="s">
        <v>2766</v>
      </c>
      <c r="I868" s="31"/>
      <c r="J868" s="31"/>
      <c r="K868" s="31"/>
      <c r="L868" s="31"/>
      <c r="M868" s="28"/>
      <c r="N868" s="2"/>
    </row>
    <row r="869" spans="1:14" ht="13" x14ac:dyDescent="0.25">
      <c r="A869" s="3">
        <v>45578.443547499999</v>
      </c>
      <c r="B869" s="26" t="s">
        <v>1515</v>
      </c>
      <c r="C869" s="31">
        <v>2200320120118</v>
      </c>
      <c r="D869" s="31" t="s">
        <v>378</v>
      </c>
      <c r="E869" s="46" t="s">
        <v>13</v>
      </c>
      <c r="F869" s="31" t="s">
        <v>2767</v>
      </c>
      <c r="G869" s="31" t="s">
        <v>2768</v>
      </c>
      <c r="H869" s="44" t="s">
        <v>2769</v>
      </c>
      <c r="I869" s="31"/>
      <c r="J869" s="31"/>
      <c r="K869" s="31"/>
      <c r="L869" s="31"/>
      <c r="M869" s="29"/>
      <c r="N869" s="4"/>
    </row>
    <row r="870" spans="1:14" ht="13" x14ac:dyDescent="0.25">
      <c r="A870" s="1">
        <v>45578.443804247683</v>
      </c>
      <c r="B870" s="25" t="s">
        <v>2770</v>
      </c>
      <c r="C870" s="31">
        <v>2200321540180</v>
      </c>
      <c r="D870" s="31" t="s">
        <v>437</v>
      </c>
      <c r="E870" s="46" t="s">
        <v>13</v>
      </c>
      <c r="F870" s="31" t="s">
        <v>2771</v>
      </c>
      <c r="G870" s="31" t="s">
        <v>2224</v>
      </c>
      <c r="H870" s="43" t="s">
        <v>2772</v>
      </c>
      <c r="I870" s="31"/>
      <c r="J870" s="31"/>
      <c r="K870" s="31"/>
      <c r="L870" s="31"/>
      <c r="M870" s="28"/>
      <c r="N870" s="2"/>
    </row>
    <row r="871" spans="1:14" ht="13" x14ac:dyDescent="0.25">
      <c r="A871" s="3">
        <v>45578.450418865745</v>
      </c>
      <c r="B871" s="26" t="s">
        <v>2773</v>
      </c>
      <c r="C871" s="31">
        <v>2200320120136</v>
      </c>
      <c r="D871" s="31" t="s">
        <v>378</v>
      </c>
      <c r="E871" s="46" t="s">
        <v>13</v>
      </c>
      <c r="F871" s="31" t="s">
        <v>2774</v>
      </c>
      <c r="G871" s="31" t="s">
        <v>2775</v>
      </c>
      <c r="H871" s="44" t="s">
        <v>2776</v>
      </c>
      <c r="I871" s="31"/>
      <c r="J871" s="31"/>
      <c r="K871" s="31"/>
      <c r="L871" s="31"/>
      <c r="M871" s="29"/>
      <c r="N871" s="4"/>
    </row>
    <row r="872" spans="1:14" ht="13" x14ac:dyDescent="0.25">
      <c r="A872" s="1">
        <v>45578.45108353009</v>
      </c>
      <c r="B872" s="25" t="s">
        <v>2367</v>
      </c>
      <c r="C872" s="31">
        <v>2200321530149</v>
      </c>
      <c r="D872" s="31" t="s">
        <v>202</v>
      </c>
      <c r="E872" s="46" t="s">
        <v>18</v>
      </c>
      <c r="F872" s="31" t="s">
        <v>2777</v>
      </c>
      <c r="G872" s="31" t="s">
        <v>2778</v>
      </c>
      <c r="H872" s="43" t="s">
        <v>2779</v>
      </c>
      <c r="I872" s="31"/>
      <c r="J872" s="31"/>
      <c r="K872" s="31"/>
      <c r="L872" s="31"/>
      <c r="M872" s="28"/>
      <c r="N872" s="2"/>
    </row>
    <row r="873" spans="1:14" ht="13" x14ac:dyDescent="0.25">
      <c r="A873" s="3">
        <v>45578.451526655088</v>
      </c>
      <c r="B873" s="26" t="s">
        <v>2780</v>
      </c>
      <c r="C873" s="31">
        <v>2200320230058</v>
      </c>
      <c r="D873" s="31" t="s">
        <v>516</v>
      </c>
      <c r="E873" s="46" t="s">
        <v>13</v>
      </c>
      <c r="F873" s="31" t="s">
        <v>2781</v>
      </c>
      <c r="G873" s="31" t="s">
        <v>252</v>
      </c>
      <c r="H873" s="44" t="s">
        <v>2782</v>
      </c>
      <c r="I873" s="31"/>
      <c r="J873" s="31"/>
      <c r="K873" s="31"/>
      <c r="L873" s="31"/>
      <c r="M873" s="29"/>
      <c r="N873" s="4"/>
    </row>
    <row r="874" spans="1:14" ht="13" x14ac:dyDescent="0.25">
      <c r="A874" s="1">
        <v>45578.452317476855</v>
      </c>
      <c r="B874" s="25" t="s">
        <v>2783</v>
      </c>
      <c r="C874" s="31">
        <v>2200321530007</v>
      </c>
      <c r="D874" s="31" t="s">
        <v>202</v>
      </c>
      <c r="E874" s="46" t="s">
        <v>18</v>
      </c>
      <c r="F874" s="31" t="s">
        <v>2784</v>
      </c>
      <c r="G874" s="31" t="s">
        <v>526</v>
      </c>
      <c r="H874" s="43" t="s">
        <v>2785</v>
      </c>
      <c r="I874" s="31"/>
      <c r="J874" s="31"/>
      <c r="K874" s="31"/>
      <c r="L874" s="31"/>
      <c r="M874" s="28"/>
      <c r="N874" s="2"/>
    </row>
    <row r="875" spans="1:14" ht="13" x14ac:dyDescent="0.25">
      <c r="A875" s="3">
        <v>45578.458375775459</v>
      </c>
      <c r="B875" s="26" t="s">
        <v>2786</v>
      </c>
      <c r="C875" s="31">
        <v>2200320230057</v>
      </c>
      <c r="D875" s="31" t="s">
        <v>516</v>
      </c>
      <c r="E875" s="46" t="s">
        <v>13</v>
      </c>
      <c r="F875" s="31" t="s">
        <v>2787</v>
      </c>
      <c r="G875" s="31" t="s">
        <v>252</v>
      </c>
      <c r="H875" s="44" t="s">
        <v>2788</v>
      </c>
      <c r="I875" s="31"/>
      <c r="J875" s="31"/>
      <c r="K875" s="31"/>
      <c r="L875" s="31"/>
      <c r="M875" s="29"/>
      <c r="N875" s="4"/>
    </row>
    <row r="876" spans="1:14" ht="13" x14ac:dyDescent="0.25">
      <c r="A876" s="1">
        <v>45578.459964675931</v>
      </c>
      <c r="B876" s="25" t="s">
        <v>2789</v>
      </c>
      <c r="C876" s="31">
        <v>2200320230012</v>
      </c>
      <c r="D876" s="31" t="s">
        <v>516</v>
      </c>
      <c r="E876" s="46" t="s">
        <v>13</v>
      </c>
      <c r="F876" s="31" t="s">
        <v>2790</v>
      </c>
      <c r="G876" s="31" t="s">
        <v>252</v>
      </c>
      <c r="H876" s="43" t="s">
        <v>2791</v>
      </c>
      <c r="I876" s="31"/>
      <c r="J876" s="31"/>
      <c r="K876" s="31"/>
      <c r="L876" s="31"/>
      <c r="M876" s="28"/>
      <c r="N876" s="2"/>
    </row>
    <row r="877" spans="1:14" ht="13" x14ac:dyDescent="0.25">
      <c r="A877" s="3">
        <v>45578.460329884256</v>
      </c>
      <c r="B877" s="26" t="s">
        <v>2792</v>
      </c>
      <c r="C877" s="31">
        <v>2200320120047</v>
      </c>
      <c r="D877" s="31" t="s">
        <v>378</v>
      </c>
      <c r="E877" s="46" t="s">
        <v>13</v>
      </c>
      <c r="F877" s="31" t="s">
        <v>2793</v>
      </c>
      <c r="G877" s="31" t="s">
        <v>380</v>
      </c>
      <c r="H877" s="44" t="s">
        <v>2794</v>
      </c>
      <c r="I877" s="31"/>
      <c r="J877" s="31"/>
      <c r="K877" s="31"/>
      <c r="L877" s="31"/>
      <c r="M877" s="29"/>
      <c r="N877" s="4"/>
    </row>
    <row r="878" spans="1:14" ht="13" x14ac:dyDescent="0.25">
      <c r="A878" s="1">
        <v>45578.46629246528</v>
      </c>
      <c r="B878" s="25" t="s">
        <v>2795</v>
      </c>
      <c r="C878" s="31">
        <v>2200320230045</v>
      </c>
      <c r="D878" s="31" t="s">
        <v>516</v>
      </c>
      <c r="E878" s="46" t="s">
        <v>13</v>
      </c>
      <c r="F878" s="31" t="s">
        <v>2796</v>
      </c>
      <c r="G878" s="31" t="s">
        <v>2797</v>
      </c>
      <c r="H878" s="43" t="s">
        <v>2798</v>
      </c>
      <c r="I878" s="31"/>
      <c r="J878" s="31"/>
      <c r="K878" s="31"/>
      <c r="L878" s="31"/>
      <c r="M878" s="28"/>
      <c r="N878" s="2"/>
    </row>
    <row r="879" spans="1:14" ht="12.5" x14ac:dyDescent="0.25">
      <c r="A879" s="3">
        <v>45578.467554560186</v>
      </c>
      <c r="B879" s="26" t="s">
        <v>2799</v>
      </c>
      <c r="C879" s="31">
        <v>2200321530073</v>
      </c>
      <c r="D879" s="31" t="s">
        <v>202</v>
      </c>
      <c r="E879" s="46" t="s">
        <v>97</v>
      </c>
      <c r="F879" s="31" t="s">
        <v>2800</v>
      </c>
      <c r="G879" s="31" t="s">
        <v>2801</v>
      </c>
      <c r="H879" s="31" t="s">
        <v>2802</v>
      </c>
      <c r="I879" s="31"/>
      <c r="J879" s="31"/>
      <c r="K879" s="31"/>
      <c r="L879" s="31"/>
      <c r="M879" s="29"/>
      <c r="N879" s="4"/>
    </row>
    <row r="880" spans="1:14" ht="13" x14ac:dyDescent="0.25">
      <c r="A880" s="1">
        <v>45578.471824513894</v>
      </c>
      <c r="B880" s="25" t="s">
        <v>2803</v>
      </c>
      <c r="C880" s="31">
        <v>2200320230057</v>
      </c>
      <c r="D880" s="31" t="s">
        <v>516</v>
      </c>
      <c r="E880" s="46" t="s">
        <v>13</v>
      </c>
      <c r="F880" s="31" t="s">
        <v>2804</v>
      </c>
      <c r="G880" s="31" t="s">
        <v>252</v>
      </c>
      <c r="H880" s="43" t="s">
        <v>2788</v>
      </c>
      <c r="I880" s="31"/>
      <c r="J880" s="31"/>
      <c r="K880" s="31"/>
      <c r="L880" s="31"/>
      <c r="M880" s="28"/>
      <c r="N880" s="2"/>
    </row>
    <row r="881" spans="1:14" ht="13" x14ac:dyDescent="0.25">
      <c r="A881" s="3">
        <v>45578.472464421298</v>
      </c>
      <c r="B881" s="26" t="s">
        <v>2805</v>
      </c>
      <c r="C881" s="31">
        <v>2200320230019</v>
      </c>
      <c r="D881" s="31" t="s">
        <v>516</v>
      </c>
      <c r="E881" s="46" t="s">
        <v>13</v>
      </c>
      <c r="F881" s="31" t="s">
        <v>517</v>
      </c>
      <c r="G881" s="31" t="s">
        <v>518</v>
      </c>
      <c r="H881" s="44" t="s">
        <v>519</v>
      </c>
      <c r="I881" s="31"/>
      <c r="J881" s="31"/>
      <c r="K881" s="31"/>
      <c r="L881" s="31"/>
      <c r="M881" s="29"/>
      <c r="N881" s="4"/>
    </row>
    <row r="882" spans="1:14" ht="13" x14ac:dyDescent="0.25">
      <c r="A882" s="1">
        <v>45578.474440289356</v>
      </c>
      <c r="B882" s="25" t="s">
        <v>2806</v>
      </c>
      <c r="C882" s="31">
        <v>2300320239002</v>
      </c>
      <c r="D882" s="31" t="s">
        <v>516</v>
      </c>
      <c r="E882" s="46" t="s">
        <v>13</v>
      </c>
      <c r="F882" s="31" t="s">
        <v>1019</v>
      </c>
      <c r="G882" s="43" t="s">
        <v>1020</v>
      </c>
      <c r="H882" s="43" t="s">
        <v>1021</v>
      </c>
      <c r="I882" s="31"/>
      <c r="J882" s="31"/>
      <c r="K882" s="31"/>
      <c r="L882" s="31"/>
      <c r="M882" s="28"/>
      <c r="N882" s="2"/>
    </row>
    <row r="883" spans="1:14" ht="13" x14ac:dyDescent="0.25">
      <c r="A883" s="3">
        <v>45578.476579409718</v>
      </c>
      <c r="B883" s="26" t="s">
        <v>2807</v>
      </c>
      <c r="C883" s="31">
        <v>2200320230037</v>
      </c>
      <c r="D883" s="31" t="s">
        <v>516</v>
      </c>
      <c r="E883" s="46" t="s">
        <v>13</v>
      </c>
      <c r="F883" s="31" t="s">
        <v>2808</v>
      </c>
      <c r="G883" s="31" t="s">
        <v>2809</v>
      </c>
      <c r="H883" s="44" t="s">
        <v>2810</v>
      </c>
      <c r="I883" s="31"/>
      <c r="J883" s="31"/>
      <c r="K883" s="31"/>
      <c r="L883" s="31"/>
      <c r="M883" s="29"/>
      <c r="N883" s="4"/>
    </row>
    <row r="884" spans="1:14" ht="13" x14ac:dyDescent="0.25">
      <c r="A884" s="1">
        <v>45578.477178298606</v>
      </c>
      <c r="B884" s="25" t="s">
        <v>2811</v>
      </c>
      <c r="C884" s="31">
        <v>2200320230004</v>
      </c>
      <c r="D884" s="31" t="s">
        <v>516</v>
      </c>
      <c r="E884" s="46" t="s">
        <v>13</v>
      </c>
      <c r="F884" s="31" t="s">
        <v>2812</v>
      </c>
      <c r="G884" s="31" t="s">
        <v>2813</v>
      </c>
      <c r="H884" s="43" t="s">
        <v>2814</v>
      </c>
      <c r="I884" s="31"/>
      <c r="J884" s="31"/>
      <c r="K884" s="31"/>
      <c r="L884" s="31"/>
      <c r="M884" s="28"/>
      <c r="N884" s="2"/>
    </row>
    <row r="885" spans="1:14" ht="13" x14ac:dyDescent="0.25">
      <c r="A885" s="3">
        <v>45578.477831481483</v>
      </c>
      <c r="B885" s="26" t="s">
        <v>2815</v>
      </c>
      <c r="C885" s="31">
        <v>2200320120071</v>
      </c>
      <c r="D885" s="31" t="s">
        <v>378</v>
      </c>
      <c r="E885" s="46" t="s">
        <v>18</v>
      </c>
      <c r="F885" s="44" t="s">
        <v>2816</v>
      </c>
      <c r="G885" s="44" t="s">
        <v>2817</v>
      </c>
      <c r="H885" s="44" t="s">
        <v>2817</v>
      </c>
      <c r="I885" s="31"/>
      <c r="J885" s="31"/>
      <c r="K885" s="31"/>
      <c r="L885" s="31"/>
      <c r="M885" s="29"/>
      <c r="N885" s="4"/>
    </row>
    <row r="886" spans="1:14" ht="13" x14ac:dyDescent="0.25">
      <c r="A886" s="1">
        <v>45578.477953993061</v>
      </c>
      <c r="B886" s="25" t="s">
        <v>2818</v>
      </c>
      <c r="C886" s="31">
        <v>2200320230016</v>
      </c>
      <c r="D886" s="31" t="s">
        <v>516</v>
      </c>
      <c r="E886" s="46" t="s">
        <v>13</v>
      </c>
      <c r="F886" s="31" t="s">
        <v>2819</v>
      </c>
      <c r="G886" s="31" t="s">
        <v>220</v>
      </c>
      <c r="H886" s="43" t="s">
        <v>2820</v>
      </c>
      <c r="I886" s="31"/>
      <c r="J886" s="31"/>
      <c r="K886" s="31"/>
      <c r="L886" s="31"/>
      <c r="M886" s="28"/>
      <c r="N886" s="2"/>
    </row>
    <row r="887" spans="1:14" ht="13" x14ac:dyDescent="0.25">
      <c r="A887" s="3">
        <v>45578.478640057874</v>
      </c>
      <c r="B887" s="26" t="s">
        <v>2821</v>
      </c>
      <c r="C887" s="31">
        <v>2200320230007</v>
      </c>
      <c r="D887" s="31" t="s">
        <v>516</v>
      </c>
      <c r="E887" s="46" t="s">
        <v>13</v>
      </c>
      <c r="F887" s="31" t="s">
        <v>2822</v>
      </c>
      <c r="G887" s="31" t="s">
        <v>2823</v>
      </c>
      <c r="H887" s="44" t="s">
        <v>2824</v>
      </c>
      <c r="I887" s="31"/>
      <c r="J887" s="31"/>
      <c r="K887" s="31"/>
      <c r="L887" s="31"/>
      <c r="M887" s="29"/>
      <c r="N887" s="4"/>
    </row>
    <row r="888" spans="1:14" ht="13" x14ac:dyDescent="0.25">
      <c r="A888" s="1">
        <v>45578.479520520836</v>
      </c>
      <c r="B888" s="25" t="s">
        <v>2825</v>
      </c>
      <c r="C888" s="31">
        <v>2300320109003</v>
      </c>
      <c r="D888" s="31" t="s">
        <v>634</v>
      </c>
      <c r="E888" s="46" t="s">
        <v>97</v>
      </c>
      <c r="F888" s="31" t="s">
        <v>2080</v>
      </c>
      <c r="G888" s="31" t="s">
        <v>2381</v>
      </c>
      <c r="H888" s="43" t="s">
        <v>2082</v>
      </c>
      <c r="I888" s="31"/>
      <c r="J888" s="31"/>
      <c r="K888" s="31"/>
      <c r="L888" s="31"/>
      <c r="M888" s="28"/>
      <c r="N888" s="2"/>
    </row>
    <row r="889" spans="1:14" ht="13" x14ac:dyDescent="0.25">
      <c r="A889" s="3">
        <v>45578.479664375001</v>
      </c>
      <c r="B889" s="26" t="s">
        <v>2826</v>
      </c>
      <c r="C889" s="31">
        <v>2200320230026</v>
      </c>
      <c r="D889" s="31" t="s">
        <v>516</v>
      </c>
      <c r="E889" s="46" t="s">
        <v>13</v>
      </c>
      <c r="F889" s="31" t="s">
        <v>2827</v>
      </c>
      <c r="G889" s="31" t="s">
        <v>2217</v>
      </c>
      <c r="H889" s="44" t="s">
        <v>2828</v>
      </c>
      <c r="I889" s="31"/>
      <c r="J889" s="31"/>
      <c r="K889" s="31"/>
      <c r="L889" s="31"/>
      <c r="M889" s="29"/>
      <c r="N889" s="4"/>
    </row>
    <row r="890" spans="1:14" ht="13" x14ac:dyDescent="0.25">
      <c r="A890" s="1">
        <v>45578.479674166665</v>
      </c>
      <c r="B890" s="25" t="s">
        <v>2829</v>
      </c>
      <c r="C890" s="31">
        <v>2200320120072</v>
      </c>
      <c r="D890" s="31" t="s">
        <v>378</v>
      </c>
      <c r="E890" s="46" t="s">
        <v>13</v>
      </c>
      <c r="F890" s="31" t="s">
        <v>2830</v>
      </c>
      <c r="G890" s="31" t="s">
        <v>2831</v>
      </c>
      <c r="H890" s="43" t="s">
        <v>2832</v>
      </c>
      <c r="I890" s="31"/>
      <c r="J890" s="31"/>
      <c r="K890" s="31"/>
      <c r="L890" s="31"/>
      <c r="M890" s="28"/>
      <c r="N890" s="2"/>
    </row>
    <row r="891" spans="1:14" ht="13" x14ac:dyDescent="0.25">
      <c r="A891" s="3">
        <v>45578.483691643516</v>
      </c>
      <c r="B891" s="26" t="s">
        <v>2833</v>
      </c>
      <c r="C891" s="31">
        <v>2200320230061</v>
      </c>
      <c r="D891" s="31" t="s">
        <v>516</v>
      </c>
      <c r="E891" s="46" t="s">
        <v>13</v>
      </c>
      <c r="F891" s="31" t="s">
        <v>770</v>
      </c>
      <c r="G891" s="31" t="s">
        <v>2834</v>
      </c>
      <c r="H891" s="44" t="s">
        <v>772</v>
      </c>
      <c r="I891" s="31"/>
      <c r="J891" s="31"/>
      <c r="K891" s="31"/>
      <c r="L891" s="31"/>
      <c r="M891" s="29"/>
      <c r="N891" s="4"/>
    </row>
    <row r="892" spans="1:14" ht="13" x14ac:dyDescent="0.25">
      <c r="A892" s="1">
        <v>45578.487279745372</v>
      </c>
      <c r="B892" s="25" t="s">
        <v>2835</v>
      </c>
      <c r="C892" s="31">
        <v>2200320120079</v>
      </c>
      <c r="D892" s="31" t="s">
        <v>378</v>
      </c>
      <c r="E892" s="46" t="s">
        <v>18</v>
      </c>
      <c r="F892" s="31" t="s">
        <v>2836</v>
      </c>
      <c r="G892" s="31" t="s">
        <v>380</v>
      </c>
      <c r="H892" s="43" t="s">
        <v>2837</v>
      </c>
      <c r="I892" s="31"/>
      <c r="J892" s="31"/>
      <c r="K892" s="31"/>
      <c r="L892" s="31"/>
      <c r="M892" s="28"/>
      <c r="N892" s="2"/>
    </row>
    <row r="893" spans="1:14" ht="13" x14ac:dyDescent="0.25">
      <c r="A893" s="3">
        <v>45578.487963981483</v>
      </c>
      <c r="B893" s="26" t="s">
        <v>1182</v>
      </c>
      <c r="C893" s="31">
        <v>2200321540043</v>
      </c>
      <c r="D893" s="31" t="s">
        <v>437</v>
      </c>
      <c r="E893" s="46" t="s">
        <v>13</v>
      </c>
      <c r="F893" s="31" t="s">
        <v>2838</v>
      </c>
      <c r="G893" s="31" t="s">
        <v>2839</v>
      </c>
      <c r="H893" s="44" t="s">
        <v>2840</v>
      </c>
      <c r="I893" s="31"/>
      <c r="J893" s="31"/>
      <c r="K893" s="31"/>
      <c r="L893" s="31"/>
      <c r="M893" s="29"/>
      <c r="N893" s="4"/>
    </row>
    <row r="894" spans="1:14" ht="13" x14ac:dyDescent="0.25">
      <c r="A894" s="1">
        <v>45578.492431226856</v>
      </c>
      <c r="B894" s="25" t="s">
        <v>2841</v>
      </c>
      <c r="C894" s="31">
        <v>2200320120101</v>
      </c>
      <c r="D894" s="31" t="s">
        <v>378</v>
      </c>
      <c r="E894" s="46" t="s">
        <v>18</v>
      </c>
      <c r="F894" s="31" t="s">
        <v>2842</v>
      </c>
      <c r="G894" s="31" t="s">
        <v>2843</v>
      </c>
      <c r="H894" s="43" t="s">
        <v>2844</v>
      </c>
      <c r="I894" s="31"/>
      <c r="J894" s="31"/>
      <c r="K894" s="31"/>
      <c r="L894" s="31"/>
      <c r="M894" s="28"/>
      <c r="N894" s="2"/>
    </row>
    <row r="895" spans="1:14" ht="13" x14ac:dyDescent="0.25">
      <c r="A895" s="3">
        <v>45578.496105798607</v>
      </c>
      <c r="B895" s="26" t="s">
        <v>2845</v>
      </c>
      <c r="C895" s="31">
        <v>2200320230051</v>
      </c>
      <c r="D895" s="31" t="s">
        <v>516</v>
      </c>
      <c r="E895" s="46" t="s">
        <v>13</v>
      </c>
      <c r="F895" s="31" t="s">
        <v>2846</v>
      </c>
      <c r="G895" s="31" t="s">
        <v>2847</v>
      </c>
      <c r="H895" s="44" t="s">
        <v>2848</v>
      </c>
      <c r="I895" s="31"/>
      <c r="J895" s="31"/>
      <c r="K895" s="31"/>
      <c r="L895" s="31"/>
      <c r="M895" s="29"/>
      <c r="N895" s="4"/>
    </row>
    <row r="896" spans="1:14" ht="13" x14ac:dyDescent="0.25">
      <c r="A896" s="1">
        <v>45578.498150590276</v>
      </c>
      <c r="B896" s="25" t="s">
        <v>2849</v>
      </c>
      <c r="C896" s="31">
        <v>2200321530002</v>
      </c>
      <c r="D896" s="31" t="s">
        <v>202</v>
      </c>
      <c r="E896" s="46" t="s">
        <v>97</v>
      </c>
      <c r="F896" s="31" t="s">
        <v>2850</v>
      </c>
      <c r="G896" s="31" t="s">
        <v>550</v>
      </c>
      <c r="H896" s="43" t="s">
        <v>2851</v>
      </c>
      <c r="I896" s="31"/>
      <c r="J896" s="31"/>
      <c r="K896" s="31"/>
      <c r="L896" s="31"/>
      <c r="M896" s="28"/>
      <c r="N896" s="2"/>
    </row>
    <row r="897" spans="1:14" ht="13" x14ac:dyDescent="0.25">
      <c r="A897" s="3">
        <v>45578.499382291666</v>
      </c>
      <c r="B897" s="26" t="s">
        <v>2852</v>
      </c>
      <c r="C897" s="31">
        <v>2200320230042</v>
      </c>
      <c r="D897" s="31" t="s">
        <v>516</v>
      </c>
      <c r="E897" s="46" t="s">
        <v>13</v>
      </c>
      <c r="F897" s="44" t="s">
        <v>667</v>
      </c>
      <c r="G897" s="44" t="s">
        <v>668</v>
      </c>
      <c r="H897" s="31" t="s">
        <v>2853</v>
      </c>
      <c r="I897" s="31"/>
      <c r="J897" s="31"/>
      <c r="K897" s="31"/>
      <c r="L897" s="31"/>
      <c r="M897" s="29"/>
      <c r="N897" s="4"/>
    </row>
    <row r="898" spans="1:14" ht="13" x14ac:dyDescent="0.25">
      <c r="A898" s="1">
        <v>45578.506241655094</v>
      </c>
      <c r="B898" s="25" t="s">
        <v>2390</v>
      </c>
      <c r="C898" s="31">
        <v>2200320100151</v>
      </c>
      <c r="D898" s="31" t="s">
        <v>634</v>
      </c>
      <c r="E898" s="46" t="s">
        <v>18</v>
      </c>
      <c r="F898" s="31" t="s">
        <v>2391</v>
      </c>
      <c r="G898" s="31" t="s">
        <v>664</v>
      </c>
      <c r="H898" s="43" t="s">
        <v>2392</v>
      </c>
      <c r="I898" s="31"/>
      <c r="J898" s="31"/>
      <c r="K898" s="31"/>
      <c r="L898" s="31"/>
      <c r="M898" s="28"/>
      <c r="N898" s="2"/>
    </row>
    <row r="899" spans="1:14" ht="13" x14ac:dyDescent="0.25">
      <c r="A899" s="3">
        <v>45578.506321458335</v>
      </c>
      <c r="B899" s="26" t="s">
        <v>2854</v>
      </c>
      <c r="C899" s="31">
        <v>2200321530189</v>
      </c>
      <c r="D899" s="31" t="s">
        <v>202</v>
      </c>
      <c r="E899" s="46" t="s">
        <v>18</v>
      </c>
      <c r="F899" s="31" t="s">
        <v>2855</v>
      </c>
      <c r="G899" s="31" t="s">
        <v>526</v>
      </c>
      <c r="H899" s="44" t="s">
        <v>2856</v>
      </c>
      <c r="I899" s="31"/>
      <c r="J899" s="31"/>
      <c r="K899" s="31"/>
      <c r="L899" s="31"/>
      <c r="M899" s="29"/>
      <c r="N899" s="4"/>
    </row>
    <row r="900" spans="1:14" ht="13" x14ac:dyDescent="0.25">
      <c r="A900" s="1">
        <v>45578.506785509264</v>
      </c>
      <c r="B900" s="25" t="s">
        <v>2857</v>
      </c>
      <c r="C900" s="31">
        <v>2300320239005</v>
      </c>
      <c r="D900" s="31" t="s">
        <v>516</v>
      </c>
      <c r="E900" s="46" t="s">
        <v>13</v>
      </c>
      <c r="F900" s="31" t="s">
        <v>2858</v>
      </c>
      <c r="G900" s="31" t="s">
        <v>2859</v>
      </c>
      <c r="H900" s="43" t="s">
        <v>2860</v>
      </c>
      <c r="I900" s="31"/>
      <c r="J900" s="31"/>
      <c r="K900" s="31"/>
      <c r="L900" s="31"/>
      <c r="M900" s="28"/>
      <c r="N900" s="2"/>
    </row>
    <row r="901" spans="1:14" ht="13" x14ac:dyDescent="0.25">
      <c r="A901" s="3">
        <v>45578.512674074074</v>
      </c>
      <c r="B901" s="26" t="s">
        <v>2861</v>
      </c>
      <c r="C901" s="31">
        <v>2200320230035</v>
      </c>
      <c r="D901" s="31" t="s">
        <v>516</v>
      </c>
      <c r="E901" s="46" t="s">
        <v>13</v>
      </c>
      <c r="F901" s="31" t="s">
        <v>2862</v>
      </c>
      <c r="G901" s="31" t="s">
        <v>2863</v>
      </c>
      <c r="H901" s="44" t="s">
        <v>2864</v>
      </c>
      <c r="I901" s="31"/>
      <c r="J901" s="31"/>
      <c r="K901" s="31"/>
      <c r="L901" s="31"/>
      <c r="M901" s="29"/>
      <c r="N901" s="4"/>
    </row>
    <row r="902" spans="1:14" ht="13" x14ac:dyDescent="0.25">
      <c r="A902" s="1">
        <v>45578.51491017361</v>
      </c>
      <c r="B902" s="25" t="s">
        <v>556</v>
      </c>
      <c r="C902" s="31">
        <v>2200320230031</v>
      </c>
      <c r="D902" s="31" t="s">
        <v>516</v>
      </c>
      <c r="E902" s="46" t="s">
        <v>13</v>
      </c>
      <c r="F902" s="31" t="s">
        <v>557</v>
      </c>
      <c r="G902" s="31" t="s">
        <v>2865</v>
      </c>
      <c r="H902" s="43" t="s">
        <v>2866</v>
      </c>
      <c r="I902" s="31"/>
      <c r="J902" s="31"/>
      <c r="K902" s="31"/>
      <c r="L902" s="31"/>
      <c r="M902" s="28"/>
      <c r="N902" s="2"/>
    </row>
    <row r="903" spans="1:14" ht="13" x14ac:dyDescent="0.25">
      <c r="A903" s="3">
        <v>45578.52182440972</v>
      </c>
      <c r="B903" s="26" t="s">
        <v>2854</v>
      </c>
      <c r="C903" s="31">
        <v>2200321530189</v>
      </c>
      <c r="D903" s="31" t="s">
        <v>202</v>
      </c>
      <c r="E903" s="46" t="s">
        <v>18</v>
      </c>
      <c r="F903" s="31" t="s">
        <v>2855</v>
      </c>
      <c r="G903" s="31" t="s">
        <v>526</v>
      </c>
      <c r="H903" s="44" t="s">
        <v>2856</v>
      </c>
      <c r="I903" s="31"/>
      <c r="J903" s="31"/>
      <c r="K903" s="31"/>
      <c r="L903" s="31"/>
      <c r="M903" s="29"/>
      <c r="N903" s="4"/>
    </row>
    <row r="904" spans="1:14" ht="13" x14ac:dyDescent="0.25">
      <c r="A904" s="1">
        <v>45578.523594988423</v>
      </c>
      <c r="B904" s="25" t="s">
        <v>1512</v>
      </c>
      <c r="C904" s="31">
        <v>2200320100033</v>
      </c>
      <c r="D904" s="31" t="s">
        <v>634</v>
      </c>
      <c r="E904" s="46" t="s">
        <v>13</v>
      </c>
      <c r="F904" s="31" t="s">
        <v>1513</v>
      </c>
      <c r="G904" s="31" t="s">
        <v>675</v>
      </c>
      <c r="H904" s="43" t="s">
        <v>1514</v>
      </c>
      <c r="I904" s="31"/>
      <c r="J904" s="31"/>
      <c r="K904" s="31"/>
      <c r="L904" s="31"/>
      <c r="M904" s="28"/>
      <c r="N904" s="2"/>
    </row>
    <row r="905" spans="1:14" ht="13" x14ac:dyDescent="0.25">
      <c r="A905" s="3">
        <v>45578.524463391208</v>
      </c>
      <c r="B905" s="26" t="s">
        <v>2867</v>
      </c>
      <c r="C905" s="31">
        <v>2200320100188</v>
      </c>
      <c r="D905" s="31" t="s">
        <v>634</v>
      </c>
      <c r="E905" s="46" t="s">
        <v>18</v>
      </c>
      <c r="F905" s="31" t="s">
        <v>724</v>
      </c>
      <c r="G905" s="31" t="s">
        <v>664</v>
      </c>
      <c r="H905" s="44" t="s">
        <v>725</v>
      </c>
      <c r="I905" s="31"/>
      <c r="J905" s="31"/>
      <c r="K905" s="31"/>
      <c r="L905" s="31"/>
      <c r="M905" s="29"/>
      <c r="N905" s="4"/>
    </row>
    <row r="906" spans="1:14" ht="13" x14ac:dyDescent="0.25">
      <c r="A906" s="1">
        <v>45578.532492222221</v>
      </c>
      <c r="B906" s="25" t="s">
        <v>1806</v>
      </c>
      <c r="C906" s="31">
        <v>2200320230053</v>
      </c>
      <c r="D906" s="31" t="s">
        <v>516</v>
      </c>
      <c r="E906" s="46" t="s">
        <v>13</v>
      </c>
      <c r="F906" s="31" t="s">
        <v>1807</v>
      </c>
      <c r="G906" s="31" t="s">
        <v>1808</v>
      </c>
      <c r="H906" s="43" t="s">
        <v>2868</v>
      </c>
      <c r="I906" s="31"/>
      <c r="J906" s="31"/>
      <c r="K906" s="31"/>
      <c r="L906" s="31"/>
      <c r="M906" s="28"/>
      <c r="N906" s="2"/>
    </row>
    <row r="907" spans="1:14" ht="13" x14ac:dyDescent="0.25">
      <c r="A907" s="3">
        <v>45578.534803379633</v>
      </c>
      <c r="B907" s="26" t="s">
        <v>2869</v>
      </c>
      <c r="C907" s="31">
        <v>2200321530157</v>
      </c>
      <c r="D907" s="31" t="s">
        <v>202</v>
      </c>
      <c r="E907" s="46" t="s">
        <v>97</v>
      </c>
      <c r="F907" s="31" t="s">
        <v>2870</v>
      </c>
      <c r="G907" s="31" t="s">
        <v>2871</v>
      </c>
      <c r="H907" s="44" t="s">
        <v>2872</v>
      </c>
      <c r="I907" s="31"/>
      <c r="J907" s="31"/>
      <c r="K907" s="31"/>
      <c r="L907" s="31"/>
      <c r="M907" s="29"/>
      <c r="N907" s="4"/>
    </row>
    <row r="908" spans="1:14" ht="13" x14ac:dyDescent="0.25">
      <c r="A908" s="1">
        <v>45578.536349421294</v>
      </c>
      <c r="B908" s="25" t="s">
        <v>2873</v>
      </c>
      <c r="C908" s="31">
        <v>2200321540191</v>
      </c>
      <c r="D908" s="31" t="s">
        <v>437</v>
      </c>
      <c r="E908" s="46" t="s">
        <v>97</v>
      </c>
      <c r="F908" s="31" t="s">
        <v>2874</v>
      </c>
      <c r="G908" s="31" t="s">
        <v>2875</v>
      </c>
      <c r="H908" s="43" t="s">
        <v>2876</v>
      </c>
      <c r="I908" s="31"/>
      <c r="J908" s="31"/>
      <c r="K908" s="31"/>
      <c r="L908" s="31"/>
      <c r="M908" s="28"/>
      <c r="N908" s="2"/>
    </row>
    <row r="909" spans="1:14" ht="13" x14ac:dyDescent="0.25">
      <c r="A909" s="3">
        <v>45578.536693159724</v>
      </c>
      <c r="B909" s="26" t="s">
        <v>2877</v>
      </c>
      <c r="C909" s="31">
        <v>2200321530011</v>
      </c>
      <c r="D909" s="31" t="s">
        <v>202</v>
      </c>
      <c r="E909" s="46" t="s">
        <v>97</v>
      </c>
      <c r="F909" s="31" t="s">
        <v>2878</v>
      </c>
      <c r="G909" s="31" t="s">
        <v>550</v>
      </c>
      <c r="H909" s="44" t="s">
        <v>2879</v>
      </c>
      <c r="I909" s="31"/>
      <c r="J909" s="31"/>
      <c r="K909" s="31"/>
      <c r="L909" s="31"/>
      <c r="M909" s="29"/>
      <c r="N909" s="4"/>
    </row>
    <row r="910" spans="1:14" ht="13" x14ac:dyDescent="0.25">
      <c r="A910" s="1">
        <v>45578.546452268522</v>
      </c>
      <c r="B910" s="25" t="s">
        <v>2880</v>
      </c>
      <c r="C910" s="31">
        <v>2200321540052</v>
      </c>
      <c r="D910" s="31" t="s">
        <v>437</v>
      </c>
      <c r="E910" s="46" t="s">
        <v>13</v>
      </c>
      <c r="F910" s="31" t="s">
        <v>2881</v>
      </c>
      <c r="G910" s="31" t="s">
        <v>2882</v>
      </c>
      <c r="H910" s="43" t="s">
        <v>2883</v>
      </c>
      <c r="I910" s="31"/>
      <c r="J910" s="31"/>
      <c r="K910" s="31"/>
      <c r="L910" s="31"/>
      <c r="M910" s="28"/>
      <c r="N910" s="2"/>
    </row>
    <row r="911" spans="1:14" ht="13" x14ac:dyDescent="0.25">
      <c r="A911" s="3">
        <v>45578.554165717593</v>
      </c>
      <c r="B911" s="26" t="s">
        <v>2884</v>
      </c>
      <c r="C911" s="31">
        <v>2200320120021</v>
      </c>
      <c r="D911" s="31" t="s">
        <v>378</v>
      </c>
      <c r="E911" s="46" t="s">
        <v>18</v>
      </c>
      <c r="F911" s="31" t="s">
        <v>2885</v>
      </c>
      <c r="G911" s="31" t="s">
        <v>380</v>
      </c>
      <c r="H911" s="44" t="s">
        <v>2886</v>
      </c>
      <c r="I911" s="31"/>
      <c r="J911" s="31"/>
      <c r="K911" s="31"/>
      <c r="L911" s="31"/>
      <c r="M911" s="29"/>
      <c r="N911" s="4"/>
    </row>
    <row r="912" spans="1:14" ht="13" x14ac:dyDescent="0.25">
      <c r="A912" s="1">
        <v>45578.564186006945</v>
      </c>
      <c r="B912" s="25" t="s">
        <v>1249</v>
      </c>
      <c r="C912" s="31">
        <v>2200321530146</v>
      </c>
      <c r="D912" s="31" t="s">
        <v>202</v>
      </c>
      <c r="E912" s="46" t="s">
        <v>97</v>
      </c>
      <c r="F912" s="31" t="s">
        <v>1250</v>
      </c>
      <c r="G912" s="31" t="s">
        <v>1251</v>
      </c>
      <c r="H912" s="43" t="s">
        <v>1252</v>
      </c>
      <c r="I912" s="31"/>
      <c r="J912" s="31"/>
      <c r="K912" s="31"/>
      <c r="L912" s="31"/>
      <c r="M912" s="28"/>
      <c r="N912" s="2"/>
    </row>
    <row r="913" spans="1:14" ht="13" x14ac:dyDescent="0.25">
      <c r="A913" s="3">
        <v>45578.566749594909</v>
      </c>
      <c r="B913" s="26" t="s">
        <v>2887</v>
      </c>
      <c r="C913" s="31">
        <v>2200320230050</v>
      </c>
      <c r="D913" s="31" t="s">
        <v>516</v>
      </c>
      <c r="E913" s="46" t="s">
        <v>13</v>
      </c>
      <c r="F913" s="31" t="s">
        <v>2888</v>
      </c>
      <c r="G913" s="31" t="s">
        <v>516</v>
      </c>
      <c r="H913" s="44" t="s">
        <v>2889</v>
      </c>
      <c r="I913" s="31"/>
      <c r="J913" s="31"/>
      <c r="K913" s="31"/>
      <c r="L913" s="31"/>
      <c r="M913" s="29"/>
      <c r="N913" s="4"/>
    </row>
    <row r="914" spans="1:14" ht="13" x14ac:dyDescent="0.25">
      <c r="A914" s="1">
        <v>45578.576146898151</v>
      </c>
      <c r="B914" s="25" t="s">
        <v>2890</v>
      </c>
      <c r="C914" s="31">
        <v>2200320120087</v>
      </c>
      <c r="D914" s="31" t="s">
        <v>378</v>
      </c>
      <c r="E914" s="46" t="s">
        <v>13</v>
      </c>
      <c r="F914" s="31" t="s">
        <v>2891</v>
      </c>
      <c r="G914" s="31" t="s">
        <v>1289</v>
      </c>
      <c r="H914" s="43" t="s">
        <v>2892</v>
      </c>
      <c r="I914" s="31"/>
      <c r="J914" s="31"/>
      <c r="K914" s="31"/>
      <c r="L914" s="31"/>
      <c r="M914" s="28"/>
      <c r="N914" s="2"/>
    </row>
    <row r="915" spans="1:14" ht="13" x14ac:dyDescent="0.25">
      <c r="A915" s="3">
        <v>45578.585422615739</v>
      </c>
      <c r="B915" s="26" t="s">
        <v>2893</v>
      </c>
      <c r="C915" s="31">
        <v>2200320120055</v>
      </c>
      <c r="D915" s="31" t="s">
        <v>378</v>
      </c>
      <c r="E915" s="46" t="s">
        <v>13</v>
      </c>
      <c r="F915" s="31" t="s">
        <v>2894</v>
      </c>
      <c r="G915" s="31" t="s">
        <v>2895</v>
      </c>
      <c r="H915" s="44" t="s">
        <v>2896</v>
      </c>
      <c r="I915" s="31"/>
      <c r="J915" s="31"/>
      <c r="K915" s="31"/>
      <c r="L915" s="31"/>
      <c r="M915" s="29"/>
      <c r="N915" s="4"/>
    </row>
    <row r="916" spans="1:14" ht="13" x14ac:dyDescent="0.25">
      <c r="A916" s="1">
        <v>45578.585559375002</v>
      </c>
      <c r="B916" s="25" t="s">
        <v>2897</v>
      </c>
      <c r="C916" s="31">
        <v>2200320230003</v>
      </c>
      <c r="D916" s="31" t="s">
        <v>516</v>
      </c>
      <c r="E916" s="46" t="s">
        <v>13</v>
      </c>
      <c r="F916" s="31" t="s">
        <v>2898</v>
      </c>
      <c r="G916" s="31" t="s">
        <v>2899</v>
      </c>
      <c r="H916" s="43" t="s">
        <v>2900</v>
      </c>
      <c r="I916" s="31"/>
      <c r="J916" s="31"/>
      <c r="K916" s="31"/>
      <c r="L916" s="31"/>
      <c r="M916" s="28"/>
      <c r="N916" s="2"/>
    </row>
    <row r="917" spans="1:14" ht="13" x14ac:dyDescent="0.25">
      <c r="A917" s="3">
        <v>45578.585671145833</v>
      </c>
      <c r="B917" s="26" t="s">
        <v>2901</v>
      </c>
      <c r="C917" s="31">
        <v>2200320120115</v>
      </c>
      <c r="D917" s="31" t="s">
        <v>378</v>
      </c>
      <c r="E917" s="46" t="s">
        <v>18</v>
      </c>
      <c r="F917" s="31" t="s">
        <v>2902</v>
      </c>
      <c r="G917" s="31" t="s">
        <v>2903</v>
      </c>
      <c r="H917" s="44" t="s">
        <v>2904</v>
      </c>
      <c r="I917" s="31"/>
      <c r="J917" s="31"/>
      <c r="K917" s="31"/>
      <c r="L917" s="31"/>
      <c r="M917" s="29"/>
      <c r="N917" s="4"/>
    </row>
    <row r="918" spans="1:14" ht="13" x14ac:dyDescent="0.25">
      <c r="A918" s="1">
        <v>45578.587101898149</v>
      </c>
      <c r="B918" s="25" t="s">
        <v>2905</v>
      </c>
      <c r="C918" s="31">
        <v>2200320120168</v>
      </c>
      <c r="D918" s="31" t="s">
        <v>378</v>
      </c>
      <c r="E918" s="46" t="s">
        <v>13</v>
      </c>
      <c r="F918" s="31" t="s">
        <v>2906</v>
      </c>
      <c r="G918" s="31" t="s">
        <v>1128</v>
      </c>
      <c r="H918" s="43" t="s">
        <v>2907</v>
      </c>
      <c r="I918" s="31"/>
      <c r="J918" s="31"/>
      <c r="K918" s="31"/>
      <c r="L918" s="31"/>
      <c r="M918" s="28"/>
      <c r="N918" s="2"/>
    </row>
    <row r="919" spans="1:14" ht="13" x14ac:dyDescent="0.25">
      <c r="A919" s="3">
        <v>45578.602786203701</v>
      </c>
      <c r="B919" s="26" t="s">
        <v>2908</v>
      </c>
      <c r="C919" s="31">
        <v>2200320120022</v>
      </c>
      <c r="D919" s="31" t="s">
        <v>378</v>
      </c>
      <c r="E919" s="46" t="s">
        <v>97</v>
      </c>
      <c r="F919" s="31" t="s">
        <v>2909</v>
      </c>
      <c r="G919" s="31" t="s">
        <v>2910</v>
      </c>
      <c r="H919" s="44" t="s">
        <v>2911</v>
      </c>
      <c r="I919" s="31"/>
      <c r="J919" s="31"/>
      <c r="K919" s="31"/>
      <c r="L919" s="31"/>
      <c r="M919" s="29"/>
      <c r="N919" s="4"/>
    </row>
    <row r="920" spans="1:14" ht="13" x14ac:dyDescent="0.25">
      <c r="A920" s="1">
        <v>45578.603822349542</v>
      </c>
      <c r="B920" s="25" t="s">
        <v>2912</v>
      </c>
      <c r="C920" s="31">
        <v>2200320120099</v>
      </c>
      <c r="D920" s="31" t="s">
        <v>378</v>
      </c>
      <c r="E920" s="46" t="s">
        <v>18</v>
      </c>
      <c r="F920" s="31" t="s">
        <v>2913</v>
      </c>
      <c r="G920" s="31" t="s">
        <v>380</v>
      </c>
      <c r="H920" s="43" t="s">
        <v>2914</v>
      </c>
      <c r="I920" s="31"/>
      <c r="J920" s="31"/>
      <c r="K920" s="31"/>
      <c r="L920" s="31"/>
      <c r="M920" s="28"/>
      <c r="N920" s="2"/>
    </row>
    <row r="921" spans="1:14" ht="13" x14ac:dyDescent="0.25">
      <c r="A921" s="3">
        <v>45578.609662893519</v>
      </c>
      <c r="B921" s="26" t="s">
        <v>2915</v>
      </c>
      <c r="C921" s="31">
        <v>2200320120037</v>
      </c>
      <c r="D921" s="31" t="s">
        <v>378</v>
      </c>
      <c r="E921" s="46" t="s">
        <v>13</v>
      </c>
      <c r="F921" s="31" t="s">
        <v>2916</v>
      </c>
      <c r="G921" s="31" t="s">
        <v>380</v>
      </c>
      <c r="H921" s="44" t="s">
        <v>2917</v>
      </c>
      <c r="I921" s="31"/>
      <c r="J921" s="31"/>
      <c r="K921" s="31"/>
      <c r="L921" s="31"/>
      <c r="M921" s="29"/>
      <c r="N921" s="4"/>
    </row>
    <row r="922" spans="1:14" ht="13" x14ac:dyDescent="0.25">
      <c r="A922" s="1">
        <v>45578.621211006946</v>
      </c>
      <c r="B922" s="25" t="s">
        <v>2918</v>
      </c>
      <c r="C922" s="31">
        <v>2200320100091</v>
      </c>
      <c r="D922" s="31" t="s">
        <v>634</v>
      </c>
      <c r="E922" s="46" t="s">
        <v>13</v>
      </c>
      <c r="F922" s="31" t="s">
        <v>766</v>
      </c>
      <c r="G922" s="31" t="s">
        <v>767</v>
      </c>
      <c r="H922" s="43" t="s">
        <v>768</v>
      </c>
      <c r="I922" s="31"/>
      <c r="J922" s="31"/>
      <c r="K922" s="31"/>
      <c r="L922" s="31"/>
      <c r="M922" s="28"/>
      <c r="N922" s="2"/>
    </row>
    <row r="923" spans="1:14" ht="13" x14ac:dyDescent="0.25">
      <c r="A923" s="3">
        <v>45578.632592615744</v>
      </c>
      <c r="B923" s="26" t="s">
        <v>2919</v>
      </c>
      <c r="C923" s="31">
        <v>2200320230059</v>
      </c>
      <c r="D923" s="31" t="s">
        <v>516</v>
      </c>
      <c r="E923" s="46" t="s">
        <v>13</v>
      </c>
      <c r="F923" s="31" t="s">
        <v>2920</v>
      </c>
      <c r="G923" s="31" t="s">
        <v>2921</v>
      </c>
      <c r="H923" s="44" t="s">
        <v>2922</v>
      </c>
      <c r="I923" s="31"/>
      <c r="J923" s="31"/>
      <c r="K923" s="31"/>
      <c r="L923" s="31"/>
      <c r="M923" s="29"/>
      <c r="N923" s="4"/>
    </row>
    <row r="924" spans="1:14" ht="13" x14ac:dyDescent="0.25">
      <c r="A924" s="1">
        <v>45578.635591701386</v>
      </c>
      <c r="B924" s="25" t="s">
        <v>989</v>
      </c>
      <c r="C924" s="31">
        <v>2200320100073</v>
      </c>
      <c r="D924" s="31" t="s">
        <v>634</v>
      </c>
      <c r="E924" s="46" t="s">
        <v>13</v>
      </c>
      <c r="F924" s="31" t="s">
        <v>990</v>
      </c>
      <c r="G924" s="31" t="s">
        <v>991</v>
      </c>
      <c r="H924" s="43" t="s">
        <v>992</v>
      </c>
      <c r="I924" s="31"/>
      <c r="J924" s="31"/>
      <c r="K924" s="31"/>
      <c r="L924" s="31"/>
      <c r="M924" s="28"/>
      <c r="N924" s="2"/>
    </row>
    <row r="925" spans="1:14" ht="13" x14ac:dyDescent="0.25">
      <c r="A925" s="3">
        <v>45578.635907361109</v>
      </c>
      <c r="B925" s="26" t="s">
        <v>838</v>
      </c>
      <c r="C925" s="31">
        <v>2200320100069</v>
      </c>
      <c r="D925" s="31" t="s">
        <v>634</v>
      </c>
      <c r="E925" s="46" t="s">
        <v>18</v>
      </c>
      <c r="F925" s="31" t="s">
        <v>839</v>
      </c>
      <c r="G925" s="31" t="s">
        <v>664</v>
      </c>
      <c r="H925" s="44" t="s">
        <v>840</v>
      </c>
      <c r="I925" s="31"/>
      <c r="J925" s="31"/>
      <c r="K925" s="31"/>
      <c r="L925" s="31"/>
      <c r="M925" s="29"/>
      <c r="N925" s="4"/>
    </row>
    <row r="926" spans="1:14" ht="13" x14ac:dyDescent="0.25">
      <c r="A926" s="1">
        <v>45578.651388750004</v>
      </c>
      <c r="B926" s="25" t="s">
        <v>1964</v>
      </c>
      <c r="C926" s="31">
        <v>2200320100124</v>
      </c>
      <c r="D926" s="31" t="s">
        <v>634</v>
      </c>
      <c r="E926" s="46" t="s">
        <v>13</v>
      </c>
      <c r="F926" s="31" t="s">
        <v>1965</v>
      </c>
      <c r="G926" s="31" t="s">
        <v>2923</v>
      </c>
      <c r="H926" s="43" t="s">
        <v>1967</v>
      </c>
      <c r="I926" s="31"/>
      <c r="J926" s="31"/>
      <c r="K926" s="31"/>
      <c r="L926" s="31"/>
      <c r="M926" s="28"/>
      <c r="N926" s="2"/>
    </row>
    <row r="927" spans="1:14" ht="13" x14ac:dyDescent="0.25">
      <c r="A927" s="3">
        <v>45578.665563125003</v>
      </c>
      <c r="B927" s="26" t="s">
        <v>2924</v>
      </c>
      <c r="C927" s="31">
        <v>2200320230006</v>
      </c>
      <c r="D927" s="31" t="s">
        <v>516</v>
      </c>
      <c r="E927" s="46" t="s">
        <v>13</v>
      </c>
      <c r="F927" s="31" t="s">
        <v>2925</v>
      </c>
      <c r="G927" s="31" t="s">
        <v>220</v>
      </c>
      <c r="H927" s="44" t="s">
        <v>2926</v>
      </c>
      <c r="I927" s="31"/>
      <c r="J927" s="31"/>
      <c r="K927" s="31"/>
      <c r="L927" s="31"/>
      <c r="M927" s="29"/>
      <c r="N927" s="4"/>
    </row>
    <row r="928" spans="1:14" ht="13" x14ac:dyDescent="0.25">
      <c r="A928" s="1">
        <v>45578.671957893515</v>
      </c>
      <c r="B928" s="25" t="s">
        <v>2927</v>
      </c>
      <c r="C928" s="31">
        <v>2200320230001</v>
      </c>
      <c r="D928" s="31" t="s">
        <v>516</v>
      </c>
      <c r="E928" s="46" t="s">
        <v>13</v>
      </c>
      <c r="F928" s="31" t="s">
        <v>2928</v>
      </c>
      <c r="G928" s="31" t="s">
        <v>2929</v>
      </c>
      <c r="H928" s="43" t="s">
        <v>2930</v>
      </c>
      <c r="I928" s="31"/>
      <c r="J928" s="31"/>
      <c r="K928" s="31"/>
      <c r="L928" s="31"/>
      <c r="M928" s="28"/>
      <c r="N928" s="2"/>
    </row>
    <row r="929" spans="1:14" ht="13" x14ac:dyDescent="0.25">
      <c r="A929" s="3">
        <v>45578.677806539352</v>
      </c>
      <c r="B929" s="26" t="s">
        <v>1034</v>
      </c>
      <c r="C929" s="31">
        <v>2200320100066</v>
      </c>
      <c r="D929" s="31" t="s">
        <v>634</v>
      </c>
      <c r="E929" s="46" t="s">
        <v>13</v>
      </c>
      <c r="F929" s="31" t="s">
        <v>1035</v>
      </c>
      <c r="G929" s="31" t="s">
        <v>675</v>
      </c>
      <c r="H929" s="44" t="s">
        <v>1036</v>
      </c>
      <c r="I929" s="31"/>
      <c r="J929" s="31"/>
      <c r="K929" s="31"/>
      <c r="L929" s="31"/>
      <c r="M929" s="29"/>
      <c r="N929" s="4"/>
    </row>
    <row r="930" spans="1:14" ht="13" x14ac:dyDescent="0.25">
      <c r="A930" s="1">
        <v>45578.702895520837</v>
      </c>
      <c r="B930" s="25" t="s">
        <v>2931</v>
      </c>
      <c r="C930" s="31">
        <v>2200320230043</v>
      </c>
      <c r="D930" s="31" t="s">
        <v>516</v>
      </c>
      <c r="E930" s="46" t="s">
        <v>13</v>
      </c>
      <c r="F930" s="31" t="s">
        <v>2932</v>
      </c>
      <c r="G930" s="31" t="s">
        <v>2159</v>
      </c>
      <c r="H930" s="43" t="s">
        <v>2933</v>
      </c>
      <c r="I930" s="31"/>
      <c r="J930" s="31"/>
      <c r="K930" s="31"/>
      <c r="L930" s="31"/>
      <c r="M930" s="28"/>
      <c r="N930" s="2"/>
    </row>
    <row r="931" spans="1:14" ht="13" x14ac:dyDescent="0.25">
      <c r="A931" s="3">
        <v>45578.714024548608</v>
      </c>
      <c r="B931" s="26" t="s">
        <v>2934</v>
      </c>
      <c r="C931" s="31">
        <v>2200320120062</v>
      </c>
      <c r="D931" s="31" t="s">
        <v>378</v>
      </c>
      <c r="E931" s="46" t="s">
        <v>13</v>
      </c>
      <c r="F931" s="31" t="s">
        <v>2935</v>
      </c>
      <c r="G931" s="31" t="s">
        <v>1689</v>
      </c>
      <c r="H931" s="44" t="s">
        <v>2936</v>
      </c>
      <c r="I931" s="31"/>
      <c r="J931" s="31"/>
      <c r="K931" s="31"/>
      <c r="L931" s="31"/>
      <c r="M931" s="29"/>
      <c r="N931" s="4"/>
    </row>
    <row r="932" spans="1:14" ht="13" x14ac:dyDescent="0.25">
      <c r="A932" s="1">
        <v>45578.74313707176</v>
      </c>
      <c r="B932" s="25" t="s">
        <v>1474</v>
      </c>
      <c r="C932" s="31">
        <v>2200320100110</v>
      </c>
      <c r="D932" s="31" t="s">
        <v>634</v>
      </c>
      <c r="E932" s="46" t="s">
        <v>13</v>
      </c>
      <c r="F932" s="31" t="s">
        <v>1475</v>
      </c>
      <c r="G932" s="31" t="s">
        <v>675</v>
      </c>
      <c r="H932" s="43" t="s">
        <v>1476</v>
      </c>
      <c r="I932" s="31"/>
      <c r="J932" s="31"/>
      <c r="K932" s="31"/>
      <c r="L932" s="31"/>
      <c r="M932" s="28"/>
      <c r="N932" s="2"/>
    </row>
    <row r="933" spans="1:14" ht="13" x14ac:dyDescent="0.25">
      <c r="A933" s="3">
        <v>45578.751837025462</v>
      </c>
      <c r="B933" s="26" t="s">
        <v>2937</v>
      </c>
      <c r="C933" s="31">
        <v>2200321540138</v>
      </c>
      <c r="D933" s="31" t="s">
        <v>437</v>
      </c>
      <c r="E933" s="46" t="s">
        <v>18</v>
      </c>
      <c r="F933" s="31" t="s">
        <v>2938</v>
      </c>
      <c r="G933" s="44" t="s">
        <v>2939</v>
      </c>
      <c r="H933" s="44" t="s">
        <v>2939</v>
      </c>
      <c r="I933" s="31"/>
      <c r="J933" s="31"/>
      <c r="K933" s="31"/>
      <c r="L933" s="31"/>
      <c r="M933" s="29"/>
      <c r="N933" s="4"/>
    </row>
    <row r="934" spans="1:14" ht="13" x14ac:dyDescent="0.25">
      <c r="A934" s="1">
        <v>45578.78157997685</v>
      </c>
      <c r="B934" s="25" t="s">
        <v>215</v>
      </c>
      <c r="C934" s="31">
        <v>2200320100153</v>
      </c>
      <c r="D934" s="31" t="s">
        <v>634</v>
      </c>
      <c r="E934" s="46" t="s">
        <v>97</v>
      </c>
      <c r="F934" s="31" t="s">
        <v>2940</v>
      </c>
      <c r="G934" s="31" t="s">
        <v>2941</v>
      </c>
      <c r="H934" s="43" t="s">
        <v>2942</v>
      </c>
      <c r="I934" s="31"/>
      <c r="J934" s="31"/>
      <c r="K934" s="31"/>
      <c r="L934" s="31"/>
      <c r="M934" s="28"/>
      <c r="N934" s="2"/>
    </row>
    <row r="935" spans="1:14" ht="13" x14ac:dyDescent="0.25">
      <c r="A935" s="3">
        <v>45578.782634953706</v>
      </c>
      <c r="B935" s="26" t="s">
        <v>2943</v>
      </c>
      <c r="C935" s="31">
        <v>2200320100181</v>
      </c>
      <c r="D935" s="31" t="s">
        <v>634</v>
      </c>
      <c r="E935" s="46" t="s">
        <v>18</v>
      </c>
      <c r="F935" s="31" t="s">
        <v>2057</v>
      </c>
      <c r="G935" s="31" t="s">
        <v>2058</v>
      </c>
      <c r="H935" s="44" t="s">
        <v>2059</v>
      </c>
      <c r="I935" s="31"/>
      <c r="J935" s="31"/>
      <c r="K935" s="31"/>
      <c r="L935" s="31"/>
      <c r="M935" s="29"/>
      <c r="N935" s="4"/>
    </row>
    <row r="936" spans="1:14" ht="13" x14ac:dyDescent="0.25">
      <c r="A936" s="1">
        <v>45578.798263530094</v>
      </c>
      <c r="B936" s="25" t="s">
        <v>2944</v>
      </c>
      <c r="C936" s="31">
        <v>2300320129013</v>
      </c>
      <c r="D936" s="31" t="s">
        <v>378</v>
      </c>
      <c r="E936" s="46" t="s">
        <v>97</v>
      </c>
      <c r="F936" s="31" t="s">
        <v>2945</v>
      </c>
      <c r="G936" s="31" t="s">
        <v>2946</v>
      </c>
      <c r="H936" s="43" t="s">
        <v>2947</v>
      </c>
      <c r="I936" s="31"/>
      <c r="J936" s="31"/>
      <c r="K936" s="31"/>
      <c r="L936" s="31"/>
      <c r="M936" s="28"/>
      <c r="N936" s="2"/>
    </row>
    <row r="937" spans="1:14" ht="13" x14ac:dyDescent="0.25">
      <c r="A937" s="3">
        <v>45578.799575509256</v>
      </c>
      <c r="B937" s="26" t="s">
        <v>2948</v>
      </c>
      <c r="C937" s="31">
        <v>2200321540119</v>
      </c>
      <c r="D937" s="31" t="s">
        <v>437</v>
      </c>
      <c r="E937" s="46" t="s">
        <v>18</v>
      </c>
      <c r="F937" s="31" t="s">
        <v>2949</v>
      </c>
      <c r="G937" s="31" t="s">
        <v>2950</v>
      </c>
      <c r="H937" s="44" t="s">
        <v>2951</v>
      </c>
      <c r="I937" s="31"/>
      <c r="J937" s="31"/>
      <c r="K937" s="31"/>
      <c r="L937" s="31"/>
      <c r="M937" s="29"/>
      <c r="N937" s="4"/>
    </row>
    <row r="938" spans="1:14" ht="13" x14ac:dyDescent="0.25">
      <c r="A938" s="1">
        <v>45578.799843217595</v>
      </c>
      <c r="B938" s="25" t="s">
        <v>2952</v>
      </c>
      <c r="C938" s="31">
        <v>2200321540197</v>
      </c>
      <c r="D938" s="31" t="s">
        <v>437</v>
      </c>
      <c r="E938" s="46" t="s">
        <v>13</v>
      </c>
      <c r="F938" s="31" t="s">
        <v>2953</v>
      </c>
      <c r="G938" s="31" t="s">
        <v>2954</v>
      </c>
      <c r="H938" s="43" t="s">
        <v>2955</v>
      </c>
      <c r="I938" s="31"/>
      <c r="J938" s="31"/>
      <c r="K938" s="31"/>
      <c r="L938" s="31"/>
      <c r="M938" s="28"/>
      <c r="N938" s="2"/>
    </row>
    <row r="939" spans="1:14" ht="13" x14ac:dyDescent="0.25">
      <c r="A939" s="3">
        <v>45578.800581527779</v>
      </c>
      <c r="B939" s="26" t="s">
        <v>436</v>
      </c>
      <c r="C939" s="31">
        <v>2200321540054</v>
      </c>
      <c r="D939" s="31" t="s">
        <v>437</v>
      </c>
      <c r="E939" s="46" t="s">
        <v>18</v>
      </c>
      <c r="F939" s="31" t="s">
        <v>438</v>
      </c>
      <c r="G939" s="31" t="s">
        <v>439</v>
      </c>
      <c r="H939" s="44" t="s">
        <v>440</v>
      </c>
      <c r="I939" s="31"/>
      <c r="J939" s="31"/>
      <c r="K939" s="31"/>
      <c r="L939" s="31"/>
      <c r="M939" s="29"/>
      <c r="N939" s="4"/>
    </row>
    <row r="940" spans="1:14" ht="12.5" x14ac:dyDescent="0.25">
      <c r="A940" s="1">
        <v>45578.801091585643</v>
      </c>
      <c r="B940" s="25" t="s">
        <v>2956</v>
      </c>
      <c r="C940" s="31">
        <v>2200321540060</v>
      </c>
      <c r="D940" s="31" t="s">
        <v>437</v>
      </c>
      <c r="E940" s="46" t="s">
        <v>97</v>
      </c>
      <c r="F940" s="31" t="s">
        <v>2957</v>
      </c>
      <c r="G940" s="31" t="s">
        <v>2958</v>
      </c>
      <c r="H940" s="31" t="s">
        <v>2959</v>
      </c>
      <c r="I940" s="31"/>
      <c r="J940" s="31"/>
      <c r="K940" s="31"/>
      <c r="L940" s="31"/>
      <c r="M940" s="28"/>
      <c r="N940" s="2"/>
    </row>
    <row r="941" spans="1:14" ht="13" x14ac:dyDescent="0.25">
      <c r="A941" s="3">
        <v>45578.801201967595</v>
      </c>
      <c r="B941" s="26" t="s">
        <v>2960</v>
      </c>
      <c r="C941" s="31">
        <v>2200321540130</v>
      </c>
      <c r="D941" s="31" t="s">
        <v>437</v>
      </c>
      <c r="E941" s="46" t="s">
        <v>18</v>
      </c>
      <c r="F941" s="31" t="s">
        <v>2961</v>
      </c>
      <c r="G941" s="31" t="s">
        <v>458</v>
      </c>
      <c r="H941" s="44" t="s">
        <v>2962</v>
      </c>
      <c r="I941" s="31"/>
      <c r="J941" s="31"/>
      <c r="K941" s="31"/>
      <c r="L941" s="31"/>
      <c r="M941" s="29"/>
      <c r="N941" s="4"/>
    </row>
    <row r="942" spans="1:14" ht="13" x14ac:dyDescent="0.25">
      <c r="A942" s="1">
        <v>45578.802590439816</v>
      </c>
      <c r="B942" s="25" t="s">
        <v>2963</v>
      </c>
      <c r="C942" s="31">
        <v>2200321540145</v>
      </c>
      <c r="D942" s="31" t="s">
        <v>437</v>
      </c>
      <c r="E942" s="46" t="s">
        <v>13</v>
      </c>
      <c r="F942" s="31" t="s">
        <v>2964</v>
      </c>
      <c r="G942" s="31" t="s">
        <v>458</v>
      </c>
      <c r="H942" s="43" t="s">
        <v>2965</v>
      </c>
      <c r="I942" s="31"/>
      <c r="J942" s="31"/>
      <c r="K942" s="31"/>
      <c r="L942" s="31"/>
      <c r="M942" s="28"/>
      <c r="N942" s="2"/>
    </row>
    <row r="943" spans="1:14" ht="13" x14ac:dyDescent="0.25">
      <c r="A943" s="3">
        <v>45578.804305324069</v>
      </c>
      <c r="B943" s="26" t="s">
        <v>2966</v>
      </c>
      <c r="C943" s="31">
        <v>2200321540045</v>
      </c>
      <c r="D943" s="31" t="s">
        <v>437</v>
      </c>
      <c r="E943" s="46" t="s">
        <v>18</v>
      </c>
      <c r="F943" s="31" t="s">
        <v>2967</v>
      </c>
      <c r="G943" s="31" t="s">
        <v>2968</v>
      </c>
      <c r="H943" s="44" t="s">
        <v>2969</v>
      </c>
      <c r="I943" s="31"/>
      <c r="J943" s="31"/>
      <c r="K943" s="31"/>
      <c r="L943" s="31"/>
      <c r="M943" s="29"/>
      <c r="N943" s="4"/>
    </row>
    <row r="944" spans="1:14" ht="12.5" x14ac:dyDescent="0.25">
      <c r="A944" s="1">
        <v>45578.805887002316</v>
      </c>
      <c r="B944" s="25" t="s">
        <v>2970</v>
      </c>
      <c r="C944" s="31">
        <v>2300321549011</v>
      </c>
      <c r="D944" s="31" t="s">
        <v>437</v>
      </c>
      <c r="E944" s="46" t="s">
        <v>97</v>
      </c>
      <c r="F944" s="31" t="s">
        <v>2971</v>
      </c>
      <c r="G944" s="31" t="s">
        <v>2972</v>
      </c>
      <c r="H944" s="31" t="s">
        <v>2973</v>
      </c>
      <c r="I944" s="31"/>
      <c r="J944" s="31"/>
      <c r="K944" s="31"/>
      <c r="L944" s="31"/>
      <c r="M944" s="28"/>
      <c r="N944" s="2"/>
    </row>
    <row r="945" spans="1:14" ht="13" x14ac:dyDescent="0.25">
      <c r="A945" s="3">
        <v>45578.807691805559</v>
      </c>
      <c r="B945" s="26" t="s">
        <v>2974</v>
      </c>
      <c r="C945" s="31">
        <v>2200321540089</v>
      </c>
      <c r="D945" s="31" t="s">
        <v>437</v>
      </c>
      <c r="E945" s="46" t="s">
        <v>13</v>
      </c>
      <c r="F945" s="31" t="s">
        <v>2975</v>
      </c>
      <c r="G945" s="31" t="s">
        <v>252</v>
      </c>
      <c r="H945" s="44" t="s">
        <v>2976</v>
      </c>
      <c r="I945" s="31"/>
      <c r="J945" s="31"/>
      <c r="K945" s="31"/>
      <c r="L945" s="31"/>
      <c r="M945" s="29"/>
      <c r="N945" s="4"/>
    </row>
    <row r="946" spans="1:14" ht="13" x14ac:dyDescent="0.25">
      <c r="A946" s="1">
        <v>45578.807777442125</v>
      </c>
      <c r="B946" s="25" t="s">
        <v>1753</v>
      </c>
      <c r="C946" s="31">
        <v>2200321540177</v>
      </c>
      <c r="D946" s="31" t="s">
        <v>437</v>
      </c>
      <c r="E946" s="46" t="s">
        <v>13</v>
      </c>
      <c r="F946" s="31" t="s">
        <v>1754</v>
      </c>
      <c r="G946" s="31" t="s">
        <v>1755</v>
      </c>
      <c r="H946" s="43" t="s">
        <v>1756</v>
      </c>
      <c r="I946" s="31"/>
      <c r="J946" s="31"/>
      <c r="K946" s="31"/>
      <c r="L946" s="31"/>
      <c r="M946" s="28"/>
      <c r="N946" s="2"/>
    </row>
    <row r="947" spans="1:14" ht="13" x14ac:dyDescent="0.25">
      <c r="A947" s="3">
        <v>45578.807942060186</v>
      </c>
      <c r="B947" s="26" t="s">
        <v>2977</v>
      </c>
      <c r="C947" s="31">
        <v>2200320150014</v>
      </c>
      <c r="D947" s="31" t="s">
        <v>610</v>
      </c>
      <c r="E947" s="46" t="s">
        <v>13</v>
      </c>
      <c r="F947" s="31" t="s">
        <v>2978</v>
      </c>
      <c r="G947" s="31" t="s">
        <v>252</v>
      </c>
      <c r="H947" s="44" t="s">
        <v>2979</v>
      </c>
      <c r="I947" s="31"/>
      <c r="J947" s="31"/>
      <c r="K947" s="31"/>
      <c r="L947" s="31"/>
      <c r="M947" s="29"/>
      <c r="N947" s="4"/>
    </row>
    <row r="948" spans="1:14" ht="13" x14ac:dyDescent="0.25">
      <c r="A948" s="1">
        <v>45578.808826932873</v>
      </c>
      <c r="B948" s="25" t="s">
        <v>2980</v>
      </c>
      <c r="C948" s="31">
        <v>2200321540094</v>
      </c>
      <c r="D948" s="31" t="s">
        <v>437</v>
      </c>
      <c r="E948" s="46" t="s">
        <v>13</v>
      </c>
      <c r="F948" s="31" t="s">
        <v>2981</v>
      </c>
      <c r="G948" s="31" t="s">
        <v>252</v>
      </c>
      <c r="H948" s="43" t="s">
        <v>2982</v>
      </c>
      <c r="I948" s="31"/>
      <c r="J948" s="31"/>
      <c r="K948" s="31"/>
      <c r="L948" s="31"/>
      <c r="M948" s="28"/>
      <c r="N948" s="2"/>
    </row>
    <row r="949" spans="1:14" ht="13" x14ac:dyDescent="0.25">
      <c r="A949" s="3">
        <v>45578.811284664349</v>
      </c>
      <c r="B949" s="26" t="s">
        <v>2983</v>
      </c>
      <c r="C949" s="31">
        <v>2200321540168</v>
      </c>
      <c r="D949" s="31" t="s">
        <v>437</v>
      </c>
      <c r="E949" s="46" t="s">
        <v>18</v>
      </c>
      <c r="F949" s="31" t="s">
        <v>2984</v>
      </c>
      <c r="G949" s="44" t="s">
        <v>2985</v>
      </c>
      <c r="H949" s="44" t="s">
        <v>2985</v>
      </c>
      <c r="I949" s="31"/>
      <c r="J949" s="31"/>
      <c r="K949" s="31"/>
      <c r="L949" s="31"/>
      <c r="M949" s="29"/>
      <c r="N949" s="4"/>
    </row>
    <row r="950" spans="1:14" ht="13" x14ac:dyDescent="0.25">
      <c r="A950" s="1">
        <v>45578.812372893517</v>
      </c>
      <c r="B950" s="25" t="s">
        <v>2986</v>
      </c>
      <c r="C950" s="31">
        <v>2022321540113</v>
      </c>
      <c r="D950" s="31" t="s">
        <v>437</v>
      </c>
      <c r="E950" s="46" t="s">
        <v>18</v>
      </c>
      <c r="F950" s="31" t="s">
        <v>2987</v>
      </c>
      <c r="G950" s="31" t="s">
        <v>2477</v>
      </c>
      <c r="H950" s="43" t="s">
        <v>2478</v>
      </c>
      <c r="I950" s="31"/>
      <c r="J950" s="31"/>
      <c r="K950" s="31"/>
      <c r="L950" s="31"/>
      <c r="M950" s="28"/>
      <c r="N950" s="2"/>
    </row>
    <row r="951" spans="1:14" ht="13" x14ac:dyDescent="0.25">
      <c r="A951" s="3">
        <v>45578.813862997689</v>
      </c>
      <c r="B951" s="26" t="s">
        <v>2988</v>
      </c>
      <c r="C951" s="31">
        <v>2300321549008</v>
      </c>
      <c r="D951" s="31" t="s">
        <v>437</v>
      </c>
      <c r="E951" s="46" t="s">
        <v>97</v>
      </c>
      <c r="F951" s="31" t="s">
        <v>2989</v>
      </c>
      <c r="G951" s="44" t="s">
        <v>2990</v>
      </c>
      <c r="H951" s="44" t="s">
        <v>2990</v>
      </c>
      <c r="I951" s="31"/>
      <c r="J951" s="31"/>
      <c r="K951" s="31"/>
      <c r="L951" s="31"/>
      <c r="M951" s="29"/>
      <c r="N951" s="4"/>
    </row>
    <row r="952" spans="1:14" ht="13" x14ac:dyDescent="0.25">
      <c r="A952" s="1">
        <v>45578.817057719905</v>
      </c>
      <c r="B952" s="25" t="s">
        <v>2991</v>
      </c>
      <c r="C952" s="31">
        <v>2200321540032</v>
      </c>
      <c r="D952" s="31" t="s">
        <v>437</v>
      </c>
      <c r="E952" s="46" t="s">
        <v>97</v>
      </c>
      <c r="F952" s="31" t="s">
        <v>2992</v>
      </c>
      <c r="G952" s="31" t="s">
        <v>486</v>
      </c>
      <c r="H952" s="43" t="s">
        <v>2993</v>
      </c>
      <c r="I952" s="31"/>
      <c r="J952" s="31"/>
      <c r="K952" s="31"/>
      <c r="L952" s="31"/>
      <c r="M952" s="28"/>
      <c r="N952" s="2"/>
    </row>
    <row r="953" spans="1:14" ht="13" x14ac:dyDescent="0.25">
      <c r="A953" s="3">
        <v>45578.818158587965</v>
      </c>
      <c r="B953" s="26" t="s">
        <v>1041</v>
      </c>
      <c r="C953" s="31">
        <v>2300320109005</v>
      </c>
      <c r="D953" s="31" t="s">
        <v>634</v>
      </c>
      <c r="E953" s="46" t="s">
        <v>18</v>
      </c>
      <c r="F953" s="31" t="s">
        <v>1042</v>
      </c>
      <c r="G953" s="31" t="s">
        <v>1043</v>
      </c>
      <c r="H953" s="44" t="s">
        <v>2994</v>
      </c>
      <c r="I953" s="31"/>
      <c r="J953" s="31"/>
      <c r="K953" s="31"/>
      <c r="L953" s="31"/>
      <c r="M953" s="29"/>
      <c r="N953" s="4"/>
    </row>
    <row r="954" spans="1:14" ht="13" x14ac:dyDescent="0.25">
      <c r="A954" s="1">
        <v>45578.819648576391</v>
      </c>
      <c r="B954" s="25" t="s">
        <v>2995</v>
      </c>
      <c r="C954" s="31">
        <v>2200321540059</v>
      </c>
      <c r="D954" s="31" t="s">
        <v>437</v>
      </c>
      <c r="E954" s="46" t="s">
        <v>13</v>
      </c>
      <c r="F954" s="31" t="s">
        <v>2996</v>
      </c>
      <c r="G954" s="31" t="s">
        <v>458</v>
      </c>
      <c r="H954" s="43" t="s">
        <v>2997</v>
      </c>
      <c r="I954" s="31"/>
      <c r="J954" s="31"/>
      <c r="K954" s="31"/>
      <c r="L954" s="31"/>
      <c r="M954" s="28"/>
      <c r="N954" s="2"/>
    </row>
    <row r="955" spans="1:14" ht="13" x14ac:dyDescent="0.25">
      <c r="A955" s="3">
        <v>45578.820303796296</v>
      </c>
      <c r="B955" s="26" t="s">
        <v>2998</v>
      </c>
      <c r="C955" s="31">
        <v>2200320120166</v>
      </c>
      <c r="D955" s="31" t="s">
        <v>378</v>
      </c>
      <c r="E955" s="46" t="s">
        <v>13</v>
      </c>
      <c r="F955" s="31" t="s">
        <v>2999</v>
      </c>
      <c r="G955" s="31" t="s">
        <v>3000</v>
      </c>
      <c r="H955" s="44" t="s">
        <v>3001</v>
      </c>
      <c r="I955" s="31"/>
      <c r="J955" s="31"/>
      <c r="K955" s="31"/>
      <c r="L955" s="31"/>
      <c r="M955" s="29"/>
      <c r="N955" s="4"/>
    </row>
    <row r="956" spans="1:14" ht="13" x14ac:dyDescent="0.25">
      <c r="A956" s="1">
        <v>45578.821235532407</v>
      </c>
      <c r="B956" s="25" t="s">
        <v>3002</v>
      </c>
      <c r="C956" s="31">
        <v>2200321540023</v>
      </c>
      <c r="D956" s="31" t="s">
        <v>437</v>
      </c>
      <c r="E956" s="46" t="s">
        <v>18</v>
      </c>
      <c r="F956" s="31" t="s">
        <v>3003</v>
      </c>
      <c r="G956" s="31" t="s">
        <v>3004</v>
      </c>
      <c r="H956" s="43" t="s">
        <v>3005</v>
      </c>
      <c r="I956" s="31"/>
      <c r="J956" s="31"/>
      <c r="K956" s="31"/>
      <c r="L956" s="31"/>
      <c r="M956" s="28"/>
      <c r="N956" s="2"/>
    </row>
    <row r="957" spans="1:14" ht="13" x14ac:dyDescent="0.25">
      <c r="A957" s="3">
        <v>45578.825323020836</v>
      </c>
      <c r="B957" s="26" t="s">
        <v>2174</v>
      </c>
      <c r="C957" s="31">
        <v>2200321540039</v>
      </c>
      <c r="D957" s="31" t="s">
        <v>437</v>
      </c>
      <c r="E957" s="46" t="s">
        <v>18</v>
      </c>
      <c r="F957" s="31" t="s">
        <v>2175</v>
      </c>
      <c r="G957" s="31" t="s">
        <v>2176</v>
      </c>
      <c r="H957" s="44" t="s">
        <v>2177</v>
      </c>
      <c r="I957" s="31"/>
      <c r="J957" s="31"/>
      <c r="K957" s="31"/>
      <c r="L957" s="31"/>
      <c r="M957" s="29"/>
      <c r="N957" s="4"/>
    </row>
    <row r="958" spans="1:14" ht="13" x14ac:dyDescent="0.25">
      <c r="A958" s="1">
        <v>45578.828949131945</v>
      </c>
      <c r="B958" s="25" t="s">
        <v>3006</v>
      </c>
      <c r="C958" s="31">
        <v>2200321540189</v>
      </c>
      <c r="D958" s="31" t="s">
        <v>437</v>
      </c>
      <c r="E958" s="46" t="s">
        <v>97</v>
      </c>
      <c r="F958" s="31" t="s">
        <v>3007</v>
      </c>
      <c r="G958" s="31" t="s">
        <v>1119</v>
      </c>
      <c r="H958" s="43" t="s">
        <v>3008</v>
      </c>
      <c r="I958" s="31"/>
      <c r="J958" s="31"/>
      <c r="K958" s="31"/>
      <c r="L958" s="31"/>
      <c r="M958" s="28"/>
      <c r="N958" s="2"/>
    </row>
    <row r="959" spans="1:14" ht="13" x14ac:dyDescent="0.25">
      <c r="A959" s="3">
        <v>45578.829418159723</v>
      </c>
      <c r="B959" s="26" t="s">
        <v>1648</v>
      </c>
      <c r="C959" s="31">
        <v>2200321540201</v>
      </c>
      <c r="D959" s="31" t="s">
        <v>437</v>
      </c>
      <c r="E959" s="46" t="s">
        <v>97</v>
      </c>
      <c r="F959" s="31" t="s">
        <v>1649</v>
      </c>
      <c r="G959" s="31" t="s">
        <v>458</v>
      </c>
      <c r="H959" s="44" t="s">
        <v>1650</v>
      </c>
      <c r="I959" s="31"/>
      <c r="J959" s="31"/>
      <c r="K959" s="31"/>
      <c r="L959" s="31"/>
      <c r="M959" s="29"/>
      <c r="N959" s="4"/>
    </row>
    <row r="960" spans="1:14" ht="13" x14ac:dyDescent="0.25">
      <c r="A960" s="1">
        <v>45578.835472465275</v>
      </c>
      <c r="B960" s="25" t="s">
        <v>3009</v>
      </c>
      <c r="C960" s="31">
        <v>2200321540152</v>
      </c>
      <c r="D960" s="31" t="s">
        <v>437</v>
      </c>
      <c r="E960" s="46" t="s">
        <v>18</v>
      </c>
      <c r="F960" s="31" t="s">
        <v>3010</v>
      </c>
      <c r="G960" s="31" t="s">
        <v>220</v>
      </c>
      <c r="H960" s="43" t="s">
        <v>3011</v>
      </c>
      <c r="I960" s="31"/>
      <c r="J960" s="31"/>
      <c r="K960" s="31"/>
      <c r="L960" s="31"/>
      <c r="M960" s="28"/>
      <c r="N960" s="2"/>
    </row>
    <row r="961" spans="1:14" ht="13" x14ac:dyDescent="0.25">
      <c r="A961" s="3">
        <v>45578.83673299769</v>
      </c>
      <c r="B961" s="26" t="s">
        <v>3012</v>
      </c>
      <c r="C961" s="31">
        <v>2200321540087</v>
      </c>
      <c r="D961" s="31" t="s">
        <v>437</v>
      </c>
      <c r="E961" s="46" t="s">
        <v>97</v>
      </c>
      <c r="F961" s="31" t="s">
        <v>3013</v>
      </c>
      <c r="G961" s="44" t="s">
        <v>3014</v>
      </c>
      <c r="H961" s="44" t="s">
        <v>3014</v>
      </c>
      <c r="I961" s="31"/>
      <c r="J961" s="31"/>
      <c r="K961" s="31"/>
      <c r="L961" s="31"/>
      <c r="M961" s="29"/>
      <c r="N961" s="4"/>
    </row>
    <row r="962" spans="1:14" ht="13" x14ac:dyDescent="0.25">
      <c r="A962" s="1">
        <v>45578.838847662038</v>
      </c>
      <c r="B962" s="25" t="s">
        <v>3015</v>
      </c>
      <c r="C962" s="31">
        <v>2200321540172</v>
      </c>
      <c r="D962" s="31" t="s">
        <v>437</v>
      </c>
      <c r="E962" s="46" t="s">
        <v>97</v>
      </c>
      <c r="F962" s="31" t="s">
        <v>3016</v>
      </c>
      <c r="G962" s="31" t="s">
        <v>3017</v>
      </c>
      <c r="H962" s="43" t="s">
        <v>3018</v>
      </c>
      <c r="I962" s="31"/>
      <c r="J962" s="31"/>
      <c r="K962" s="31"/>
      <c r="L962" s="31"/>
      <c r="M962" s="28"/>
      <c r="N962" s="2"/>
    </row>
    <row r="963" spans="1:14" ht="13" x14ac:dyDescent="0.25">
      <c r="A963" s="3">
        <v>45578.839223414354</v>
      </c>
      <c r="B963" s="26" t="s">
        <v>3019</v>
      </c>
      <c r="C963" s="31">
        <v>2200321540118</v>
      </c>
      <c r="D963" s="31" t="s">
        <v>437</v>
      </c>
      <c r="E963" s="46" t="s">
        <v>18</v>
      </c>
      <c r="F963" s="31" t="s">
        <v>3020</v>
      </c>
      <c r="G963" s="31" t="s">
        <v>3021</v>
      </c>
      <c r="H963" s="44" t="s">
        <v>3022</v>
      </c>
      <c r="I963" s="31"/>
      <c r="J963" s="31"/>
      <c r="K963" s="31"/>
      <c r="L963" s="31"/>
      <c r="M963" s="29"/>
      <c r="N963" s="4"/>
    </row>
    <row r="964" spans="1:14" ht="13" x14ac:dyDescent="0.25">
      <c r="A964" s="1">
        <v>45578.839334131946</v>
      </c>
      <c r="B964" s="25" t="s">
        <v>3023</v>
      </c>
      <c r="C964" s="31">
        <v>2200321540196</v>
      </c>
      <c r="D964" s="31" t="s">
        <v>437</v>
      </c>
      <c r="E964" s="46" t="s">
        <v>97</v>
      </c>
      <c r="F964" s="31" t="s">
        <v>3024</v>
      </c>
      <c r="G964" s="31" t="s">
        <v>3025</v>
      </c>
      <c r="H964" s="43" t="s">
        <v>3026</v>
      </c>
      <c r="I964" s="31"/>
      <c r="J964" s="31"/>
      <c r="K964" s="31"/>
      <c r="L964" s="31"/>
      <c r="M964" s="28"/>
      <c r="N964" s="2"/>
    </row>
    <row r="965" spans="1:14" ht="13" x14ac:dyDescent="0.25">
      <c r="A965" s="3">
        <v>45578.847628425923</v>
      </c>
      <c r="B965" s="26" t="s">
        <v>3027</v>
      </c>
      <c r="C965" s="31">
        <v>2200321530028</v>
      </c>
      <c r="D965" s="31" t="s">
        <v>202</v>
      </c>
      <c r="E965" s="46" t="s">
        <v>13</v>
      </c>
      <c r="F965" s="31" t="s">
        <v>3028</v>
      </c>
      <c r="G965" s="31" t="s">
        <v>3029</v>
      </c>
      <c r="H965" s="44" t="s">
        <v>3030</v>
      </c>
      <c r="I965" s="31"/>
      <c r="J965" s="31"/>
      <c r="K965" s="31"/>
      <c r="L965" s="31"/>
      <c r="M965" s="29"/>
      <c r="N965" s="4"/>
    </row>
    <row r="966" spans="1:14" ht="13" x14ac:dyDescent="0.25">
      <c r="A966" s="1">
        <v>45578.850785868053</v>
      </c>
      <c r="B966" s="25" t="s">
        <v>3031</v>
      </c>
      <c r="C966" s="31">
        <v>2200321540008</v>
      </c>
      <c r="D966" s="31" t="s">
        <v>437</v>
      </c>
      <c r="E966" s="46" t="s">
        <v>97</v>
      </c>
      <c r="F966" s="31" t="s">
        <v>3032</v>
      </c>
      <c r="G966" s="31" t="s">
        <v>252</v>
      </c>
      <c r="H966" s="43" t="s">
        <v>3033</v>
      </c>
      <c r="I966" s="31"/>
      <c r="J966" s="31"/>
      <c r="K966" s="31"/>
      <c r="L966" s="31"/>
      <c r="M966" s="28"/>
      <c r="N966" s="2"/>
    </row>
    <row r="967" spans="1:14" ht="13" x14ac:dyDescent="0.25">
      <c r="A967" s="3">
        <v>45578.85142068287</v>
      </c>
      <c r="B967" s="26" t="s">
        <v>3034</v>
      </c>
      <c r="C967" s="31">
        <v>2200321540141</v>
      </c>
      <c r="D967" s="31" t="s">
        <v>437</v>
      </c>
      <c r="E967" s="46" t="s">
        <v>18</v>
      </c>
      <c r="F967" s="31" t="s">
        <v>3035</v>
      </c>
      <c r="G967" s="31" t="s">
        <v>3036</v>
      </c>
      <c r="H967" s="44" t="s">
        <v>3037</v>
      </c>
      <c r="I967" s="31"/>
      <c r="J967" s="31"/>
      <c r="K967" s="31"/>
      <c r="L967" s="31"/>
      <c r="M967" s="29"/>
      <c r="N967" s="4"/>
    </row>
    <row r="968" spans="1:14" ht="13" x14ac:dyDescent="0.25">
      <c r="A968" s="1">
        <v>45578.853623136572</v>
      </c>
      <c r="B968" s="25" t="s">
        <v>3038</v>
      </c>
      <c r="C968" s="31">
        <v>2200321540150</v>
      </c>
      <c r="D968" s="31" t="s">
        <v>437</v>
      </c>
      <c r="E968" s="46" t="s">
        <v>97</v>
      </c>
      <c r="F968" s="31" t="s">
        <v>3039</v>
      </c>
      <c r="G968" s="31" t="s">
        <v>3040</v>
      </c>
      <c r="H968" s="43" t="s">
        <v>3041</v>
      </c>
      <c r="I968" s="31"/>
      <c r="J968" s="31"/>
      <c r="K968" s="31"/>
      <c r="L968" s="31"/>
      <c r="M968" s="28"/>
      <c r="N968" s="2"/>
    </row>
    <row r="969" spans="1:14" ht="13" x14ac:dyDescent="0.25">
      <c r="A969" s="3">
        <v>45578.854353784722</v>
      </c>
      <c r="B969" s="26" t="s">
        <v>3042</v>
      </c>
      <c r="C969" s="31">
        <v>2200321540035</v>
      </c>
      <c r="D969" s="31" t="s">
        <v>437</v>
      </c>
      <c r="E969" s="46" t="s">
        <v>97</v>
      </c>
      <c r="F969" s="31" t="s">
        <v>3043</v>
      </c>
      <c r="G969" s="31" t="s">
        <v>3044</v>
      </c>
      <c r="H969" s="44" t="s">
        <v>3045</v>
      </c>
      <c r="I969" s="31"/>
      <c r="J969" s="31"/>
      <c r="K969" s="31"/>
      <c r="L969" s="31"/>
      <c r="M969" s="29"/>
      <c r="N969" s="4"/>
    </row>
    <row r="970" spans="1:14" ht="13" x14ac:dyDescent="0.25">
      <c r="A970" s="1">
        <v>45578.861013009257</v>
      </c>
      <c r="B970" s="25" t="s">
        <v>3046</v>
      </c>
      <c r="C970" s="31">
        <v>2200321540082</v>
      </c>
      <c r="D970" s="31" t="s">
        <v>437</v>
      </c>
      <c r="E970" s="46" t="s">
        <v>97</v>
      </c>
      <c r="F970" s="31" t="s">
        <v>3047</v>
      </c>
      <c r="G970" s="31" t="s">
        <v>3048</v>
      </c>
      <c r="H970" s="43" t="s">
        <v>3049</v>
      </c>
      <c r="I970" s="31"/>
      <c r="J970" s="31"/>
      <c r="K970" s="31"/>
      <c r="L970" s="31"/>
      <c r="M970" s="28"/>
      <c r="N970" s="2"/>
    </row>
    <row r="971" spans="1:14" ht="13" x14ac:dyDescent="0.25">
      <c r="A971" s="3">
        <v>45578.870017696754</v>
      </c>
      <c r="B971" s="26" t="s">
        <v>3050</v>
      </c>
      <c r="C971" s="31">
        <v>2200321540169</v>
      </c>
      <c r="D971" s="31" t="s">
        <v>437</v>
      </c>
      <c r="E971" s="46" t="s">
        <v>18</v>
      </c>
      <c r="F971" s="31" t="s">
        <v>3051</v>
      </c>
      <c r="G971" s="31" t="s">
        <v>2246</v>
      </c>
      <c r="H971" s="44" t="s">
        <v>3052</v>
      </c>
      <c r="I971" s="31"/>
      <c r="J971" s="31"/>
      <c r="K971" s="31"/>
      <c r="L971" s="31"/>
      <c r="M971" s="29"/>
      <c r="N971" s="4"/>
    </row>
    <row r="972" spans="1:14" ht="13" x14ac:dyDescent="0.25">
      <c r="A972" s="1">
        <v>45578.892765023149</v>
      </c>
      <c r="B972" s="25" t="s">
        <v>3053</v>
      </c>
      <c r="C972" s="31">
        <v>2200321540162</v>
      </c>
      <c r="D972" s="31" t="s">
        <v>437</v>
      </c>
      <c r="E972" s="46" t="s">
        <v>13</v>
      </c>
      <c r="F972" s="31" t="s">
        <v>3054</v>
      </c>
      <c r="G972" s="31" t="s">
        <v>3055</v>
      </c>
      <c r="H972" s="43" t="s">
        <v>3056</v>
      </c>
      <c r="I972" s="31"/>
      <c r="J972" s="31"/>
      <c r="K972" s="31"/>
      <c r="L972" s="31"/>
      <c r="M972" s="28"/>
      <c r="N972" s="2"/>
    </row>
    <row r="973" spans="1:14" ht="13" x14ac:dyDescent="0.25">
      <c r="A973" s="3">
        <v>45578.897480902779</v>
      </c>
      <c r="B973" s="26" t="s">
        <v>3057</v>
      </c>
      <c r="C973" s="31">
        <v>2200321540009</v>
      </c>
      <c r="D973" s="31" t="s">
        <v>437</v>
      </c>
      <c r="E973" s="46" t="s">
        <v>97</v>
      </c>
      <c r="F973" s="31" t="s">
        <v>3058</v>
      </c>
      <c r="G973" s="31" t="s">
        <v>3059</v>
      </c>
      <c r="H973" s="44" t="s">
        <v>3060</v>
      </c>
      <c r="I973" s="31"/>
      <c r="J973" s="31"/>
      <c r="K973" s="31"/>
      <c r="L973" s="31"/>
      <c r="M973" s="29"/>
      <c r="N973" s="4"/>
    </row>
    <row r="974" spans="1:14" ht="13" x14ac:dyDescent="0.25">
      <c r="A974" s="1">
        <v>45578.901016469907</v>
      </c>
      <c r="B974" s="25" t="s">
        <v>3061</v>
      </c>
      <c r="C974" s="31">
        <v>2200321530182</v>
      </c>
      <c r="D974" s="31" t="s">
        <v>202</v>
      </c>
      <c r="E974" s="46" t="s">
        <v>97</v>
      </c>
      <c r="F974" s="31" t="s">
        <v>3062</v>
      </c>
      <c r="G974" s="31" t="s">
        <v>3063</v>
      </c>
      <c r="H974" s="43" t="s">
        <v>3064</v>
      </c>
      <c r="I974" s="31"/>
      <c r="J974" s="31"/>
      <c r="K974" s="31"/>
      <c r="L974" s="31"/>
      <c r="M974" s="28"/>
      <c r="N974" s="2"/>
    </row>
    <row r="975" spans="1:14" ht="13" x14ac:dyDescent="0.25">
      <c r="A975" s="3">
        <v>45578.905336921292</v>
      </c>
      <c r="B975" s="26" t="s">
        <v>3065</v>
      </c>
      <c r="C975" s="31">
        <v>2200321540174</v>
      </c>
      <c r="D975" s="31" t="s">
        <v>437</v>
      </c>
      <c r="E975" s="46" t="s">
        <v>18</v>
      </c>
      <c r="F975" s="31" t="s">
        <v>3066</v>
      </c>
      <c r="G975" s="31" t="s">
        <v>220</v>
      </c>
      <c r="H975" s="44" t="s">
        <v>3067</v>
      </c>
      <c r="I975" s="31"/>
      <c r="J975" s="31"/>
      <c r="K975" s="31"/>
      <c r="L975" s="31"/>
      <c r="M975" s="29"/>
      <c r="N975" s="4"/>
    </row>
    <row r="976" spans="1:14" ht="13" x14ac:dyDescent="0.25">
      <c r="A976" s="1">
        <v>45578.907500405097</v>
      </c>
      <c r="B976" s="25" t="s">
        <v>3068</v>
      </c>
      <c r="C976" s="31">
        <v>2200321530010</v>
      </c>
      <c r="D976" s="31" t="s">
        <v>202</v>
      </c>
      <c r="E976" s="46" t="s">
        <v>18</v>
      </c>
      <c r="F976" s="31" t="s">
        <v>3069</v>
      </c>
      <c r="G976" s="31" t="s">
        <v>3070</v>
      </c>
      <c r="H976" s="43" t="s">
        <v>3071</v>
      </c>
      <c r="I976" s="31"/>
      <c r="J976" s="31"/>
      <c r="K976" s="31"/>
      <c r="L976" s="31"/>
      <c r="M976" s="28"/>
      <c r="N976" s="2"/>
    </row>
    <row r="977" spans="1:14" ht="13" x14ac:dyDescent="0.25">
      <c r="A977" s="3">
        <v>45578.90917215278</v>
      </c>
      <c r="B977" s="26" t="s">
        <v>3072</v>
      </c>
      <c r="C977" s="31">
        <v>2200321530131</v>
      </c>
      <c r="D977" s="31" t="s">
        <v>202</v>
      </c>
      <c r="E977" s="46" t="s">
        <v>18</v>
      </c>
      <c r="F977" s="31" t="s">
        <v>3073</v>
      </c>
      <c r="G977" s="31" t="s">
        <v>3074</v>
      </c>
      <c r="H977" s="44" t="s">
        <v>3075</v>
      </c>
      <c r="I977" s="31"/>
      <c r="J977" s="31"/>
      <c r="K977" s="31"/>
      <c r="L977" s="31"/>
      <c r="M977" s="29"/>
      <c r="N977" s="4"/>
    </row>
    <row r="978" spans="1:14" ht="13" x14ac:dyDescent="0.25">
      <c r="A978" s="1">
        <v>45578.911783333329</v>
      </c>
      <c r="B978" s="25" t="s">
        <v>3076</v>
      </c>
      <c r="C978" s="31">
        <v>2200320120028</v>
      </c>
      <c r="D978" s="31" t="s">
        <v>378</v>
      </c>
      <c r="E978" s="46" t="s">
        <v>18</v>
      </c>
      <c r="F978" s="31" t="s">
        <v>3077</v>
      </c>
      <c r="G978" s="31" t="s">
        <v>252</v>
      </c>
      <c r="H978" s="43" t="s">
        <v>3078</v>
      </c>
      <c r="I978" s="31"/>
      <c r="J978" s="31"/>
      <c r="K978" s="31"/>
      <c r="L978" s="31"/>
      <c r="M978" s="28"/>
      <c r="N978" s="2"/>
    </row>
    <row r="979" spans="1:14" ht="13" x14ac:dyDescent="0.25">
      <c r="A979" s="3">
        <v>45578.913086666667</v>
      </c>
      <c r="B979" s="26" t="s">
        <v>2901</v>
      </c>
      <c r="C979" s="31">
        <v>2200320120115</v>
      </c>
      <c r="D979" s="31" t="s">
        <v>378</v>
      </c>
      <c r="E979" s="46" t="s">
        <v>13</v>
      </c>
      <c r="F979" s="31" t="s">
        <v>2902</v>
      </c>
      <c r="G979" s="31" t="s">
        <v>2903</v>
      </c>
      <c r="H979" s="44" t="s">
        <v>2904</v>
      </c>
      <c r="I979" s="31"/>
      <c r="J979" s="31"/>
      <c r="K979" s="31"/>
      <c r="L979" s="31"/>
      <c r="M979" s="29"/>
      <c r="N979" s="4"/>
    </row>
    <row r="980" spans="1:14" ht="13" x14ac:dyDescent="0.25">
      <c r="A980" s="1">
        <v>45578.913367453701</v>
      </c>
      <c r="B980" s="25" t="s">
        <v>3079</v>
      </c>
      <c r="C980" s="31">
        <v>2200320120049</v>
      </c>
      <c r="D980" s="31" t="s">
        <v>378</v>
      </c>
      <c r="E980" s="46" t="s">
        <v>13</v>
      </c>
      <c r="F980" s="31" t="s">
        <v>3080</v>
      </c>
      <c r="G980" s="31" t="s">
        <v>3081</v>
      </c>
      <c r="H980" s="43" t="s">
        <v>3082</v>
      </c>
      <c r="I980" s="31"/>
      <c r="J980" s="31"/>
      <c r="K980" s="31"/>
      <c r="L980" s="31"/>
      <c r="M980" s="28"/>
      <c r="N980" s="2"/>
    </row>
    <row r="981" spans="1:14" ht="13" x14ac:dyDescent="0.25">
      <c r="A981" s="3">
        <v>45578.914191828706</v>
      </c>
      <c r="B981" s="26" t="s">
        <v>3083</v>
      </c>
      <c r="C981" s="31">
        <v>2200320120096</v>
      </c>
      <c r="D981" s="31" t="s">
        <v>378</v>
      </c>
      <c r="E981" s="46" t="s">
        <v>13</v>
      </c>
      <c r="F981" s="44" t="s">
        <v>2027</v>
      </c>
      <c r="G981" s="31" t="s">
        <v>3084</v>
      </c>
      <c r="H981" s="44" t="s">
        <v>3085</v>
      </c>
      <c r="I981" s="31"/>
      <c r="J981" s="31"/>
      <c r="K981" s="31"/>
      <c r="L981" s="31"/>
      <c r="M981" s="29"/>
      <c r="N981" s="4"/>
    </row>
    <row r="982" spans="1:14" ht="13" x14ac:dyDescent="0.25">
      <c r="A982" s="1">
        <v>45578.915321458335</v>
      </c>
      <c r="B982" s="25" t="s">
        <v>3086</v>
      </c>
      <c r="C982" s="31">
        <v>2200320120009</v>
      </c>
      <c r="D982" s="31" t="s">
        <v>378</v>
      </c>
      <c r="E982" s="46" t="s">
        <v>13</v>
      </c>
      <c r="F982" s="31" t="s">
        <v>3087</v>
      </c>
      <c r="G982" s="31" t="s">
        <v>3088</v>
      </c>
      <c r="H982" s="43" t="s">
        <v>3089</v>
      </c>
      <c r="I982" s="31"/>
      <c r="J982" s="31"/>
      <c r="K982" s="31"/>
      <c r="L982" s="31"/>
      <c r="M982" s="28"/>
      <c r="N982" s="2"/>
    </row>
    <row r="983" spans="1:14" ht="13" x14ac:dyDescent="0.25">
      <c r="A983" s="3">
        <v>45578.915674189819</v>
      </c>
      <c r="B983" s="26" t="s">
        <v>3090</v>
      </c>
      <c r="C983" s="31">
        <v>2200321530106</v>
      </c>
      <c r="D983" s="31" t="s">
        <v>202</v>
      </c>
      <c r="E983" s="46" t="s">
        <v>97</v>
      </c>
      <c r="F983" s="31" t="s">
        <v>3091</v>
      </c>
      <c r="G983" s="31" t="s">
        <v>728</v>
      </c>
      <c r="H983" s="44" t="s">
        <v>3092</v>
      </c>
      <c r="I983" s="31"/>
      <c r="J983" s="31"/>
      <c r="K983" s="31"/>
      <c r="L983" s="31"/>
      <c r="M983" s="29"/>
      <c r="N983" s="4"/>
    </row>
    <row r="984" spans="1:14" ht="13" x14ac:dyDescent="0.25">
      <c r="A984" s="1">
        <v>45578.916788796298</v>
      </c>
      <c r="B984" s="25" t="s">
        <v>3093</v>
      </c>
      <c r="C984" s="31">
        <v>2200320120078</v>
      </c>
      <c r="D984" s="31" t="s">
        <v>378</v>
      </c>
      <c r="E984" s="46" t="s">
        <v>13</v>
      </c>
      <c r="F984" s="31" t="s">
        <v>3094</v>
      </c>
      <c r="G984" s="31" t="s">
        <v>3095</v>
      </c>
      <c r="H984" s="43" t="s">
        <v>3096</v>
      </c>
      <c r="I984" s="31"/>
      <c r="J984" s="31"/>
      <c r="K984" s="31"/>
      <c r="L984" s="31"/>
      <c r="M984" s="28"/>
      <c r="N984" s="2"/>
    </row>
    <row r="985" spans="1:14" ht="13" x14ac:dyDescent="0.25">
      <c r="A985" s="3">
        <v>45578.917909942131</v>
      </c>
      <c r="B985" s="26" t="s">
        <v>3097</v>
      </c>
      <c r="C985" s="31">
        <v>2300320129007</v>
      </c>
      <c r="D985" s="31" t="s">
        <v>378</v>
      </c>
      <c r="E985" s="46" t="s">
        <v>18</v>
      </c>
      <c r="F985" s="44" t="s">
        <v>3098</v>
      </c>
      <c r="G985" s="44" t="s">
        <v>3098</v>
      </c>
      <c r="H985" s="44" t="s">
        <v>3098</v>
      </c>
      <c r="I985" s="31"/>
      <c r="J985" s="31"/>
      <c r="K985" s="31"/>
      <c r="L985" s="31"/>
      <c r="M985" s="29"/>
      <c r="N985" s="4"/>
    </row>
    <row r="986" spans="1:14" ht="13" x14ac:dyDescent="0.25">
      <c r="A986" s="1">
        <v>45578.919430428243</v>
      </c>
      <c r="B986" s="25" t="s">
        <v>2901</v>
      </c>
      <c r="C986" s="31">
        <v>2200320120115</v>
      </c>
      <c r="D986" s="31" t="s">
        <v>378</v>
      </c>
      <c r="E986" s="46" t="s">
        <v>13</v>
      </c>
      <c r="F986" s="31" t="s">
        <v>2902</v>
      </c>
      <c r="G986" s="31" t="s">
        <v>2903</v>
      </c>
      <c r="H986" s="43" t="s">
        <v>2904</v>
      </c>
      <c r="I986" s="31"/>
      <c r="J986" s="31"/>
      <c r="K986" s="31"/>
      <c r="L986" s="31"/>
      <c r="M986" s="28"/>
      <c r="N986" s="2"/>
    </row>
    <row r="987" spans="1:14" ht="13" x14ac:dyDescent="0.25">
      <c r="A987" s="3">
        <v>45578.921170000001</v>
      </c>
      <c r="B987" s="26" t="s">
        <v>3099</v>
      </c>
      <c r="C987" s="31">
        <v>2200320150050</v>
      </c>
      <c r="D987" s="31" t="s">
        <v>610</v>
      </c>
      <c r="E987" s="46" t="s">
        <v>18</v>
      </c>
      <c r="F987" s="31" t="s">
        <v>3100</v>
      </c>
      <c r="G987" s="31" t="s">
        <v>3101</v>
      </c>
      <c r="H987" s="44" t="s">
        <v>3102</v>
      </c>
      <c r="I987" s="31"/>
      <c r="J987" s="31"/>
      <c r="K987" s="31"/>
      <c r="L987" s="31"/>
      <c r="M987" s="29"/>
      <c r="N987" s="4"/>
    </row>
    <row r="988" spans="1:14" ht="13" x14ac:dyDescent="0.25">
      <c r="A988" s="1">
        <v>45578.922587766203</v>
      </c>
      <c r="B988" s="25" t="s">
        <v>3103</v>
      </c>
      <c r="C988" s="31">
        <v>2200320120185</v>
      </c>
      <c r="D988" s="31" t="s">
        <v>378</v>
      </c>
      <c r="E988" s="46" t="s">
        <v>13</v>
      </c>
      <c r="F988" s="43" t="s">
        <v>3104</v>
      </c>
      <c r="G988" s="31" t="s">
        <v>3105</v>
      </c>
      <c r="H988" s="43" t="s">
        <v>3106</v>
      </c>
      <c r="I988" s="31"/>
      <c r="J988" s="31"/>
      <c r="K988" s="31"/>
      <c r="L988" s="31"/>
      <c r="M988" s="28"/>
      <c r="N988" s="2"/>
    </row>
    <row r="989" spans="1:14" ht="13" x14ac:dyDescent="0.25">
      <c r="A989" s="3">
        <v>45578.923059513894</v>
      </c>
      <c r="B989" s="26" t="s">
        <v>3107</v>
      </c>
      <c r="C989" s="31">
        <v>2200320120145</v>
      </c>
      <c r="D989" s="31" t="s">
        <v>378</v>
      </c>
      <c r="E989" s="46" t="s">
        <v>13</v>
      </c>
      <c r="F989" s="31" t="s">
        <v>3108</v>
      </c>
      <c r="G989" s="31" t="s">
        <v>3109</v>
      </c>
      <c r="H989" s="44" t="s">
        <v>3110</v>
      </c>
      <c r="I989" s="31"/>
      <c r="J989" s="31"/>
      <c r="K989" s="31"/>
      <c r="L989" s="31"/>
      <c r="M989" s="29"/>
      <c r="N989" s="4"/>
    </row>
    <row r="990" spans="1:14" ht="13" x14ac:dyDescent="0.25">
      <c r="A990" s="1">
        <v>45578.925003182871</v>
      </c>
      <c r="B990" s="25" t="s">
        <v>3111</v>
      </c>
      <c r="C990" s="31">
        <v>2200320120014</v>
      </c>
      <c r="D990" s="31" t="s">
        <v>378</v>
      </c>
      <c r="E990" s="46" t="s">
        <v>13</v>
      </c>
      <c r="F990" s="31" t="s">
        <v>3112</v>
      </c>
      <c r="G990" s="31" t="s">
        <v>3113</v>
      </c>
      <c r="H990" s="43" t="s">
        <v>3114</v>
      </c>
      <c r="I990" s="31"/>
      <c r="J990" s="31"/>
      <c r="K990" s="31"/>
      <c r="L990" s="31"/>
      <c r="M990" s="28"/>
      <c r="N990" s="2"/>
    </row>
    <row r="991" spans="1:14" ht="13" x14ac:dyDescent="0.25">
      <c r="A991" s="3">
        <v>45578.926259467597</v>
      </c>
      <c r="B991" s="26" t="s">
        <v>3115</v>
      </c>
      <c r="C991" s="31">
        <v>2200320120199</v>
      </c>
      <c r="D991" s="31" t="s">
        <v>378</v>
      </c>
      <c r="E991" s="46" t="s">
        <v>18</v>
      </c>
      <c r="F991" s="31" t="s">
        <v>3116</v>
      </c>
      <c r="G991" s="31" t="s">
        <v>3117</v>
      </c>
      <c r="H991" s="44" t="s">
        <v>3118</v>
      </c>
      <c r="I991" s="31"/>
      <c r="J991" s="31"/>
      <c r="K991" s="31"/>
      <c r="L991" s="31"/>
      <c r="M991" s="29"/>
      <c r="N991" s="4"/>
    </row>
    <row r="992" spans="1:14" ht="13" x14ac:dyDescent="0.25">
      <c r="A992" s="1">
        <v>45578.926379375</v>
      </c>
      <c r="B992" s="25" t="s">
        <v>3119</v>
      </c>
      <c r="C992" s="31">
        <v>2200321530030</v>
      </c>
      <c r="D992" s="31" t="s">
        <v>202</v>
      </c>
      <c r="E992" s="46" t="s">
        <v>18</v>
      </c>
      <c r="F992" s="31" t="s">
        <v>3120</v>
      </c>
      <c r="G992" s="31" t="s">
        <v>526</v>
      </c>
      <c r="H992" s="43" t="s">
        <v>3121</v>
      </c>
      <c r="I992" s="31"/>
      <c r="J992" s="31"/>
      <c r="K992" s="31"/>
      <c r="L992" s="31"/>
      <c r="M992" s="28"/>
      <c r="N992" s="2"/>
    </row>
    <row r="993" spans="1:14" ht="13" x14ac:dyDescent="0.25">
      <c r="A993" s="3">
        <v>45578.927818321754</v>
      </c>
      <c r="B993" s="26" t="s">
        <v>3122</v>
      </c>
      <c r="C993" s="31">
        <v>2200320120051</v>
      </c>
      <c r="D993" s="31" t="s">
        <v>378</v>
      </c>
      <c r="E993" s="46" t="s">
        <v>18</v>
      </c>
      <c r="F993" s="31" t="s">
        <v>3123</v>
      </c>
      <c r="G993" s="31" t="s">
        <v>3124</v>
      </c>
      <c r="H993" s="44" t="s">
        <v>3125</v>
      </c>
      <c r="I993" s="31"/>
      <c r="J993" s="31"/>
      <c r="K993" s="31"/>
      <c r="L993" s="31"/>
      <c r="M993" s="29"/>
      <c r="N993" s="4"/>
    </row>
    <row r="994" spans="1:14" ht="13" x14ac:dyDescent="0.25">
      <c r="A994" s="1">
        <v>45578.927833807873</v>
      </c>
      <c r="B994" s="25" t="s">
        <v>3126</v>
      </c>
      <c r="C994" s="31">
        <v>2200320120111</v>
      </c>
      <c r="D994" s="31" t="s">
        <v>378</v>
      </c>
      <c r="E994" s="46" t="s">
        <v>18</v>
      </c>
      <c r="F994" s="31" t="s">
        <v>600</v>
      </c>
      <c r="G994" s="31" t="s">
        <v>380</v>
      </c>
      <c r="H994" s="43" t="s">
        <v>3127</v>
      </c>
      <c r="I994" s="31"/>
      <c r="J994" s="31"/>
      <c r="K994" s="31"/>
      <c r="L994" s="31"/>
      <c r="M994" s="28"/>
      <c r="N994" s="2"/>
    </row>
    <row r="995" spans="1:14" ht="12.5" x14ac:dyDescent="0.25">
      <c r="A995" s="3">
        <v>45578.927892488427</v>
      </c>
      <c r="B995" s="26" t="s">
        <v>3128</v>
      </c>
      <c r="C995" s="31">
        <v>2200320120155</v>
      </c>
      <c r="D995" s="31" t="s">
        <v>378</v>
      </c>
      <c r="E995" s="46" t="s">
        <v>18</v>
      </c>
      <c r="F995" s="31" t="s">
        <v>3129</v>
      </c>
      <c r="G995" s="31" t="s">
        <v>3130</v>
      </c>
      <c r="H995" s="31" t="s">
        <v>3130</v>
      </c>
      <c r="I995" s="31"/>
      <c r="J995" s="31"/>
      <c r="K995" s="31"/>
      <c r="L995" s="31"/>
      <c r="M995" s="29"/>
      <c r="N995" s="4"/>
    </row>
    <row r="996" spans="1:14" ht="13" x14ac:dyDescent="0.25">
      <c r="A996" s="1">
        <v>45578.928524687501</v>
      </c>
      <c r="B996" s="25" t="s">
        <v>3131</v>
      </c>
      <c r="C996" s="31">
        <v>2200320120054</v>
      </c>
      <c r="D996" s="31" t="s">
        <v>378</v>
      </c>
      <c r="E996" s="46" t="s">
        <v>13</v>
      </c>
      <c r="F996" s="31" t="s">
        <v>3132</v>
      </c>
      <c r="G996" s="31" t="s">
        <v>252</v>
      </c>
      <c r="H996" s="43" t="s">
        <v>3133</v>
      </c>
      <c r="I996" s="31"/>
      <c r="J996" s="31"/>
      <c r="K996" s="31"/>
      <c r="L996" s="31"/>
      <c r="M996" s="28"/>
      <c r="N996" s="2"/>
    </row>
    <row r="997" spans="1:14" ht="13" x14ac:dyDescent="0.25">
      <c r="A997" s="3">
        <v>45578.928552893514</v>
      </c>
      <c r="B997" s="26" t="s">
        <v>3134</v>
      </c>
      <c r="C997" s="31">
        <v>220032120105</v>
      </c>
      <c r="D997" s="31" t="s">
        <v>378</v>
      </c>
      <c r="E997" s="46" t="s">
        <v>13</v>
      </c>
      <c r="F997" s="31" t="s">
        <v>3135</v>
      </c>
      <c r="G997" s="31" t="s">
        <v>3136</v>
      </c>
      <c r="H997" s="44" t="s">
        <v>3137</v>
      </c>
      <c r="I997" s="31"/>
      <c r="J997" s="31"/>
      <c r="K997" s="31"/>
      <c r="L997" s="31"/>
      <c r="M997" s="29"/>
      <c r="N997" s="4"/>
    </row>
    <row r="998" spans="1:14" ht="13" x14ac:dyDescent="0.25">
      <c r="A998" s="1">
        <v>45578.930766296296</v>
      </c>
      <c r="B998" s="25" t="s">
        <v>3138</v>
      </c>
      <c r="C998" s="31">
        <v>2200320120128</v>
      </c>
      <c r="D998" s="31" t="s">
        <v>378</v>
      </c>
      <c r="E998" s="46" t="s">
        <v>18</v>
      </c>
      <c r="F998" s="31" t="s">
        <v>3139</v>
      </c>
      <c r="G998" s="31" t="s">
        <v>252</v>
      </c>
      <c r="H998" s="43" t="s">
        <v>3140</v>
      </c>
      <c r="I998" s="31"/>
      <c r="J998" s="31"/>
      <c r="K998" s="31"/>
      <c r="L998" s="31"/>
      <c r="M998" s="28"/>
      <c r="N998" s="2"/>
    </row>
    <row r="999" spans="1:14" ht="13" x14ac:dyDescent="0.25">
      <c r="A999" s="3">
        <v>45578.930864641203</v>
      </c>
      <c r="B999" s="26" t="s">
        <v>3141</v>
      </c>
      <c r="C999" s="31">
        <v>2200321530114</v>
      </c>
      <c r="D999" s="31" t="s">
        <v>202</v>
      </c>
      <c r="E999" s="46" t="s">
        <v>18</v>
      </c>
      <c r="F999" s="31" t="s">
        <v>3142</v>
      </c>
      <c r="G999" s="31" t="s">
        <v>3143</v>
      </c>
      <c r="H999" s="44" t="s">
        <v>3144</v>
      </c>
      <c r="I999" s="31"/>
      <c r="J999" s="31"/>
      <c r="K999" s="31"/>
      <c r="L999" s="31"/>
      <c r="M999" s="29"/>
      <c r="N999" s="4"/>
    </row>
    <row r="1000" spans="1:14" ht="13" x14ac:dyDescent="0.25">
      <c r="A1000" s="1">
        <v>45578.932698101853</v>
      </c>
      <c r="B1000" s="25" t="s">
        <v>3145</v>
      </c>
      <c r="C1000" s="31">
        <v>2200321530065</v>
      </c>
      <c r="D1000" s="31" t="s">
        <v>202</v>
      </c>
      <c r="E1000" s="46" t="s">
        <v>13</v>
      </c>
      <c r="F1000" s="31" t="s">
        <v>3146</v>
      </c>
      <c r="G1000" s="31" t="s">
        <v>526</v>
      </c>
      <c r="H1000" s="43" t="s">
        <v>3147</v>
      </c>
      <c r="I1000" s="31"/>
      <c r="J1000" s="31"/>
      <c r="K1000" s="31"/>
      <c r="L1000" s="31"/>
      <c r="M1000" s="28"/>
      <c r="N1000" s="2"/>
    </row>
    <row r="1001" spans="1:14" ht="13" x14ac:dyDescent="0.25">
      <c r="A1001" s="3">
        <v>45578.933054108798</v>
      </c>
      <c r="B1001" s="26" t="s">
        <v>3148</v>
      </c>
      <c r="C1001" s="31">
        <v>2200320120020</v>
      </c>
      <c r="D1001" s="31" t="s">
        <v>378</v>
      </c>
      <c r="E1001" s="46" t="s">
        <v>13</v>
      </c>
      <c r="F1001" s="31" t="s">
        <v>3149</v>
      </c>
      <c r="G1001" s="31" t="s">
        <v>3150</v>
      </c>
      <c r="H1001" s="44" t="s">
        <v>3151</v>
      </c>
      <c r="I1001" s="31"/>
      <c r="J1001" s="31"/>
      <c r="K1001" s="31"/>
      <c r="L1001" s="31"/>
      <c r="M1001" s="29"/>
      <c r="N1001" s="4"/>
    </row>
    <row r="1002" spans="1:14" ht="13" x14ac:dyDescent="0.25">
      <c r="A1002" s="1">
        <v>45578.93329424769</v>
      </c>
      <c r="B1002" s="25" t="s">
        <v>3152</v>
      </c>
      <c r="C1002" s="31">
        <v>2200321530185</v>
      </c>
      <c r="D1002" s="31" t="s">
        <v>202</v>
      </c>
      <c r="E1002" s="46" t="s">
        <v>18</v>
      </c>
      <c r="F1002" s="31" t="s">
        <v>3153</v>
      </c>
      <c r="G1002" s="31" t="s">
        <v>526</v>
      </c>
      <c r="H1002" s="43" t="s">
        <v>3154</v>
      </c>
      <c r="I1002" s="31"/>
      <c r="J1002" s="31"/>
      <c r="K1002" s="31"/>
      <c r="L1002" s="31"/>
      <c r="M1002" s="28"/>
      <c r="N1002" s="2"/>
    </row>
    <row r="1003" spans="1:14" ht="13" x14ac:dyDescent="0.25">
      <c r="A1003" s="3">
        <v>45578.9342359375</v>
      </c>
      <c r="B1003" s="26" t="s">
        <v>3155</v>
      </c>
      <c r="C1003" s="31">
        <v>2200320120001</v>
      </c>
      <c r="D1003" s="31" t="s">
        <v>378</v>
      </c>
      <c r="E1003" s="46" t="s">
        <v>13</v>
      </c>
      <c r="F1003" s="31" t="s">
        <v>3156</v>
      </c>
      <c r="G1003" s="31" t="s">
        <v>3157</v>
      </c>
      <c r="H1003" s="44" t="s">
        <v>3158</v>
      </c>
      <c r="I1003" s="31"/>
      <c r="J1003" s="31"/>
      <c r="K1003" s="31"/>
      <c r="L1003" s="31"/>
      <c r="M1003" s="29"/>
      <c r="N1003" s="4"/>
    </row>
    <row r="1004" spans="1:14" ht="13" x14ac:dyDescent="0.25">
      <c r="A1004" s="1">
        <v>45578.934684178239</v>
      </c>
      <c r="B1004" s="25" t="s">
        <v>3159</v>
      </c>
      <c r="C1004" s="31">
        <v>2200320120084</v>
      </c>
      <c r="D1004" s="31" t="s">
        <v>378</v>
      </c>
      <c r="E1004" s="46" t="s">
        <v>97</v>
      </c>
      <c r="F1004" s="43" t="s">
        <v>3160</v>
      </c>
      <c r="G1004" s="31" t="s">
        <v>534</v>
      </c>
      <c r="H1004" s="43" t="s">
        <v>3161</v>
      </c>
      <c r="I1004" s="31"/>
      <c r="J1004" s="31"/>
      <c r="K1004" s="31"/>
      <c r="L1004" s="31"/>
      <c r="M1004" s="28"/>
      <c r="N1004" s="2"/>
    </row>
    <row r="1005" spans="1:14" ht="13" x14ac:dyDescent="0.25">
      <c r="A1005" s="3">
        <v>45578.93469548611</v>
      </c>
      <c r="B1005" s="26" t="s">
        <v>3162</v>
      </c>
      <c r="C1005" s="31">
        <v>2200321530110</v>
      </c>
      <c r="D1005" s="31" t="s">
        <v>202</v>
      </c>
      <c r="E1005" s="46" t="s">
        <v>97</v>
      </c>
      <c r="F1005" s="44" t="s">
        <v>3163</v>
      </c>
      <c r="G1005" s="44" t="s">
        <v>3164</v>
      </c>
      <c r="H1005" s="44" t="s">
        <v>3165</v>
      </c>
      <c r="I1005" s="31"/>
      <c r="J1005" s="31"/>
      <c r="K1005" s="31"/>
      <c r="L1005" s="31"/>
      <c r="M1005" s="29"/>
      <c r="N1005" s="4"/>
    </row>
    <row r="1006" spans="1:14" ht="13" x14ac:dyDescent="0.25">
      <c r="A1006" s="1">
        <v>45578.934800115741</v>
      </c>
      <c r="B1006" s="25" t="s">
        <v>3166</v>
      </c>
      <c r="C1006" s="31">
        <v>2200321530063</v>
      </c>
      <c r="D1006" s="31" t="s">
        <v>202</v>
      </c>
      <c r="E1006" s="46" t="s">
        <v>18</v>
      </c>
      <c r="F1006" s="31" t="s">
        <v>3167</v>
      </c>
      <c r="G1006" s="31" t="s">
        <v>3168</v>
      </c>
      <c r="H1006" s="43" t="s">
        <v>3169</v>
      </c>
      <c r="I1006" s="31"/>
      <c r="J1006" s="31"/>
      <c r="K1006" s="31"/>
      <c r="L1006" s="31"/>
      <c r="M1006" s="28"/>
      <c r="N1006" s="2"/>
    </row>
    <row r="1007" spans="1:14" ht="13" x14ac:dyDescent="0.25">
      <c r="A1007" s="3">
        <v>45578.935110601851</v>
      </c>
      <c r="B1007" s="26" t="s">
        <v>3170</v>
      </c>
      <c r="C1007" s="31">
        <v>2200320120033</v>
      </c>
      <c r="D1007" s="31" t="s">
        <v>378</v>
      </c>
      <c r="E1007" s="46" t="s">
        <v>18</v>
      </c>
      <c r="F1007" s="31" t="s">
        <v>3171</v>
      </c>
      <c r="G1007" s="31" t="s">
        <v>380</v>
      </c>
      <c r="H1007" s="44" t="s">
        <v>3172</v>
      </c>
      <c r="I1007" s="31"/>
      <c r="J1007" s="31"/>
      <c r="K1007" s="31"/>
      <c r="L1007" s="31"/>
      <c r="M1007" s="29"/>
      <c r="N1007" s="4"/>
    </row>
    <row r="1008" spans="1:14" ht="13" x14ac:dyDescent="0.25">
      <c r="A1008" s="1">
        <v>45578.935340578704</v>
      </c>
      <c r="B1008" s="25" t="s">
        <v>3173</v>
      </c>
      <c r="C1008" s="31">
        <v>2200321530022</v>
      </c>
      <c r="D1008" s="31" t="s">
        <v>202</v>
      </c>
      <c r="E1008" s="46" t="s">
        <v>18</v>
      </c>
      <c r="F1008" s="31" t="s">
        <v>3174</v>
      </c>
      <c r="G1008" s="31" t="s">
        <v>3175</v>
      </c>
      <c r="H1008" s="43" t="s">
        <v>3176</v>
      </c>
      <c r="I1008" s="31"/>
      <c r="J1008" s="31"/>
      <c r="K1008" s="31"/>
      <c r="L1008" s="31"/>
      <c r="M1008" s="28"/>
      <c r="N1008" s="2"/>
    </row>
    <row r="1009" spans="1:14" ht="13" x14ac:dyDescent="0.25">
      <c r="A1009" s="3">
        <v>45578.936783356483</v>
      </c>
      <c r="B1009" s="26" t="s">
        <v>3177</v>
      </c>
      <c r="C1009" s="31">
        <v>2200321530110</v>
      </c>
      <c r="D1009" s="31" t="s">
        <v>202</v>
      </c>
      <c r="E1009" s="46" t="s">
        <v>97</v>
      </c>
      <c r="F1009" s="44" t="s">
        <v>3165</v>
      </c>
      <c r="G1009" s="44" t="s">
        <v>3164</v>
      </c>
      <c r="H1009" s="44" t="s">
        <v>3165</v>
      </c>
      <c r="I1009" s="31"/>
      <c r="J1009" s="31"/>
      <c r="K1009" s="31"/>
      <c r="L1009" s="31"/>
      <c r="M1009" s="29"/>
      <c r="N1009" s="4"/>
    </row>
    <row r="1010" spans="1:14" ht="13" x14ac:dyDescent="0.25">
      <c r="A1010" s="1">
        <v>45578.936786006947</v>
      </c>
      <c r="B1010" s="25" t="s">
        <v>3178</v>
      </c>
      <c r="C1010" s="31">
        <v>2200321530196</v>
      </c>
      <c r="D1010" s="31" t="s">
        <v>202</v>
      </c>
      <c r="E1010" s="46" t="s">
        <v>97</v>
      </c>
      <c r="F1010" s="31" t="s">
        <v>3179</v>
      </c>
      <c r="G1010" s="31" t="s">
        <v>526</v>
      </c>
      <c r="H1010" s="43" t="s">
        <v>3180</v>
      </c>
      <c r="I1010" s="31"/>
      <c r="J1010" s="31"/>
      <c r="K1010" s="31"/>
      <c r="L1010" s="31"/>
      <c r="M1010" s="28"/>
      <c r="N1010" s="2"/>
    </row>
    <row r="1011" spans="1:14" ht="13" x14ac:dyDescent="0.25">
      <c r="A1011" s="3">
        <v>45578.937003750005</v>
      </c>
      <c r="B1011" s="26" t="s">
        <v>3181</v>
      </c>
      <c r="C1011" s="31">
        <v>2200320120048</v>
      </c>
      <c r="D1011" s="31" t="s">
        <v>378</v>
      </c>
      <c r="E1011" s="46" t="s">
        <v>97</v>
      </c>
      <c r="F1011" s="31" t="s">
        <v>3182</v>
      </c>
      <c r="G1011" s="31" t="s">
        <v>3150</v>
      </c>
      <c r="H1011" s="44" t="s">
        <v>3183</v>
      </c>
      <c r="I1011" s="31"/>
      <c r="J1011" s="31"/>
      <c r="K1011" s="31"/>
      <c r="L1011" s="31"/>
      <c r="M1011" s="29"/>
      <c r="N1011" s="4"/>
    </row>
    <row r="1012" spans="1:14" ht="13" x14ac:dyDescent="0.25">
      <c r="A1012" s="1">
        <v>45578.937037048614</v>
      </c>
      <c r="B1012" s="25" t="s">
        <v>3184</v>
      </c>
      <c r="C1012" s="31">
        <v>2200321530027</v>
      </c>
      <c r="D1012" s="31" t="s">
        <v>202</v>
      </c>
      <c r="E1012" s="46" t="s">
        <v>18</v>
      </c>
      <c r="F1012" s="31" t="s">
        <v>3185</v>
      </c>
      <c r="G1012" s="31" t="s">
        <v>3186</v>
      </c>
      <c r="H1012" s="43" t="s">
        <v>3187</v>
      </c>
      <c r="I1012" s="31"/>
      <c r="J1012" s="31"/>
      <c r="K1012" s="31"/>
      <c r="L1012" s="31"/>
      <c r="M1012" s="28"/>
      <c r="N1012" s="2"/>
    </row>
    <row r="1013" spans="1:14" ht="13" x14ac:dyDescent="0.25">
      <c r="A1013" s="3">
        <v>45578.937291759255</v>
      </c>
      <c r="B1013" s="26" t="s">
        <v>3188</v>
      </c>
      <c r="C1013" s="31">
        <v>2200321530090</v>
      </c>
      <c r="D1013" s="31" t="s">
        <v>202</v>
      </c>
      <c r="E1013" s="46" t="s">
        <v>13</v>
      </c>
      <c r="F1013" s="31" t="s">
        <v>241</v>
      </c>
      <c r="G1013" s="44" t="s">
        <v>3189</v>
      </c>
      <c r="H1013" s="44" t="s">
        <v>3189</v>
      </c>
      <c r="I1013" s="31"/>
      <c r="J1013" s="31"/>
      <c r="K1013" s="31"/>
      <c r="L1013" s="31"/>
      <c r="M1013" s="29"/>
      <c r="N1013" s="4"/>
    </row>
    <row r="1014" spans="1:14" ht="13" x14ac:dyDescent="0.25">
      <c r="A1014" s="1">
        <v>45578.93741564815</v>
      </c>
      <c r="B1014" s="25" t="s">
        <v>3190</v>
      </c>
      <c r="C1014" s="31">
        <v>2200320120109</v>
      </c>
      <c r="D1014" s="31" t="s">
        <v>378</v>
      </c>
      <c r="E1014" s="46" t="s">
        <v>13</v>
      </c>
      <c r="F1014" s="31" t="s">
        <v>3191</v>
      </c>
      <c r="G1014" s="31" t="s">
        <v>3192</v>
      </c>
      <c r="H1014" s="43" t="s">
        <v>3193</v>
      </c>
      <c r="I1014" s="31"/>
      <c r="J1014" s="31"/>
      <c r="K1014" s="31"/>
      <c r="L1014" s="31"/>
      <c r="M1014" s="28"/>
      <c r="N1014" s="2"/>
    </row>
    <row r="1015" spans="1:14" ht="13" x14ac:dyDescent="0.25">
      <c r="A1015" s="3">
        <v>45578.937575532407</v>
      </c>
      <c r="B1015" s="26" t="s">
        <v>3194</v>
      </c>
      <c r="C1015" s="31">
        <v>2200320120188</v>
      </c>
      <c r="D1015" s="31" t="s">
        <v>378</v>
      </c>
      <c r="E1015" s="46" t="s">
        <v>18</v>
      </c>
      <c r="F1015" s="31" t="s">
        <v>3195</v>
      </c>
      <c r="G1015" s="31" t="s">
        <v>380</v>
      </c>
      <c r="H1015" s="44" t="s">
        <v>3196</v>
      </c>
      <c r="I1015" s="31"/>
      <c r="J1015" s="31"/>
      <c r="K1015" s="31"/>
      <c r="L1015" s="31"/>
      <c r="M1015" s="29"/>
      <c r="N1015" s="4"/>
    </row>
    <row r="1016" spans="1:14" ht="13" x14ac:dyDescent="0.25">
      <c r="A1016" s="1">
        <v>45578.937716990738</v>
      </c>
      <c r="B1016" s="25" t="s">
        <v>3197</v>
      </c>
      <c r="C1016" s="31">
        <v>2300320129017</v>
      </c>
      <c r="D1016" s="31" t="s">
        <v>378</v>
      </c>
      <c r="E1016" s="46" t="s">
        <v>97</v>
      </c>
      <c r="F1016" s="31" t="s">
        <v>3198</v>
      </c>
      <c r="G1016" s="31" t="s">
        <v>3199</v>
      </c>
      <c r="H1016" s="43" t="s">
        <v>3200</v>
      </c>
      <c r="I1016" s="31"/>
      <c r="J1016" s="31"/>
      <c r="K1016" s="31"/>
      <c r="L1016" s="31"/>
      <c r="M1016" s="28"/>
      <c r="N1016" s="2"/>
    </row>
    <row r="1017" spans="1:14" ht="13" x14ac:dyDescent="0.25">
      <c r="A1017" s="3">
        <v>45578.938125266199</v>
      </c>
      <c r="B1017" s="26" t="s">
        <v>3190</v>
      </c>
      <c r="C1017" s="31">
        <v>2200320120109</v>
      </c>
      <c r="D1017" s="31" t="s">
        <v>378</v>
      </c>
      <c r="E1017" s="46" t="s">
        <v>13</v>
      </c>
      <c r="F1017" s="31" t="s">
        <v>3191</v>
      </c>
      <c r="G1017" s="31" t="s">
        <v>3192</v>
      </c>
      <c r="H1017" s="44" t="s">
        <v>3193</v>
      </c>
      <c r="I1017" s="31"/>
      <c r="J1017" s="31"/>
      <c r="K1017" s="31"/>
      <c r="L1017" s="31"/>
      <c r="M1017" s="29"/>
      <c r="N1017" s="4"/>
    </row>
    <row r="1018" spans="1:14" ht="13" x14ac:dyDescent="0.25">
      <c r="A1018" s="1">
        <v>45578.938232719913</v>
      </c>
      <c r="B1018" s="25" t="s">
        <v>3201</v>
      </c>
      <c r="C1018" s="31">
        <v>2200320120013</v>
      </c>
      <c r="D1018" s="31" t="s">
        <v>378</v>
      </c>
      <c r="E1018" s="46" t="s">
        <v>97</v>
      </c>
      <c r="F1018" s="31" t="s">
        <v>3202</v>
      </c>
      <c r="G1018" s="31" t="s">
        <v>534</v>
      </c>
      <c r="H1018" s="43" t="s">
        <v>3203</v>
      </c>
      <c r="I1018" s="31"/>
      <c r="J1018" s="31"/>
      <c r="K1018" s="31"/>
      <c r="L1018" s="31"/>
      <c r="M1018" s="28"/>
      <c r="N1018" s="2"/>
    </row>
    <row r="1019" spans="1:14" ht="13" x14ac:dyDescent="0.25">
      <c r="A1019" s="3">
        <v>45578.938505787039</v>
      </c>
      <c r="B1019" s="26" t="s">
        <v>3027</v>
      </c>
      <c r="C1019" s="31">
        <v>2200321530028</v>
      </c>
      <c r="D1019" s="31" t="s">
        <v>202</v>
      </c>
      <c r="E1019" s="46" t="s">
        <v>18</v>
      </c>
      <c r="F1019" s="31" t="s">
        <v>3028</v>
      </c>
      <c r="G1019" s="31" t="s">
        <v>3029</v>
      </c>
      <c r="H1019" s="44" t="s">
        <v>3030</v>
      </c>
      <c r="I1019" s="31"/>
      <c r="J1019" s="31"/>
      <c r="K1019" s="31"/>
      <c r="L1019" s="31"/>
      <c r="M1019" s="29"/>
      <c r="N1019" s="4"/>
    </row>
    <row r="1020" spans="1:14" ht="13" x14ac:dyDescent="0.25">
      <c r="A1020" s="1">
        <v>45578.939002245374</v>
      </c>
      <c r="B1020" s="25" t="s">
        <v>3204</v>
      </c>
      <c r="C1020" s="31">
        <v>2200320120046</v>
      </c>
      <c r="D1020" s="31" t="s">
        <v>378</v>
      </c>
      <c r="E1020" s="46" t="s">
        <v>18</v>
      </c>
      <c r="F1020" s="31" t="s">
        <v>3205</v>
      </c>
      <c r="G1020" s="31" t="s">
        <v>380</v>
      </c>
      <c r="H1020" s="43" t="s">
        <v>3206</v>
      </c>
      <c r="I1020" s="31"/>
      <c r="J1020" s="31"/>
      <c r="K1020" s="31"/>
      <c r="L1020" s="31"/>
      <c r="M1020" s="28"/>
      <c r="N1020" s="2"/>
    </row>
    <row r="1021" spans="1:14" ht="13" x14ac:dyDescent="0.25">
      <c r="A1021" s="3">
        <v>45578.942416342594</v>
      </c>
      <c r="B1021" s="26" t="s">
        <v>3207</v>
      </c>
      <c r="C1021" s="31">
        <v>2200320120081</v>
      </c>
      <c r="D1021" s="31" t="s">
        <v>378</v>
      </c>
      <c r="E1021" s="46" t="s">
        <v>97</v>
      </c>
      <c r="F1021" s="31" t="s">
        <v>3208</v>
      </c>
      <c r="G1021" s="31" t="s">
        <v>3209</v>
      </c>
      <c r="H1021" s="44" t="s">
        <v>3210</v>
      </c>
      <c r="I1021" s="31"/>
      <c r="J1021" s="31"/>
      <c r="K1021" s="31"/>
      <c r="L1021" s="31"/>
      <c r="M1021" s="29"/>
      <c r="N1021" s="4"/>
    </row>
    <row r="1022" spans="1:14" ht="13" x14ac:dyDescent="0.25">
      <c r="A1022" s="1">
        <v>45578.942840625001</v>
      </c>
      <c r="B1022" s="25" t="s">
        <v>504</v>
      </c>
      <c r="C1022" s="31">
        <v>2200320130142</v>
      </c>
      <c r="D1022" s="31" t="s">
        <v>378</v>
      </c>
      <c r="E1022" s="46" t="s">
        <v>97</v>
      </c>
      <c r="F1022" s="31" t="s">
        <v>505</v>
      </c>
      <c r="G1022" s="31" t="s">
        <v>506</v>
      </c>
      <c r="H1022" s="43" t="s">
        <v>507</v>
      </c>
      <c r="I1022" s="31"/>
      <c r="J1022" s="31"/>
      <c r="K1022" s="31"/>
      <c r="L1022" s="31"/>
      <c r="M1022" s="28"/>
      <c r="N1022" s="2"/>
    </row>
    <row r="1023" spans="1:14" ht="13" x14ac:dyDescent="0.25">
      <c r="A1023" s="3">
        <v>45578.943394756949</v>
      </c>
      <c r="B1023" s="26" t="s">
        <v>3211</v>
      </c>
      <c r="C1023" s="31">
        <v>2200320120060</v>
      </c>
      <c r="D1023" s="31" t="s">
        <v>378</v>
      </c>
      <c r="E1023" s="46" t="s">
        <v>97</v>
      </c>
      <c r="F1023" s="31" t="s">
        <v>3212</v>
      </c>
      <c r="G1023" s="31" t="s">
        <v>3213</v>
      </c>
      <c r="H1023" s="44" t="s">
        <v>3214</v>
      </c>
      <c r="I1023" s="31"/>
      <c r="J1023" s="31"/>
      <c r="K1023" s="31"/>
      <c r="L1023" s="31"/>
      <c r="M1023" s="29"/>
      <c r="N1023" s="4"/>
    </row>
    <row r="1024" spans="1:14" ht="13" x14ac:dyDescent="0.25">
      <c r="A1024" s="1">
        <v>45578.943890509254</v>
      </c>
      <c r="B1024" s="25" t="s">
        <v>3215</v>
      </c>
      <c r="C1024" s="31">
        <v>2200320120141</v>
      </c>
      <c r="D1024" s="31" t="s">
        <v>378</v>
      </c>
      <c r="E1024" s="46" t="s">
        <v>18</v>
      </c>
      <c r="F1024" s="31" t="s">
        <v>3216</v>
      </c>
      <c r="G1024" s="31" t="s">
        <v>380</v>
      </c>
      <c r="H1024" s="43" t="s">
        <v>3217</v>
      </c>
      <c r="I1024" s="31"/>
      <c r="J1024" s="31"/>
      <c r="K1024" s="31"/>
      <c r="L1024" s="31"/>
      <c r="M1024" s="28"/>
      <c r="N1024" s="2"/>
    </row>
    <row r="1025" spans="1:14" ht="13" x14ac:dyDescent="0.25">
      <c r="A1025" s="3">
        <v>45578.946335659726</v>
      </c>
      <c r="B1025" s="26" t="s">
        <v>377</v>
      </c>
      <c r="C1025" s="31">
        <v>2200320310085</v>
      </c>
      <c r="D1025" s="31" t="s">
        <v>378</v>
      </c>
      <c r="E1025" s="46" t="s">
        <v>18</v>
      </c>
      <c r="F1025" s="31" t="s">
        <v>3218</v>
      </c>
      <c r="G1025" s="31" t="s">
        <v>380</v>
      </c>
      <c r="H1025" s="44" t="s">
        <v>3219</v>
      </c>
      <c r="I1025" s="31"/>
      <c r="J1025" s="31"/>
      <c r="K1025" s="31"/>
      <c r="L1025" s="31"/>
      <c r="M1025" s="29"/>
      <c r="N1025" s="4"/>
    </row>
    <row r="1026" spans="1:14" ht="13" x14ac:dyDescent="0.25">
      <c r="A1026" s="1">
        <v>45578.946915486114</v>
      </c>
      <c r="B1026" s="25" t="s">
        <v>3220</v>
      </c>
      <c r="C1026" s="31">
        <v>2200321530095</v>
      </c>
      <c r="D1026" s="31" t="s">
        <v>202</v>
      </c>
      <c r="E1026" s="46" t="s">
        <v>18</v>
      </c>
      <c r="F1026" s="31" t="s">
        <v>3221</v>
      </c>
      <c r="G1026" s="31" t="s">
        <v>3222</v>
      </c>
      <c r="H1026" s="43" t="s">
        <v>3223</v>
      </c>
      <c r="I1026" s="31"/>
      <c r="J1026" s="31"/>
      <c r="K1026" s="31"/>
      <c r="L1026" s="31"/>
      <c r="M1026" s="28"/>
      <c r="N1026" s="2"/>
    </row>
    <row r="1027" spans="1:14" ht="13" x14ac:dyDescent="0.25">
      <c r="A1027" s="3">
        <v>45578.947785775468</v>
      </c>
      <c r="B1027" s="26" t="s">
        <v>3224</v>
      </c>
      <c r="C1027" s="31">
        <v>2200320120002</v>
      </c>
      <c r="D1027" s="31" t="s">
        <v>378</v>
      </c>
      <c r="E1027" s="46" t="s">
        <v>13</v>
      </c>
      <c r="F1027" s="31" t="s">
        <v>3225</v>
      </c>
      <c r="G1027" s="31" t="s">
        <v>3226</v>
      </c>
      <c r="H1027" s="44" t="s">
        <v>3227</v>
      </c>
      <c r="I1027" s="31"/>
      <c r="J1027" s="31"/>
      <c r="K1027" s="31"/>
      <c r="L1027" s="31"/>
      <c r="M1027" s="29"/>
      <c r="N1027" s="4"/>
    </row>
    <row r="1028" spans="1:14" ht="13" x14ac:dyDescent="0.25">
      <c r="A1028" s="1">
        <v>45578.94995775463</v>
      </c>
      <c r="B1028" s="25" t="s">
        <v>3228</v>
      </c>
      <c r="C1028" s="31">
        <v>2200321530049</v>
      </c>
      <c r="D1028" s="31" t="s">
        <v>202</v>
      </c>
      <c r="E1028" s="46" t="s">
        <v>18</v>
      </c>
      <c r="F1028" s="31" t="s">
        <v>3229</v>
      </c>
      <c r="G1028" s="31" t="s">
        <v>526</v>
      </c>
      <c r="H1028" s="43" t="s">
        <v>3230</v>
      </c>
      <c r="I1028" s="31"/>
      <c r="J1028" s="31"/>
      <c r="K1028" s="31"/>
      <c r="L1028" s="31"/>
      <c r="M1028" s="28"/>
      <c r="N1028" s="2"/>
    </row>
    <row r="1029" spans="1:14" ht="13" x14ac:dyDescent="0.25">
      <c r="A1029" s="3">
        <v>45578.952462743051</v>
      </c>
      <c r="B1029" s="26" t="s">
        <v>3231</v>
      </c>
      <c r="C1029" s="31">
        <v>2200321530068</v>
      </c>
      <c r="D1029" s="31" t="s">
        <v>202</v>
      </c>
      <c r="E1029" s="46" t="s">
        <v>18</v>
      </c>
      <c r="F1029" s="31" t="s">
        <v>3232</v>
      </c>
      <c r="G1029" s="44" t="s">
        <v>3233</v>
      </c>
      <c r="H1029" s="44" t="s">
        <v>3233</v>
      </c>
      <c r="I1029" s="31"/>
      <c r="J1029" s="31"/>
      <c r="K1029" s="31"/>
      <c r="L1029" s="31"/>
      <c r="M1029" s="29"/>
      <c r="N1029" s="4"/>
    </row>
    <row r="1030" spans="1:14" ht="13" x14ac:dyDescent="0.25">
      <c r="A1030" s="1">
        <v>45578.953048553245</v>
      </c>
      <c r="B1030" s="25" t="s">
        <v>3231</v>
      </c>
      <c r="C1030" s="31">
        <v>2200321530068</v>
      </c>
      <c r="D1030" s="31" t="s">
        <v>202</v>
      </c>
      <c r="E1030" s="46" t="s">
        <v>18</v>
      </c>
      <c r="F1030" s="31" t="s">
        <v>3232</v>
      </c>
      <c r="G1030" s="43" t="s">
        <v>3233</v>
      </c>
      <c r="H1030" s="43" t="s">
        <v>3233</v>
      </c>
      <c r="I1030" s="31"/>
      <c r="J1030" s="31"/>
      <c r="K1030" s="31"/>
      <c r="L1030" s="31"/>
      <c r="M1030" s="28"/>
      <c r="N1030" s="2"/>
    </row>
    <row r="1031" spans="1:14" ht="13" x14ac:dyDescent="0.25">
      <c r="A1031" s="3">
        <v>45578.953609687502</v>
      </c>
      <c r="B1031" s="26" t="s">
        <v>3234</v>
      </c>
      <c r="C1031" s="31">
        <v>2200320120066</v>
      </c>
      <c r="D1031" s="31" t="s">
        <v>378</v>
      </c>
      <c r="E1031" s="46" t="s">
        <v>13</v>
      </c>
      <c r="F1031" s="31" t="s">
        <v>3235</v>
      </c>
      <c r="G1031" s="31" t="s">
        <v>3236</v>
      </c>
      <c r="H1031" s="44" t="s">
        <v>3237</v>
      </c>
      <c r="I1031" s="31"/>
      <c r="J1031" s="31"/>
      <c r="K1031" s="31"/>
      <c r="L1031" s="31"/>
      <c r="M1031" s="29"/>
      <c r="N1031" s="4"/>
    </row>
    <row r="1032" spans="1:14" ht="13" x14ac:dyDescent="0.25">
      <c r="A1032" s="1">
        <v>45578.953820300929</v>
      </c>
      <c r="B1032" s="25" t="s">
        <v>3238</v>
      </c>
      <c r="C1032" s="31">
        <v>2200321530199</v>
      </c>
      <c r="D1032" s="31" t="s">
        <v>202</v>
      </c>
      <c r="E1032" s="46" t="s">
        <v>97</v>
      </c>
      <c r="F1032" s="31" t="s">
        <v>3239</v>
      </c>
      <c r="G1032" s="31" t="s">
        <v>3240</v>
      </c>
      <c r="H1032" s="43" t="s">
        <v>3241</v>
      </c>
      <c r="I1032" s="31"/>
      <c r="J1032" s="31"/>
      <c r="K1032" s="31"/>
      <c r="L1032" s="31"/>
      <c r="M1032" s="28"/>
      <c r="N1032" s="2"/>
    </row>
    <row r="1033" spans="1:14" ht="13" x14ac:dyDescent="0.25">
      <c r="A1033" s="3">
        <v>45578.954617870375</v>
      </c>
      <c r="B1033" s="26" t="s">
        <v>3242</v>
      </c>
      <c r="C1033" s="31">
        <v>2200320120068</v>
      </c>
      <c r="D1033" s="31" t="s">
        <v>378</v>
      </c>
      <c r="E1033" s="46" t="s">
        <v>13</v>
      </c>
      <c r="F1033" s="31" t="s">
        <v>3243</v>
      </c>
      <c r="G1033" s="44" t="s">
        <v>3244</v>
      </c>
      <c r="H1033" s="44" t="s">
        <v>3245</v>
      </c>
      <c r="I1033" s="31"/>
      <c r="J1033" s="31"/>
      <c r="K1033" s="31"/>
      <c r="L1033" s="31"/>
      <c r="M1033" s="29"/>
      <c r="N1033" s="4"/>
    </row>
    <row r="1034" spans="1:14" ht="13" x14ac:dyDescent="0.25">
      <c r="A1034" s="1">
        <v>45578.955223726851</v>
      </c>
      <c r="B1034" s="25" t="s">
        <v>3246</v>
      </c>
      <c r="C1034" s="31">
        <v>2200321530097</v>
      </c>
      <c r="D1034" s="31" t="s">
        <v>202</v>
      </c>
      <c r="E1034" s="46" t="s">
        <v>18</v>
      </c>
      <c r="F1034" s="31" t="s">
        <v>3247</v>
      </c>
      <c r="G1034" s="31" t="s">
        <v>3248</v>
      </c>
      <c r="H1034" s="43" t="s">
        <v>3249</v>
      </c>
      <c r="I1034" s="31"/>
      <c r="J1034" s="31"/>
      <c r="K1034" s="31"/>
      <c r="L1034" s="31"/>
      <c r="M1034" s="28"/>
      <c r="N1034" s="2"/>
    </row>
    <row r="1035" spans="1:14" ht="13" x14ac:dyDescent="0.25">
      <c r="A1035" s="3">
        <v>45578.955492384259</v>
      </c>
      <c r="B1035" s="26" t="s">
        <v>3250</v>
      </c>
      <c r="C1035" s="31">
        <v>2200321530105</v>
      </c>
      <c r="D1035" s="31" t="s">
        <v>202</v>
      </c>
      <c r="E1035" s="46" t="s">
        <v>18</v>
      </c>
      <c r="F1035" s="31" t="s">
        <v>3251</v>
      </c>
      <c r="G1035" s="31" t="s">
        <v>526</v>
      </c>
      <c r="H1035" s="44" t="s">
        <v>3252</v>
      </c>
      <c r="I1035" s="31"/>
      <c r="J1035" s="31"/>
      <c r="K1035" s="31"/>
      <c r="L1035" s="31"/>
      <c r="M1035" s="29"/>
      <c r="N1035" s="4"/>
    </row>
    <row r="1036" spans="1:14" ht="13" x14ac:dyDescent="0.25">
      <c r="A1036" s="1">
        <v>45578.958323171297</v>
      </c>
      <c r="B1036" s="25" t="s">
        <v>3253</v>
      </c>
      <c r="C1036" s="31">
        <v>220320120106</v>
      </c>
      <c r="D1036" s="31" t="s">
        <v>378</v>
      </c>
      <c r="E1036" s="46" t="s">
        <v>18</v>
      </c>
      <c r="F1036" s="31" t="s">
        <v>3254</v>
      </c>
      <c r="G1036" s="31" t="s">
        <v>3255</v>
      </c>
      <c r="H1036" s="43" t="s">
        <v>3256</v>
      </c>
      <c r="I1036" s="31"/>
      <c r="J1036" s="31"/>
      <c r="K1036" s="31"/>
      <c r="L1036" s="31"/>
      <c r="M1036" s="28"/>
      <c r="N1036" s="2"/>
    </row>
    <row r="1037" spans="1:14" ht="13" x14ac:dyDescent="0.25">
      <c r="A1037" s="3">
        <v>45578.958734884262</v>
      </c>
      <c r="B1037" s="26" t="s">
        <v>3257</v>
      </c>
      <c r="C1037" s="31">
        <v>2200320120114</v>
      </c>
      <c r="D1037" s="31" t="s">
        <v>378</v>
      </c>
      <c r="E1037" s="46" t="s">
        <v>13</v>
      </c>
      <c r="F1037" s="31" t="s">
        <v>3258</v>
      </c>
      <c r="G1037" s="31" t="s">
        <v>3259</v>
      </c>
      <c r="H1037" s="44" t="s">
        <v>3260</v>
      </c>
      <c r="I1037" s="31"/>
      <c r="J1037" s="31"/>
      <c r="K1037" s="31"/>
      <c r="L1037" s="31"/>
      <c r="M1037" s="29"/>
      <c r="N1037" s="4"/>
    </row>
    <row r="1038" spans="1:14" ht="13" x14ac:dyDescent="0.25">
      <c r="A1038" s="1">
        <v>45578.95985373843</v>
      </c>
      <c r="B1038" s="25" t="s">
        <v>2841</v>
      </c>
      <c r="C1038" s="31">
        <v>2200320120101</v>
      </c>
      <c r="D1038" s="31" t="s">
        <v>378</v>
      </c>
      <c r="E1038" s="46" t="s">
        <v>13</v>
      </c>
      <c r="F1038" s="31" t="s">
        <v>2842</v>
      </c>
      <c r="G1038" s="31" t="s">
        <v>2843</v>
      </c>
      <c r="H1038" s="43" t="s">
        <v>2844</v>
      </c>
      <c r="I1038" s="31"/>
      <c r="J1038" s="31"/>
      <c r="K1038" s="31"/>
      <c r="L1038" s="31"/>
      <c r="M1038" s="28"/>
      <c r="N1038" s="2"/>
    </row>
    <row r="1039" spans="1:14" ht="13" x14ac:dyDescent="0.25">
      <c r="A1039" s="3">
        <v>45578.960956550931</v>
      </c>
      <c r="B1039" s="26" t="s">
        <v>3261</v>
      </c>
      <c r="C1039" s="31">
        <v>2200320120073</v>
      </c>
      <c r="D1039" s="31" t="s">
        <v>378</v>
      </c>
      <c r="E1039" s="46" t="s">
        <v>18</v>
      </c>
      <c r="F1039" s="31" t="s">
        <v>417</v>
      </c>
      <c r="G1039" s="31" t="s">
        <v>3262</v>
      </c>
      <c r="H1039" s="44" t="s">
        <v>3263</v>
      </c>
      <c r="I1039" s="31"/>
      <c r="J1039" s="31"/>
      <c r="K1039" s="31"/>
      <c r="L1039" s="31"/>
      <c r="M1039" s="29"/>
      <c r="N1039" s="4"/>
    </row>
    <row r="1040" spans="1:14" ht="13" x14ac:dyDescent="0.25">
      <c r="A1040" s="1">
        <v>45578.961709733798</v>
      </c>
      <c r="B1040" s="25" t="s">
        <v>3264</v>
      </c>
      <c r="C1040" s="31">
        <v>2200320120077</v>
      </c>
      <c r="D1040" s="31" t="s">
        <v>378</v>
      </c>
      <c r="E1040" s="46" t="s">
        <v>18</v>
      </c>
      <c r="F1040" s="31" t="s">
        <v>3265</v>
      </c>
      <c r="G1040" s="31" t="s">
        <v>380</v>
      </c>
      <c r="H1040" s="43" t="s">
        <v>3266</v>
      </c>
      <c r="I1040" s="31"/>
      <c r="J1040" s="31"/>
      <c r="K1040" s="31"/>
      <c r="L1040" s="31"/>
      <c r="M1040" s="28"/>
      <c r="N1040" s="2"/>
    </row>
    <row r="1041" spans="1:14" ht="13" x14ac:dyDescent="0.25">
      <c r="A1041" s="3">
        <v>45578.965881168981</v>
      </c>
      <c r="B1041" s="26" t="s">
        <v>3267</v>
      </c>
      <c r="C1041" s="31">
        <v>2200320120069</v>
      </c>
      <c r="D1041" s="31" t="s">
        <v>378</v>
      </c>
      <c r="E1041" s="46" t="s">
        <v>18</v>
      </c>
      <c r="F1041" s="31" t="s">
        <v>3268</v>
      </c>
      <c r="G1041" s="31" t="s">
        <v>3269</v>
      </c>
      <c r="H1041" s="44" t="s">
        <v>3270</v>
      </c>
      <c r="I1041" s="31"/>
      <c r="J1041" s="31"/>
      <c r="K1041" s="31"/>
      <c r="L1041" s="31"/>
      <c r="M1041" s="29"/>
      <c r="N1041" s="4"/>
    </row>
    <row r="1042" spans="1:14" ht="13" x14ac:dyDescent="0.25">
      <c r="A1042" s="1">
        <v>45578.967849907407</v>
      </c>
      <c r="B1042" s="25" t="s">
        <v>266</v>
      </c>
      <c r="C1042" s="31">
        <v>2200321530098</v>
      </c>
      <c r="D1042" s="31" t="s">
        <v>202</v>
      </c>
      <c r="E1042" s="46" t="s">
        <v>13</v>
      </c>
      <c r="F1042" s="31" t="s">
        <v>267</v>
      </c>
      <c r="G1042" s="31" t="s">
        <v>204</v>
      </c>
      <c r="H1042" s="43" t="s">
        <v>268</v>
      </c>
      <c r="I1042" s="31"/>
      <c r="J1042" s="31"/>
      <c r="K1042" s="31"/>
      <c r="L1042" s="31"/>
      <c r="M1042" s="28"/>
      <c r="N1042" s="2"/>
    </row>
    <row r="1043" spans="1:14" ht="13" x14ac:dyDescent="0.25">
      <c r="A1043" s="3">
        <v>45578.972359791667</v>
      </c>
      <c r="B1043" s="26" t="s">
        <v>3271</v>
      </c>
      <c r="C1043" s="31">
        <v>2200321530119</v>
      </c>
      <c r="D1043" s="31" t="s">
        <v>202</v>
      </c>
      <c r="E1043" s="46" t="s">
        <v>97</v>
      </c>
      <c r="F1043" s="31" t="s">
        <v>3272</v>
      </c>
      <c r="G1043" s="31" t="s">
        <v>202</v>
      </c>
      <c r="H1043" s="44" t="s">
        <v>3273</v>
      </c>
      <c r="I1043" s="31"/>
      <c r="J1043" s="31"/>
      <c r="K1043" s="31"/>
      <c r="L1043" s="31"/>
      <c r="M1043" s="29"/>
      <c r="N1043" s="4"/>
    </row>
    <row r="1044" spans="1:14" ht="13" x14ac:dyDescent="0.25">
      <c r="A1044" s="1">
        <v>45578.973776979168</v>
      </c>
      <c r="B1044" s="25" t="s">
        <v>3274</v>
      </c>
      <c r="C1044" s="31">
        <v>2200320120070</v>
      </c>
      <c r="D1044" s="31" t="s">
        <v>378</v>
      </c>
      <c r="E1044" s="46" t="s">
        <v>13</v>
      </c>
      <c r="F1044" s="31" t="s">
        <v>3275</v>
      </c>
      <c r="G1044" s="31" t="s">
        <v>3276</v>
      </c>
      <c r="H1044" s="43" t="s">
        <v>3277</v>
      </c>
      <c r="I1044" s="31"/>
      <c r="J1044" s="31"/>
      <c r="K1044" s="31"/>
      <c r="L1044" s="31"/>
      <c r="M1044" s="28"/>
      <c r="N1044" s="2"/>
    </row>
    <row r="1045" spans="1:14" ht="13" x14ac:dyDescent="0.25">
      <c r="A1045" s="3">
        <v>45578.975230995369</v>
      </c>
      <c r="B1045" s="26" t="s">
        <v>3278</v>
      </c>
      <c r="C1045" s="31">
        <v>2200320120108</v>
      </c>
      <c r="D1045" s="31" t="s">
        <v>378</v>
      </c>
      <c r="E1045" s="46" t="s">
        <v>18</v>
      </c>
      <c r="F1045" s="31" t="s">
        <v>3279</v>
      </c>
      <c r="G1045" s="31" t="s">
        <v>380</v>
      </c>
      <c r="H1045" s="44" t="s">
        <v>3280</v>
      </c>
      <c r="I1045" s="31"/>
      <c r="J1045" s="31"/>
      <c r="K1045" s="31"/>
      <c r="L1045" s="31"/>
      <c r="M1045" s="29"/>
      <c r="N1045" s="4"/>
    </row>
    <row r="1046" spans="1:14" ht="13" x14ac:dyDescent="0.25">
      <c r="A1046" s="1">
        <v>45578.979380717588</v>
      </c>
      <c r="B1046" s="25" t="s">
        <v>3281</v>
      </c>
      <c r="C1046" s="31">
        <v>2200321530201</v>
      </c>
      <c r="D1046" s="31" t="s">
        <v>202</v>
      </c>
      <c r="E1046" s="46" t="s">
        <v>18</v>
      </c>
      <c r="F1046" s="43" t="s">
        <v>3282</v>
      </c>
      <c r="G1046" s="31" t="s">
        <v>526</v>
      </c>
      <c r="H1046" s="43" t="s">
        <v>3283</v>
      </c>
      <c r="I1046" s="31"/>
      <c r="J1046" s="31"/>
      <c r="K1046" s="31"/>
      <c r="L1046" s="31"/>
      <c r="M1046" s="28"/>
      <c r="N1046" s="2"/>
    </row>
    <row r="1047" spans="1:14" ht="13" x14ac:dyDescent="0.25">
      <c r="A1047" s="3">
        <v>45578.982735034719</v>
      </c>
      <c r="B1047" s="26" t="s">
        <v>3284</v>
      </c>
      <c r="C1047" s="31">
        <v>2200321530052</v>
      </c>
      <c r="D1047" s="31" t="s">
        <v>202</v>
      </c>
      <c r="E1047" s="46" t="s">
        <v>13</v>
      </c>
      <c r="F1047" s="31" t="s">
        <v>235</v>
      </c>
      <c r="G1047" s="31" t="s">
        <v>204</v>
      </c>
      <c r="H1047" s="44" t="s">
        <v>236</v>
      </c>
      <c r="I1047" s="31"/>
      <c r="J1047" s="31"/>
      <c r="K1047" s="31"/>
      <c r="L1047" s="31"/>
      <c r="M1047" s="29"/>
      <c r="N1047" s="4"/>
    </row>
    <row r="1048" spans="1:14" ht="13" x14ac:dyDescent="0.25">
      <c r="A1048" s="1">
        <v>45578.989658356484</v>
      </c>
      <c r="B1048" s="25" t="s">
        <v>3285</v>
      </c>
      <c r="C1048" s="31" t="s">
        <v>3286</v>
      </c>
      <c r="D1048" s="31" t="s">
        <v>378</v>
      </c>
      <c r="E1048" s="46" t="s">
        <v>97</v>
      </c>
      <c r="F1048" s="31" t="s">
        <v>3287</v>
      </c>
      <c r="G1048" s="31" t="s">
        <v>1024</v>
      </c>
      <c r="H1048" s="43" t="s">
        <v>3288</v>
      </c>
      <c r="I1048" s="31"/>
      <c r="J1048" s="31"/>
      <c r="K1048" s="31"/>
      <c r="L1048" s="31"/>
      <c r="M1048" s="28"/>
      <c r="N1048" s="2"/>
    </row>
    <row r="1049" spans="1:14" ht="13" x14ac:dyDescent="0.25">
      <c r="A1049" s="3">
        <v>45578.990546111112</v>
      </c>
      <c r="B1049" s="26" t="s">
        <v>3289</v>
      </c>
      <c r="C1049" s="31">
        <v>2200320120131</v>
      </c>
      <c r="D1049" s="31" t="s">
        <v>378</v>
      </c>
      <c r="E1049" s="46" t="s">
        <v>18</v>
      </c>
      <c r="F1049" s="31" t="s">
        <v>3290</v>
      </c>
      <c r="G1049" s="31" t="s">
        <v>3291</v>
      </c>
      <c r="H1049" s="44" t="s">
        <v>3292</v>
      </c>
      <c r="I1049" s="31"/>
      <c r="J1049" s="31"/>
      <c r="K1049" s="31"/>
      <c r="L1049" s="31"/>
      <c r="M1049" s="29"/>
      <c r="N1049" s="4"/>
    </row>
    <row r="1050" spans="1:14" ht="13" x14ac:dyDescent="0.25">
      <c r="A1050" s="1">
        <v>45578.99608005787</v>
      </c>
      <c r="B1050" s="25" t="s">
        <v>3293</v>
      </c>
      <c r="C1050" s="31">
        <v>2200321530138</v>
      </c>
      <c r="D1050" s="31" t="s">
        <v>202</v>
      </c>
      <c r="E1050" s="46" t="s">
        <v>97</v>
      </c>
      <c r="F1050" s="31" t="s">
        <v>3294</v>
      </c>
      <c r="G1050" s="31" t="s">
        <v>252</v>
      </c>
      <c r="H1050" s="43" t="s">
        <v>3295</v>
      </c>
      <c r="I1050" s="31"/>
      <c r="J1050" s="31"/>
      <c r="K1050" s="31"/>
      <c r="L1050" s="31"/>
      <c r="M1050" s="28"/>
      <c r="N1050" s="2"/>
    </row>
    <row r="1051" spans="1:14" ht="13" x14ac:dyDescent="0.25">
      <c r="A1051" s="3">
        <v>45579.002190405095</v>
      </c>
      <c r="B1051" s="26" t="s">
        <v>3296</v>
      </c>
      <c r="C1051" s="31">
        <v>2200320120152</v>
      </c>
      <c r="D1051" s="31" t="s">
        <v>378</v>
      </c>
      <c r="E1051" s="46" t="s">
        <v>13</v>
      </c>
      <c r="F1051" s="31" t="s">
        <v>3297</v>
      </c>
      <c r="G1051" s="31" t="s">
        <v>3298</v>
      </c>
      <c r="H1051" s="44" t="s">
        <v>3299</v>
      </c>
      <c r="I1051" s="31"/>
      <c r="J1051" s="31"/>
      <c r="K1051" s="31"/>
      <c r="L1051" s="31"/>
      <c r="M1051" s="29"/>
      <c r="N1051" s="4"/>
    </row>
    <row r="1052" spans="1:14" ht="13" x14ac:dyDescent="0.25">
      <c r="A1052" s="1">
        <v>45579.005986377313</v>
      </c>
      <c r="B1052" s="25" t="s">
        <v>3300</v>
      </c>
      <c r="C1052" s="31">
        <v>2200320120119</v>
      </c>
      <c r="D1052" s="31" t="s">
        <v>378</v>
      </c>
      <c r="E1052" s="46" t="s">
        <v>18</v>
      </c>
      <c r="F1052" s="31" t="s">
        <v>3301</v>
      </c>
      <c r="G1052" s="31" t="s">
        <v>3302</v>
      </c>
      <c r="H1052" s="43" t="s">
        <v>3303</v>
      </c>
      <c r="I1052" s="31"/>
      <c r="J1052" s="31"/>
      <c r="K1052" s="31"/>
      <c r="L1052" s="31"/>
      <c r="M1052" s="28"/>
      <c r="N1052" s="2"/>
    </row>
    <row r="1053" spans="1:14" ht="13" x14ac:dyDescent="0.25">
      <c r="A1053" s="3">
        <v>45579.006345138885</v>
      </c>
      <c r="B1053" s="26" t="s">
        <v>3304</v>
      </c>
      <c r="C1053" s="31">
        <v>2200321530184</v>
      </c>
      <c r="D1053" s="31" t="s">
        <v>202</v>
      </c>
      <c r="E1053" s="46" t="s">
        <v>97</v>
      </c>
      <c r="F1053" s="31" t="s">
        <v>3305</v>
      </c>
      <c r="G1053" s="31" t="s">
        <v>220</v>
      </c>
      <c r="H1053" s="44" t="s">
        <v>3306</v>
      </c>
      <c r="I1053" s="31"/>
      <c r="J1053" s="31"/>
      <c r="K1053" s="31"/>
      <c r="L1053" s="31"/>
      <c r="M1053" s="29"/>
      <c r="N1053" s="4"/>
    </row>
    <row r="1054" spans="1:14" ht="13" x14ac:dyDescent="0.25">
      <c r="A1054" s="1">
        <v>45579.007365277779</v>
      </c>
      <c r="B1054" s="25" t="s">
        <v>3307</v>
      </c>
      <c r="C1054" s="31">
        <v>2200321530143</v>
      </c>
      <c r="D1054" s="31" t="s">
        <v>202</v>
      </c>
      <c r="E1054" s="46" t="s">
        <v>18</v>
      </c>
      <c r="F1054" s="31" t="s">
        <v>3308</v>
      </c>
      <c r="G1054" s="31" t="s">
        <v>3309</v>
      </c>
      <c r="H1054" s="43" t="s">
        <v>3310</v>
      </c>
      <c r="I1054" s="31"/>
      <c r="J1054" s="31"/>
      <c r="K1054" s="31"/>
      <c r="L1054" s="31"/>
      <c r="M1054" s="28"/>
      <c r="N1054" s="2"/>
    </row>
    <row r="1055" spans="1:14" ht="13" x14ac:dyDescent="0.25">
      <c r="A1055" s="3">
        <v>45579.008430856484</v>
      </c>
      <c r="B1055" s="26" t="s">
        <v>3311</v>
      </c>
      <c r="C1055" s="31">
        <v>2200321530056</v>
      </c>
      <c r="D1055" s="31" t="s">
        <v>202</v>
      </c>
      <c r="E1055" s="46" t="s">
        <v>97</v>
      </c>
      <c r="F1055" s="31" t="s">
        <v>3312</v>
      </c>
      <c r="G1055" s="31" t="s">
        <v>3313</v>
      </c>
      <c r="H1055" s="44" t="s">
        <v>3314</v>
      </c>
      <c r="I1055" s="31"/>
      <c r="J1055" s="31"/>
      <c r="K1055" s="31"/>
      <c r="L1055" s="31"/>
      <c r="M1055" s="29"/>
      <c r="N1055" s="4"/>
    </row>
    <row r="1056" spans="1:14" ht="13" x14ac:dyDescent="0.25">
      <c r="A1056" s="1">
        <v>45579.00857917824</v>
      </c>
      <c r="B1056" s="25" t="s">
        <v>3315</v>
      </c>
      <c r="C1056" s="31">
        <v>2200320230011</v>
      </c>
      <c r="D1056" s="31" t="s">
        <v>516</v>
      </c>
      <c r="E1056" s="46" t="s">
        <v>13</v>
      </c>
      <c r="F1056" s="31" t="s">
        <v>3316</v>
      </c>
      <c r="G1056" s="31" t="s">
        <v>3317</v>
      </c>
      <c r="H1056" s="43" t="s">
        <v>3318</v>
      </c>
      <c r="I1056" s="31"/>
      <c r="J1056" s="31"/>
      <c r="K1056" s="31"/>
      <c r="L1056" s="31"/>
      <c r="M1056" s="28"/>
      <c r="N1056" s="2"/>
    </row>
    <row r="1057" spans="1:14" ht="13" x14ac:dyDescent="0.25">
      <c r="A1057" s="3">
        <v>45579.016330115744</v>
      </c>
      <c r="B1057" s="26" t="s">
        <v>3319</v>
      </c>
      <c r="C1057" s="31">
        <v>2200320120184</v>
      </c>
      <c r="D1057" s="31" t="s">
        <v>378</v>
      </c>
      <c r="E1057" s="46" t="s">
        <v>97</v>
      </c>
      <c r="F1057" s="31" t="s">
        <v>3320</v>
      </c>
      <c r="G1057" s="31" t="s">
        <v>3321</v>
      </c>
      <c r="H1057" s="44" t="s">
        <v>3322</v>
      </c>
      <c r="I1057" s="31"/>
      <c r="J1057" s="31"/>
      <c r="K1057" s="31"/>
      <c r="L1057" s="31"/>
      <c r="M1057" s="29"/>
      <c r="N1057" s="4"/>
    </row>
    <row r="1058" spans="1:14" ht="13" x14ac:dyDescent="0.25">
      <c r="A1058" s="1">
        <v>45579.046737673612</v>
      </c>
      <c r="B1058" s="25" t="s">
        <v>3323</v>
      </c>
      <c r="C1058" s="31">
        <v>2200320120058</v>
      </c>
      <c r="D1058" s="31" t="s">
        <v>378</v>
      </c>
      <c r="E1058" s="46" t="s">
        <v>97</v>
      </c>
      <c r="F1058" s="31" t="s">
        <v>3324</v>
      </c>
      <c r="G1058" s="31" t="s">
        <v>534</v>
      </c>
      <c r="H1058" s="43" t="s">
        <v>3325</v>
      </c>
      <c r="I1058" s="31"/>
      <c r="J1058" s="31"/>
      <c r="K1058" s="31"/>
      <c r="L1058" s="31"/>
      <c r="M1058" s="28"/>
      <c r="N1058" s="2"/>
    </row>
    <row r="1059" spans="1:14" ht="12.5" x14ac:dyDescent="0.25">
      <c r="A1059" s="3">
        <v>45579.058146030089</v>
      </c>
      <c r="B1059" s="26" t="s">
        <v>3326</v>
      </c>
      <c r="C1059" s="31">
        <v>2200320230025</v>
      </c>
      <c r="D1059" s="31" t="s">
        <v>516</v>
      </c>
      <c r="E1059" s="46" t="s">
        <v>13</v>
      </c>
      <c r="F1059" s="31" t="s">
        <v>3327</v>
      </c>
      <c r="G1059" s="31" t="s">
        <v>3328</v>
      </c>
      <c r="H1059" s="31" t="s">
        <v>3329</v>
      </c>
      <c r="I1059" s="31"/>
      <c r="J1059" s="31"/>
      <c r="K1059" s="31"/>
      <c r="L1059" s="31"/>
      <c r="M1059" s="29"/>
      <c r="N1059" s="4"/>
    </row>
    <row r="1060" spans="1:14" ht="13" x14ac:dyDescent="0.25">
      <c r="A1060" s="1">
        <v>45579.062079733798</v>
      </c>
      <c r="B1060" s="25" t="s">
        <v>3330</v>
      </c>
      <c r="C1060" s="31">
        <v>2200320100046</v>
      </c>
      <c r="D1060" s="31" t="s">
        <v>634</v>
      </c>
      <c r="E1060" s="46" t="s">
        <v>97</v>
      </c>
      <c r="F1060" s="31" t="s">
        <v>3331</v>
      </c>
      <c r="G1060" s="31" t="s">
        <v>3332</v>
      </c>
      <c r="H1060" s="43" t="s">
        <v>3333</v>
      </c>
      <c r="I1060" s="31"/>
      <c r="J1060" s="31"/>
      <c r="K1060" s="31"/>
      <c r="L1060" s="31"/>
      <c r="M1060" s="28"/>
      <c r="N1060" s="2"/>
    </row>
    <row r="1061" spans="1:14" ht="13" x14ac:dyDescent="0.25">
      <c r="A1061" s="3">
        <v>45579.079074548616</v>
      </c>
      <c r="B1061" s="26" t="s">
        <v>3334</v>
      </c>
      <c r="C1061" s="31">
        <v>2200320150006</v>
      </c>
      <c r="D1061" s="31" t="s">
        <v>610</v>
      </c>
      <c r="E1061" s="46" t="s">
        <v>13</v>
      </c>
      <c r="F1061" s="31" t="s">
        <v>3335</v>
      </c>
      <c r="G1061" s="31" t="s">
        <v>3336</v>
      </c>
      <c r="H1061" s="44" t="s">
        <v>3337</v>
      </c>
      <c r="I1061" s="31"/>
      <c r="J1061" s="31"/>
      <c r="K1061" s="31"/>
      <c r="L1061" s="31"/>
      <c r="M1061" s="29"/>
      <c r="N1061" s="4"/>
    </row>
    <row r="1062" spans="1:14" ht="13" x14ac:dyDescent="0.25">
      <c r="A1062" s="1">
        <v>45579.133120405095</v>
      </c>
      <c r="B1062" s="25" t="s">
        <v>3338</v>
      </c>
      <c r="C1062" s="31">
        <v>2200320230036</v>
      </c>
      <c r="D1062" s="31" t="s">
        <v>516</v>
      </c>
      <c r="E1062" s="46" t="s">
        <v>13</v>
      </c>
      <c r="F1062" s="31" t="s">
        <v>3339</v>
      </c>
      <c r="G1062" s="31" t="s">
        <v>516</v>
      </c>
      <c r="H1062" s="43" t="s">
        <v>3340</v>
      </c>
      <c r="I1062" s="31"/>
      <c r="J1062" s="31"/>
      <c r="K1062" s="31"/>
      <c r="L1062" s="31"/>
      <c r="M1062" s="28"/>
      <c r="N1062" s="2"/>
    </row>
    <row r="1063" spans="1:14" ht="13" x14ac:dyDescent="0.25">
      <c r="A1063" s="3">
        <v>45579.230222569444</v>
      </c>
      <c r="B1063" s="26" t="s">
        <v>3341</v>
      </c>
      <c r="C1063" s="31">
        <v>2200320120159</v>
      </c>
      <c r="D1063" s="31" t="s">
        <v>378</v>
      </c>
      <c r="E1063" s="46" t="s">
        <v>97</v>
      </c>
      <c r="F1063" s="31" t="s">
        <v>3342</v>
      </c>
      <c r="G1063" s="44" t="s">
        <v>3343</v>
      </c>
      <c r="H1063" s="44" t="s">
        <v>3344</v>
      </c>
      <c r="I1063" s="31"/>
      <c r="J1063" s="31"/>
      <c r="K1063" s="31"/>
      <c r="L1063" s="31"/>
      <c r="M1063" s="29"/>
      <c r="N1063" s="4"/>
    </row>
    <row r="1064" spans="1:14" ht="13" x14ac:dyDescent="0.25">
      <c r="A1064" s="1">
        <v>45579.236705335643</v>
      </c>
      <c r="B1064" s="25" t="s">
        <v>3345</v>
      </c>
      <c r="C1064" s="31">
        <v>2200321530070</v>
      </c>
      <c r="D1064" s="31" t="s">
        <v>202</v>
      </c>
      <c r="E1064" s="46" t="s">
        <v>18</v>
      </c>
      <c r="F1064" s="31" t="s">
        <v>3346</v>
      </c>
      <c r="G1064" s="31" t="s">
        <v>3347</v>
      </c>
      <c r="H1064" s="43" t="s">
        <v>3348</v>
      </c>
      <c r="I1064" s="31"/>
      <c r="J1064" s="31"/>
      <c r="K1064" s="31"/>
      <c r="L1064" s="31"/>
      <c r="M1064" s="28"/>
      <c r="N1064" s="2"/>
    </row>
    <row r="1065" spans="1:14" ht="13" x14ac:dyDescent="0.25">
      <c r="A1065" s="3">
        <v>45579.26981643519</v>
      </c>
      <c r="B1065" s="26" t="s">
        <v>3349</v>
      </c>
      <c r="C1065" s="31">
        <v>2300321539004</v>
      </c>
      <c r="D1065" s="31" t="s">
        <v>202</v>
      </c>
      <c r="E1065" s="46" t="s">
        <v>97</v>
      </c>
      <c r="F1065" s="31" t="s">
        <v>3350</v>
      </c>
      <c r="G1065" s="31" t="s">
        <v>3351</v>
      </c>
      <c r="H1065" s="44" t="s">
        <v>3352</v>
      </c>
      <c r="I1065" s="31"/>
      <c r="J1065" s="31"/>
      <c r="K1065" s="31"/>
      <c r="L1065" s="31"/>
      <c r="M1065" s="29"/>
      <c r="N1065" s="4"/>
    </row>
    <row r="1066" spans="1:14" ht="12.5" x14ac:dyDescent="0.25">
      <c r="A1066" s="1">
        <v>45579.284947824075</v>
      </c>
      <c r="B1066" s="25" t="s">
        <v>3353</v>
      </c>
      <c r="C1066" s="31">
        <v>2200321540104</v>
      </c>
      <c r="D1066" s="31" t="s">
        <v>437</v>
      </c>
      <c r="E1066" s="46" t="s">
        <v>18</v>
      </c>
      <c r="F1066" s="31" t="s">
        <v>3354</v>
      </c>
      <c r="G1066" s="31" t="s">
        <v>3355</v>
      </c>
      <c r="H1066" s="31" t="s">
        <v>3356</v>
      </c>
      <c r="I1066" s="31"/>
      <c r="J1066" s="31"/>
      <c r="K1066" s="31"/>
      <c r="L1066" s="31"/>
      <c r="M1066" s="28"/>
      <c r="N1066" s="2"/>
    </row>
    <row r="1067" spans="1:14" ht="13" x14ac:dyDescent="0.25">
      <c r="A1067" s="3">
        <v>45579.286285173614</v>
      </c>
      <c r="B1067" s="26" t="s">
        <v>3357</v>
      </c>
      <c r="C1067" s="31">
        <v>2200321530144</v>
      </c>
      <c r="D1067" s="31" t="s">
        <v>202</v>
      </c>
      <c r="E1067" s="46" t="s">
        <v>97</v>
      </c>
      <c r="F1067" s="44" t="s">
        <v>3358</v>
      </c>
      <c r="G1067" s="44" t="s">
        <v>3358</v>
      </c>
      <c r="H1067" s="44" t="s">
        <v>3358</v>
      </c>
      <c r="I1067" s="31"/>
      <c r="J1067" s="31"/>
      <c r="K1067" s="31"/>
      <c r="L1067" s="31"/>
      <c r="M1067" s="29"/>
      <c r="N1067" s="4"/>
    </row>
    <row r="1068" spans="1:14" ht="13" x14ac:dyDescent="0.25">
      <c r="A1068" s="1">
        <v>45579.315381099535</v>
      </c>
      <c r="B1068" s="25" t="s">
        <v>3359</v>
      </c>
      <c r="C1068" s="31">
        <v>2200320100180</v>
      </c>
      <c r="D1068" s="31" t="s">
        <v>634</v>
      </c>
      <c r="E1068" s="46" t="s">
        <v>13</v>
      </c>
      <c r="F1068" s="31" t="s">
        <v>3360</v>
      </c>
      <c r="G1068" s="31" t="s">
        <v>675</v>
      </c>
      <c r="H1068" s="43" t="s">
        <v>3361</v>
      </c>
      <c r="I1068" s="31"/>
      <c r="J1068" s="31"/>
      <c r="K1068" s="31"/>
      <c r="L1068" s="31"/>
      <c r="M1068" s="28"/>
      <c r="N1068" s="2"/>
    </row>
    <row r="1069" spans="1:14" ht="13" x14ac:dyDescent="0.25">
      <c r="A1069" s="3">
        <v>45579.317356226849</v>
      </c>
      <c r="B1069" s="26" t="s">
        <v>3362</v>
      </c>
      <c r="C1069" s="31">
        <v>2200320120117</v>
      </c>
      <c r="D1069" s="31" t="s">
        <v>378</v>
      </c>
      <c r="E1069" s="46" t="s">
        <v>18</v>
      </c>
      <c r="F1069" s="31" t="s">
        <v>3363</v>
      </c>
      <c r="G1069" s="31" t="s">
        <v>3364</v>
      </c>
      <c r="H1069" s="44" t="s">
        <v>3365</v>
      </c>
      <c r="I1069" s="31"/>
      <c r="J1069" s="31"/>
      <c r="K1069" s="31"/>
      <c r="L1069" s="31"/>
      <c r="M1069" s="29"/>
      <c r="N1069" s="4"/>
    </row>
    <row r="1070" spans="1:14" ht="13" x14ac:dyDescent="0.25">
      <c r="A1070" s="1">
        <v>45579.330727685185</v>
      </c>
      <c r="B1070" s="25" t="s">
        <v>3366</v>
      </c>
      <c r="C1070" s="31">
        <v>2200320120174</v>
      </c>
      <c r="D1070" s="31" t="s">
        <v>378</v>
      </c>
      <c r="E1070" s="46" t="s">
        <v>97</v>
      </c>
      <c r="F1070" s="31" t="s">
        <v>3367</v>
      </c>
      <c r="G1070" s="31" t="s">
        <v>3368</v>
      </c>
      <c r="H1070" s="43" t="s">
        <v>3369</v>
      </c>
      <c r="I1070" s="31"/>
      <c r="J1070" s="31"/>
      <c r="K1070" s="31"/>
      <c r="L1070" s="31"/>
      <c r="M1070" s="28"/>
      <c r="N1070" s="2"/>
    </row>
    <row r="1071" spans="1:14" ht="13" x14ac:dyDescent="0.25">
      <c r="A1071" s="3">
        <v>45579.351144456014</v>
      </c>
      <c r="B1071" s="26" t="s">
        <v>3370</v>
      </c>
      <c r="C1071" s="31">
        <v>2200320230023</v>
      </c>
      <c r="D1071" s="31" t="s">
        <v>516</v>
      </c>
      <c r="E1071" s="46" t="s">
        <v>13</v>
      </c>
      <c r="F1071" s="31" t="s">
        <v>3371</v>
      </c>
      <c r="G1071" s="31" t="s">
        <v>3372</v>
      </c>
      <c r="H1071" s="44" t="s">
        <v>3373</v>
      </c>
      <c r="I1071" s="31"/>
      <c r="J1071" s="31"/>
      <c r="K1071" s="31"/>
      <c r="L1071" s="31"/>
      <c r="M1071" s="29"/>
      <c r="N1071" s="4"/>
    </row>
    <row r="1072" spans="1:14" ht="13" x14ac:dyDescent="0.25">
      <c r="A1072" s="1">
        <v>45579.374329791666</v>
      </c>
      <c r="B1072" s="25" t="s">
        <v>3374</v>
      </c>
      <c r="C1072" s="31">
        <v>2200321540042</v>
      </c>
      <c r="D1072" s="31" t="s">
        <v>437</v>
      </c>
      <c r="E1072" s="46" t="s">
        <v>18</v>
      </c>
      <c r="F1072" s="31" t="s">
        <v>3375</v>
      </c>
      <c r="G1072" s="31" t="s">
        <v>3376</v>
      </c>
      <c r="H1072" s="43" t="s">
        <v>3377</v>
      </c>
      <c r="I1072" s="31"/>
      <c r="J1072" s="31"/>
      <c r="K1072" s="31"/>
      <c r="L1072" s="31"/>
      <c r="M1072" s="28"/>
      <c r="N1072" s="2"/>
    </row>
    <row r="1073" spans="1:14" ht="13" x14ac:dyDescent="0.25">
      <c r="A1073" s="3">
        <v>45579.374606018522</v>
      </c>
      <c r="B1073" s="26" t="s">
        <v>3378</v>
      </c>
      <c r="C1073" s="31">
        <v>2200321530087</v>
      </c>
      <c r="D1073" s="31" t="s">
        <v>202</v>
      </c>
      <c r="E1073" s="46" t="s">
        <v>18</v>
      </c>
      <c r="F1073" s="44" t="s">
        <v>3379</v>
      </c>
      <c r="G1073" s="31" t="s">
        <v>526</v>
      </c>
      <c r="H1073" s="44" t="s">
        <v>3380</v>
      </c>
      <c r="I1073" s="31"/>
      <c r="J1073" s="31"/>
      <c r="K1073" s="31"/>
      <c r="L1073" s="31"/>
      <c r="M1073" s="29"/>
      <c r="N1073" s="4"/>
    </row>
    <row r="1074" spans="1:14" ht="13" x14ac:dyDescent="0.25">
      <c r="A1074" s="1">
        <v>45579.376598888892</v>
      </c>
      <c r="B1074" s="25" t="s">
        <v>3381</v>
      </c>
      <c r="C1074" s="31">
        <v>2200320120124</v>
      </c>
      <c r="D1074" s="31" t="s">
        <v>378</v>
      </c>
      <c r="E1074" s="46" t="s">
        <v>13</v>
      </c>
      <c r="F1074" s="31" t="s">
        <v>3382</v>
      </c>
      <c r="G1074" s="31" t="s">
        <v>3383</v>
      </c>
      <c r="H1074" s="43" t="s">
        <v>3384</v>
      </c>
      <c r="I1074" s="31"/>
      <c r="J1074" s="31"/>
      <c r="K1074" s="31"/>
      <c r="L1074" s="31"/>
      <c r="M1074" s="28"/>
      <c r="N1074" s="2"/>
    </row>
    <row r="1075" spans="1:14" ht="13" x14ac:dyDescent="0.25">
      <c r="A1075" s="3">
        <v>45579.379008171294</v>
      </c>
      <c r="B1075" s="26" t="s">
        <v>3385</v>
      </c>
      <c r="C1075" s="31">
        <v>2200320120029</v>
      </c>
      <c r="D1075" s="31" t="s">
        <v>378</v>
      </c>
      <c r="E1075" s="46" t="s">
        <v>13</v>
      </c>
      <c r="F1075" s="31" t="s">
        <v>3386</v>
      </c>
      <c r="G1075" s="31" t="s">
        <v>1777</v>
      </c>
      <c r="H1075" s="44" t="s">
        <v>3387</v>
      </c>
      <c r="I1075" s="31"/>
      <c r="J1075" s="31"/>
      <c r="K1075" s="31"/>
      <c r="L1075" s="31"/>
      <c r="M1075" s="29"/>
      <c r="N1075" s="4"/>
    </row>
    <row r="1076" spans="1:14" ht="13" x14ac:dyDescent="0.25">
      <c r="A1076" s="1">
        <v>45579.379076620375</v>
      </c>
      <c r="B1076" s="25" t="s">
        <v>3388</v>
      </c>
      <c r="C1076" s="31">
        <v>2300320129005</v>
      </c>
      <c r="D1076" s="31" t="s">
        <v>378</v>
      </c>
      <c r="E1076" s="46" t="s">
        <v>97</v>
      </c>
      <c r="F1076" s="31" t="s">
        <v>3389</v>
      </c>
      <c r="G1076" s="31" t="s">
        <v>3390</v>
      </c>
      <c r="H1076" s="43" t="s">
        <v>3391</v>
      </c>
      <c r="I1076" s="31"/>
      <c r="J1076" s="31"/>
      <c r="K1076" s="31"/>
      <c r="L1076" s="31"/>
      <c r="M1076" s="28"/>
      <c r="N1076" s="2"/>
    </row>
    <row r="1077" spans="1:14" ht="13" x14ac:dyDescent="0.25">
      <c r="A1077" s="3">
        <v>45579.379330057869</v>
      </c>
      <c r="B1077" s="26" t="s">
        <v>3392</v>
      </c>
      <c r="C1077" s="31">
        <v>2200320120043</v>
      </c>
      <c r="D1077" s="31" t="s">
        <v>378</v>
      </c>
      <c r="E1077" s="46" t="s">
        <v>13</v>
      </c>
      <c r="F1077" s="31" t="s">
        <v>3393</v>
      </c>
      <c r="G1077" s="31" t="s">
        <v>3394</v>
      </c>
      <c r="H1077" s="44" t="s">
        <v>3395</v>
      </c>
      <c r="I1077" s="31"/>
      <c r="J1077" s="31"/>
      <c r="K1077" s="31"/>
      <c r="L1077" s="31"/>
      <c r="M1077" s="29"/>
      <c r="N1077" s="4"/>
    </row>
    <row r="1078" spans="1:14" ht="13" x14ac:dyDescent="0.25">
      <c r="A1078" s="1">
        <v>45579.379458101852</v>
      </c>
      <c r="B1078" s="25" t="s">
        <v>3396</v>
      </c>
      <c r="C1078" s="31">
        <v>2200321530044</v>
      </c>
      <c r="D1078" s="31" t="s">
        <v>202</v>
      </c>
      <c r="E1078" s="46" t="s">
        <v>18</v>
      </c>
      <c r="F1078" s="31" t="s">
        <v>3397</v>
      </c>
      <c r="G1078" s="31" t="s">
        <v>3398</v>
      </c>
      <c r="H1078" s="43" t="s">
        <v>3399</v>
      </c>
      <c r="I1078" s="31"/>
      <c r="J1078" s="31"/>
      <c r="K1078" s="31"/>
      <c r="L1078" s="31"/>
      <c r="M1078" s="28"/>
      <c r="N1078" s="2"/>
    </row>
    <row r="1079" spans="1:14" ht="13" x14ac:dyDescent="0.25">
      <c r="A1079" s="3">
        <v>45579.379629467592</v>
      </c>
      <c r="B1079" s="26" t="s">
        <v>3400</v>
      </c>
      <c r="C1079" s="31">
        <v>2200320120034</v>
      </c>
      <c r="D1079" s="31" t="s">
        <v>378</v>
      </c>
      <c r="E1079" s="46" t="s">
        <v>97</v>
      </c>
      <c r="F1079" s="31" t="s">
        <v>3401</v>
      </c>
      <c r="G1079" s="31" t="s">
        <v>534</v>
      </c>
      <c r="H1079" s="44" t="s">
        <v>3402</v>
      </c>
      <c r="I1079" s="31"/>
      <c r="J1079" s="31"/>
      <c r="K1079" s="31"/>
      <c r="L1079" s="31"/>
      <c r="M1079" s="29"/>
      <c r="N1079" s="4"/>
    </row>
    <row r="1080" spans="1:14" ht="13" x14ac:dyDescent="0.25">
      <c r="A1080" s="1">
        <v>45579.380893645837</v>
      </c>
      <c r="B1080" s="25" t="s">
        <v>3403</v>
      </c>
      <c r="C1080" s="31">
        <v>2200320120023</v>
      </c>
      <c r="D1080" s="31" t="s">
        <v>378</v>
      </c>
      <c r="E1080" s="46" t="s">
        <v>97</v>
      </c>
      <c r="F1080" s="31" t="s">
        <v>3404</v>
      </c>
      <c r="G1080" s="31" t="s">
        <v>534</v>
      </c>
      <c r="H1080" s="43" t="s">
        <v>3405</v>
      </c>
      <c r="I1080" s="31"/>
      <c r="J1080" s="31"/>
      <c r="K1080" s="31"/>
      <c r="L1080" s="31"/>
      <c r="M1080" s="28"/>
      <c r="N1080" s="2"/>
    </row>
    <row r="1081" spans="1:14" ht="13" x14ac:dyDescent="0.25">
      <c r="A1081" s="3">
        <v>45579.382524224537</v>
      </c>
      <c r="B1081" s="26" t="s">
        <v>3406</v>
      </c>
      <c r="C1081" s="31">
        <v>2200321540142</v>
      </c>
      <c r="D1081" s="31" t="s">
        <v>437</v>
      </c>
      <c r="E1081" s="46" t="s">
        <v>18</v>
      </c>
      <c r="F1081" s="31" t="s">
        <v>3407</v>
      </c>
      <c r="G1081" s="31" t="s">
        <v>3408</v>
      </c>
      <c r="H1081" s="44" t="s">
        <v>3409</v>
      </c>
      <c r="I1081" s="31"/>
      <c r="J1081" s="31"/>
      <c r="K1081" s="31"/>
      <c r="L1081" s="31"/>
      <c r="M1081" s="29"/>
      <c r="N1081" s="4"/>
    </row>
    <row r="1082" spans="1:14" ht="13" x14ac:dyDescent="0.25">
      <c r="A1082" s="1">
        <v>45579.39648891204</v>
      </c>
      <c r="B1082" s="25" t="s">
        <v>3410</v>
      </c>
      <c r="C1082" s="31">
        <v>2100320120065</v>
      </c>
      <c r="D1082" s="31" t="s">
        <v>378</v>
      </c>
      <c r="E1082" s="46" t="s">
        <v>97</v>
      </c>
      <c r="F1082" s="31" t="s">
        <v>3411</v>
      </c>
      <c r="G1082" s="31" t="s">
        <v>1024</v>
      </c>
      <c r="H1082" s="43" t="s">
        <v>3412</v>
      </c>
      <c r="I1082" s="31"/>
      <c r="J1082" s="31"/>
      <c r="K1082" s="31"/>
      <c r="L1082" s="31"/>
      <c r="M1082" s="28"/>
      <c r="N1082" s="2"/>
    </row>
    <row r="1083" spans="1:14" ht="13" x14ac:dyDescent="0.25">
      <c r="A1083" s="3">
        <v>45579.400366840273</v>
      </c>
      <c r="B1083" s="26" t="s">
        <v>3413</v>
      </c>
      <c r="C1083" s="31">
        <v>2200320120081</v>
      </c>
      <c r="D1083" s="31" t="s">
        <v>378</v>
      </c>
      <c r="E1083" s="46" t="s">
        <v>97</v>
      </c>
      <c r="F1083" s="31" t="s">
        <v>3414</v>
      </c>
      <c r="G1083" s="31" t="s">
        <v>534</v>
      </c>
      <c r="H1083" s="44" t="s">
        <v>3415</v>
      </c>
      <c r="I1083" s="31"/>
      <c r="J1083" s="31"/>
      <c r="K1083" s="31"/>
      <c r="L1083" s="31"/>
      <c r="M1083" s="29"/>
      <c r="N1083" s="4"/>
    </row>
    <row r="1084" spans="1:14" ht="13" x14ac:dyDescent="0.25">
      <c r="A1084" s="1">
        <v>45579.404295787041</v>
      </c>
      <c r="B1084" s="25" t="s">
        <v>3416</v>
      </c>
      <c r="C1084" s="31">
        <v>2200320120121</v>
      </c>
      <c r="D1084" s="31" t="s">
        <v>378</v>
      </c>
      <c r="E1084" s="46" t="s">
        <v>97</v>
      </c>
      <c r="F1084" s="31" t="s">
        <v>3417</v>
      </c>
      <c r="G1084" s="31" t="s">
        <v>3418</v>
      </c>
      <c r="H1084" s="43" t="s">
        <v>3419</v>
      </c>
      <c r="I1084" s="31"/>
      <c r="J1084" s="31"/>
      <c r="K1084" s="31"/>
      <c r="L1084" s="31"/>
      <c r="M1084" s="28"/>
      <c r="N1084" s="2"/>
    </row>
    <row r="1085" spans="1:14" ht="13" x14ac:dyDescent="0.25">
      <c r="A1085" s="3">
        <v>45579.405217083331</v>
      </c>
      <c r="B1085" s="26" t="s">
        <v>3420</v>
      </c>
      <c r="C1085" s="31">
        <v>2200320120146</v>
      </c>
      <c r="D1085" s="31" t="s">
        <v>378</v>
      </c>
      <c r="E1085" s="46" t="s">
        <v>97</v>
      </c>
      <c r="F1085" s="31" t="s">
        <v>3421</v>
      </c>
      <c r="G1085" s="31" t="s">
        <v>534</v>
      </c>
      <c r="H1085" s="44" t="s">
        <v>3422</v>
      </c>
      <c r="I1085" s="31"/>
      <c r="J1085" s="31"/>
      <c r="K1085" s="31"/>
      <c r="L1085" s="31"/>
      <c r="M1085" s="29"/>
      <c r="N1085" s="4"/>
    </row>
    <row r="1086" spans="1:14" ht="13" x14ac:dyDescent="0.25">
      <c r="A1086" s="1">
        <v>45579.405313796291</v>
      </c>
      <c r="B1086" s="25" t="s">
        <v>3423</v>
      </c>
      <c r="C1086" s="31">
        <v>2200320120149</v>
      </c>
      <c r="D1086" s="31" t="s">
        <v>378</v>
      </c>
      <c r="E1086" s="46" t="s">
        <v>97</v>
      </c>
      <c r="F1086" s="31" t="s">
        <v>3424</v>
      </c>
      <c r="G1086" s="31" t="s">
        <v>534</v>
      </c>
      <c r="H1086" s="43" t="s">
        <v>3425</v>
      </c>
      <c r="I1086" s="31"/>
      <c r="J1086" s="31"/>
      <c r="K1086" s="31"/>
      <c r="L1086" s="31"/>
      <c r="M1086" s="28"/>
      <c r="N1086" s="2"/>
    </row>
    <row r="1087" spans="1:14" ht="13" x14ac:dyDescent="0.25">
      <c r="A1087" s="3">
        <v>45579.405652939815</v>
      </c>
      <c r="B1087" s="26" t="s">
        <v>3426</v>
      </c>
      <c r="C1087" s="31">
        <v>2200320120175</v>
      </c>
      <c r="D1087" s="31" t="s">
        <v>378</v>
      </c>
      <c r="E1087" s="46" t="s">
        <v>97</v>
      </c>
      <c r="F1087" s="31" t="s">
        <v>3427</v>
      </c>
      <c r="G1087" s="31" t="s">
        <v>3428</v>
      </c>
      <c r="H1087" s="44" t="s">
        <v>3429</v>
      </c>
      <c r="I1087" s="31"/>
      <c r="J1087" s="31"/>
      <c r="K1087" s="31"/>
      <c r="L1087" s="31"/>
      <c r="M1087" s="29"/>
      <c r="N1087" s="4"/>
    </row>
    <row r="1088" spans="1:14" ht="13" x14ac:dyDescent="0.25">
      <c r="A1088" s="1">
        <v>45579.406284745375</v>
      </c>
      <c r="B1088" s="25" t="s">
        <v>3430</v>
      </c>
      <c r="C1088" s="31">
        <v>2200321530164</v>
      </c>
      <c r="D1088" s="31" t="s">
        <v>202</v>
      </c>
      <c r="E1088" s="46" t="s">
        <v>97</v>
      </c>
      <c r="F1088" s="31" t="s">
        <v>3431</v>
      </c>
      <c r="G1088" s="31" t="s">
        <v>3432</v>
      </c>
      <c r="H1088" s="43" t="s">
        <v>3433</v>
      </c>
      <c r="I1088" s="31"/>
      <c r="J1088" s="31"/>
      <c r="K1088" s="31"/>
      <c r="L1088" s="31"/>
      <c r="M1088" s="28"/>
      <c r="N1088" s="2"/>
    </row>
    <row r="1089" spans="1:14" ht="13" x14ac:dyDescent="0.25">
      <c r="A1089" s="3">
        <v>45579.406927129632</v>
      </c>
      <c r="B1089" s="26" t="s">
        <v>3434</v>
      </c>
      <c r="C1089" s="31">
        <v>2200320120063</v>
      </c>
      <c r="D1089" s="31" t="s">
        <v>378</v>
      </c>
      <c r="E1089" s="46" t="s">
        <v>97</v>
      </c>
      <c r="F1089" s="31" t="s">
        <v>3435</v>
      </c>
      <c r="G1089" s="31" t="s">
        <v>534</v>
      </c>
      <c r="H1089" s="44" t="s">
        <v>3436</v>
      </c>
      <c r="I1089" s="31"/>
      <c r="J1089" s="31"/>
      <c r="K1089" s="31"/>
      <c r="L1089" s="31"/>
      <c r="M1089" s="29"/>
      <c r="N1089" s="4"/>
    </row>
    <row r="1090" spans="1:14" ht="13" x14ac:dyDescent="0.25">
      <c r="A1090" s="1">
        <v>45579.40732859954</v>
      </c>
      <c r="B1090" s="25" t="s">
        <v>3437</v>
      </c>
      <c r="C1090" s="31">
        <v>2200321530123</v>
      </c>
      <c r="D1090" s="31" t="s">
        <v>202</v>
      </c>
      <c r="E1090" s="46" t="s">
        <v>18</v>
      </c>
      <c r="F1090" s="31" t="s">
        <v>3438</v>
      </c>
      <c r="G1090" s="31" t="s">
        <v>252</v>
      </c>
      <c r="H1090" s="43" t="s">
        <v>3439</v>
      </c>
      <c r="I1090" s="31"/>
      <c r="J1090" s="31"/>
      <c r="K1090" s="31"/>
      <c r="L1090" s="31"/>
      <c r="M1090" s="28"/>
      <c r="N1090" s="2"/>
    </row>
    <row r="1091" spans="1:14" ht="13" x14ac:dyDescent="0.25">
      <c r="A1091" s="3">
        <v>45579.407610775466</v>
      </c>
      <c r="B1091" s="26" t="s">
        <v>3440</v>
      </c>
      <c r="C1091" s="31">
        <v>2200320150035</v>
      </c>
      <c r="D1091" s="31" t="s">
        <v>610</v>
      </c>
      <c r="E1091" s="46" t="s">
        <v>13</v>
      </c>
      <c r="F1091" s="31" t="s">
        <v>3441</v>
      </c>
      <c r="G1091" s="31" t="s">
        <v>3442</v>
      </c>
      <c r="H1091" s="44" t="s">
        <v>3443</v>
      </c>
      <c r="I1091" s="31"/>
      <c r="J1091" s="31"/>
      <c r="K1091" s="31"/>
      <c r="L1091" s="31"/>
      <c r="M1091" s="29"/>
      <c r="N1091" s="4"/>
    </row>
    <row r="1092" spans="1:14" ht="13" x14ac:dyDescent="0.25">
      <c r="A1092" s="1">
        <v>45579.4076302662</v>
      </c>
      <c r="B1092" s="25" t="s">
        <v>3444</v>
      </c>
      <c r="C1092" s="31">
        <v>2200321530109</v>
      </c>
      <c r="D1092" s="31" t="s">
        <v>202</v>
      </c>
      <c r="E1092" s="46" t="s">
        <v>97</v>
      </c>
      <c r="F1092" s="31" t="s">
        <v>3445</v>
      </c>
      <c r="G1092" s="43" t="s">
        <v>3446</v>
      </c>
      <c r="H1092" s="43" t="s">
        <v>3446</v>
      </c>
      <c r="I1092" s="31"/>
      <c r="J1092" s="31"/>
      <c r="K1092" s="31"/>
      <c r="L1092" s="31"/>
      <c r="M1092" s="28"/>
      <c r="N1092" s="2"/>
    </row>
    <row r="1093" spans="1:14" ht="13" x14ac:dyDescent="0.25">
      <c r="A1093" s="3">
        <v>45579.407708136576</v>
      </c>
      <c r="B1093" s="26" t="s">
        <v>3447</v>
      </c>
      <c r="C1093" s="31">
        <v>2200320120193</v>
      </c>
      <c r="D1093" s="31" t="s">
        <v>378</v>
      </c>
      <c r="E1093" s="46" t="s">
        <v>97</v>
      </c>
      <c r="F1093" s="31" t="s">
        <v>3448</v>
      </c>
      <c r="G1093" s="31" t="s">
        <v>534</v>
      </c>
      <c r="H1093" s="44" t="s">
        <v>3449</v>
      </c>
      <c r="I1093" s="31"/>
      <c r="J1093" s="31"/>
      <c r="K1093" s="31"/>
      <c r="L1093" s="31"/>
      <c r="M1093" s="29"/>
      <c r="N1093" s="4"/>
    </row>
    <row r="1094" spans="1:14" ht="13" x14ac:dyDescent="0.25">
      <c r="A1094" s="1">
        <v>45579.40771965278</v>
      </c>
      <c r="B1094" s="25" t="s">
        <v>3450</v>
      </c>
      <c r="C1094" s="31">
        <v>2200321530168</v>
      </c>
      <c r="D1094" s="31" t="s">
        <v>202</v>
      </c>
      <c r="E1094" s="46" t="s">
        <v>97</v>
      </c>
      <c r="F1094" s="31" t="s">
        <v>3451</v>
      </c>
      <c r="G1094" s="31" t="s">
        <v>202</v>
      </c>
      <c r="H1094" s="43" t="s">
        <v>3452</v>
      </c>
      <c r="I1094" s="31"/>
      <c r="J1094" s="31"/>
      <c r="K1094" s="31"/>
      <c r="L1094" s="31"/>
      <c r="M1094" s="28"/>
      <c r="N1094" s="2"/>
    </row>
    <row r="1095" spans="1:14" ht="13" x14ac:dyDescent="0.25">
      <c r="A1095" s="3">
        <v>45579.408160590276</v>
      </c>
      <c r="B1095" s="26" t="s">
        <v>3453</v>
      </c>
      <c r="C1095" s="31">
        <v>2200320120025</v>
      </c>
      <c r="D1095" s="31" t="s">
        <v>378</v>
      </c>
      <c r="E1095" s="46" t="s">
        <v>97</v>
      </c>
      <c r="F1095" s="31" t="s">
        <v>3454</v>
      </c>
      <c r="G1095" s="31" t="s">
        <v>534</v>
      </c>
      <c r="H1095" s="44" t="s">
        <v>3455</v>
      </c>
      <c r="I1095" s="31"/>
      <c r="J1095" s="31"/>
      <c r="K1095" s="31"/>
      <c r="L1095" s="31"/>
      <c r="M1095" s="29"/>
      <c r="N1095" s="4"/>
    </row>
    <row r="1096" spans="1:14" ht="13" x14ac:dyDescent="0.25">
      <c r="A1096" s="1">
        <v>45579.408552986111</v>
      </c>
      <c r="B1096" s="25" t="s">
        <v>3456</v>
      </c>
      <c r="C1096" s="31">
        <v>2200321530183</v>
      </c>
      <c r="D1096" s="31" t="s">
        <v>202</v>
      </c>
      <c r="E1096" s="46" t="s">
        <v>97</v>
      </c>
      <c r="F1096" s="31" t="s">
        <v>3457</v>
      </c>
      <c r="G1096" s="31" t="s">
        <v>3458</v>
      </c>
      <c r="H1096" s="43" t="s">
        <v>3459</v>
      </c>
      <c r="I1096" s="31"/>
      <c r="J1096" s="31"/>
      <c r="K1096" s="31"/>
      <c r="L1096" s="31"/>
      <c r="M1096" s="28"/>
      <c r="N1096" s="2"/>
    </row>
    <row r="1097" spans="1:14" ht="13" x14ac:dyDescent="0.25">
      <c r="A1097" s="3">
        <v>45579.409034675926</v>
      </c>
      <c r="B1097" s="26" t="s">
        <v>3460</v>
      </c>
      <c r="C1097" s="31">
        <v>2200320150033</v>
      </c>
      <c r="D1097" s="31" t="s">
        <v>610</v>
      </c>
      <c r="E1097" s="46" t="s">
        <v>13</v>
      </c>
      <c r="F1097" s="31" t="s">
        <v>3461</v>
      </c>
      <c r="G1097" s="31" t="s">
        <v>3462</v>
      </c>
      <c r="H1097" s="44" t="s">
        <v>3463</v>
      </c>
      <c r="I1097" s="31"/>
      <c r="J1097" s="31"/>
      <c r="K1097" s="31"/>
      <c r="L1097" s="31"/>
      <c r="M1097" s="29"/>
      <c r="N1097" s="4"/>
    </row>
    <row r="1098" spans="1:14" ht="13" x14ac:dyDescent="0.25">
      <c r="A1098" s="1">
        <v>45579.409107835643</v>
      </c>
      <c r="B1098" s="25" t="s">
        <v>3464</v>
      </c>
      <c r="C1098" s="31">
        <v>2200320120010</v>
      </c>
      <c r="D1098" s="31" t="s">
        <v>378</v>
      </c>
      <c r="E1098" s="46" t="s">
        <v>97</v>
      </c>
      <c r="F1098" s="31" t="s">
        <v>3465</v>
      </c>
      <c r="G1098" s="31" t="s">
        <v>534</v>
      </c>
      <c r="H1098" s="43" t="s">
        <v>3466</v>
      </c>
      <c r="I1098" s="31"/>
      <c r="J1098" s="31"/>
      <c r="K1098" s="31"/>
      <c r="L1098" s="31"/>
      <c r="M1098" s="28"/>
      <c r="N1098" s="2"/>
    </row>
    <row r="1099" spans="1:14" ht="13" x14ac:dyDescent="0.25">
      <c r="A1099" s="3">
        <v>45579.40931930556</v>
      </c>
      <c r="B1099" s="26" t="s">
        <v>3467</v>
      </c>
      <c r="C1099" s="31">
        <v>2200320150049</v>
      </c>
      <c r="D1099" s="31" t="s">
        <v>610</v>
      </c>
      <c r="E1099" s="46" t="s">
        <v>13</v>
      </c>
      <c r="F1099" s="31" t="s">
        <v>3468</v>
      </c>
      <c r="G1099" s="44" t="s">
        <v>3469</v>
      </c>
      <c r="H1099" s="44" t="s">
        <v>3469</v>
      </c>
      <c r="I1099" s="31"/>
      <c r="J1099" s="31"/>
      <c r="K1099" s="31"/>
      <c r="L1099" s="31"/>
      <c r="M1099" s="29"/>
      <c r="N1099" s="4"/>
    </row>
    <row r="1100" spans="1:14" ht="13" x14ac:dyDescent="0.25">
      <c r="A1100" s="1">
        <v>45579.409533634258</v>
      </c>
      <c r="B1100" s="25" t="s">
        <v>3470</v>
      </c>
      <c r="C1100" s="31">
        <v>2200320150011</v>
      </c>
      <c r="D1100" s="31" t="s">
        <v>610</v>
      </c>
      <c r="E1100" s="46" t="s">
        <v>13</v>
      </c>
      <c r="F1100" s="31" t="s">
        <v>3471</v>
      </c>
      <c r="G1100" s="31" t="s">
        <v>3472</v>
      </c>
      <c r="H1100" s="43" t="s">
        <v>3473</v>
      </c>
      <c r="I1100" s="31"/>
      <c r="J1100" s="31"/>
      <c r="K1100" s="31"/>
      <c r="L1100" s="31"/>
      <c r="M1100" s="28"/>
      <c r="N1100" s="2"/>
    </row>
    <row r="1101" spans="1:14" ht="13" x14ac:dyDescent="0.25">
      <c r="A1101" s="3">
        <v>45579.40978155093</v>
      </c>
      <c r="B1101" s="26" t="s">
        <v>3474</v>
      </c>
      <c r="C1101" s="31">
        <v>2300321539007</v>
      </c>
      <c r="D1101" s="31" t="s">
        <v>202</v>
      </c>
      <c r="E1101" s="46" t="s">
        <v>97</v>
      </c>
      <c r="F1101" s="31" t="s">
        <v>3475</v>
      </c>
      <c r="G1101" s="31" t="s">
        <v>1689</v>
      </c>
      <c r="H1101" s="44" t="s">
        <v>3476</v>
      </c>
      <c r="I1101" s="31"/>
      <c r="J1101" s="31"/>
      <c r="K1101" s="31"/>
      <c r="L1101" s="31"/>
      <c r="M1101" s="29"/>
      <c r="N1101" s="4"/>
    </row>
    <row r="1102" spans="1:14" ht="13" x14ac:dyDescent="0.25">
      <c r="A1102" s="1">
        <v>45579.40996016204</v>
      </c>
      <c r="B1102" s="25" t="s">
        <v>3477</v>
      </c>
      <c r="C1102" s="31">
        <v>2200321530051</v>
      </c>
      <c r="D1102" s="31" t="s">
        <v>202</v>
      </c>
      <c r="E1102" s="46" t="s">
        <v>97</v>
      </c>
      <c r="F1102" s="31" t="s">
        <v>3478</v>
      </c>
      <c r="G1102" s="31" t="s">
        <v>3479</v>
      </c>
      <c r="H1102" s="43" t="s">
        <v>3480</v>
      </c>
      <c r="I1102" s="31"/>
      <c r="J1102" s="31"/>
      <c r="K1102" s="31"/>
      <c r="L1102" s="31"/>
      <c r="M1102" s="28"/>
      <c r="N1102" s="2"/>
    </row>
    <row r="1103" spans="1:14" ht="13" x14ac:dyDescent="0.25">
      <c r="A1103" s="3">
        <v>45579.410821423611</v>
      </c>
      <c r="B1103" s="26" t="s">
        <v>3481</v>
      </c>
      <c r="C1103" s="31">
        <v>2300321539001</v>
      </c>
      <c r="D1103" s="31" t="s">
        <v>202</v>
      </c>
      <c r="E1103" s="46" t="s">
        <v>97</v>
      </c>
      <c r="F1103" s="31" t="s">
        <v>3482</v>
      </c>
      <c r="G1103" s="31" t="s">
        <v>3483</v>
      </c>
      <c r="H1103" s="44" t="s">
        <v>3484</v>
      </c>
      <c r="I1103" s="31"/>
      <c r="J1103" s="31"/>
      <c r="K1103" s="31"/>
      <c r="L1103" s="31"/>
      <c r="M1103" s="29"/>
      <c r="N1103" s="4"/>
    </row>
    <row r="1104" spans="1:14" ht="13" x14ac:dyDescent="0.25">
      <c r="A1104" s="1">
        <v>45579.411068136571</v>
      </c>
      <c r="B1104" s="25" t="s">
        <v>3485</v>
      </c>
      <c r="C1104" s="31">
        <v>2200321530124</v>
      </c>
      <c r="D1104" s="31" t="s">
        <v>202</v>
      </c>
      <c r="E1104" s="46" t="s">
        <v>97</v>
      </c>
      <c r="F1104" s="31" t="s">
        <v>3486</v>
      </c>
      <c r="G1104" s="31" t="s">
        <v>252</v>
      </c>
      <c r="H1104" s="43" t="s">
        <v>3487</v>
      </c>
      <c r="I1104" s="31"/>
      <c r="J1104" s="31"/>
      <c r="K1104" s="31"/>
      <c r="L1104" s="31"/>
      <c r="M1104" s="28"/>
      <c r="N1104" s="2"/>
    </row>
    <row r="1105" spans="1:14" ht="13" x14ac:dyDescent="0.25">
      <c r="A1105" s="3">
        <v>45579.411874814818</v>
      </c>
      <c r="B1105" s="26" t="s">
        <v>3488</v>
      </c>
      <c r="C1105" s="31">
        <v>2200321530054</v>
      </c>
      <c r="D1105" s="31" t="s">
        <v>202</v>
      </c>
      <c r="E1105" s="46" t="s">
        <v>97</v>
      </c>
      <c r="F1105" s="31" t="s">
        <v>3489</v>
      </c>
      <c r="G1105" s="31" t="s">
        <v>3490</v>
      </c>
      <c r="H1105" s="44" t="s">
        <v>3491</v>
      </c>
      <c r="I1105" s="31"/>
      <c r="J1105" s="31"/>
      <c r="K1105" s="31"/>
      <c r="L1105" s="31"/>
      <c r="M1105" s="29"/>
      <c r="N1105" s="4"/>
    </row>
    <row r="1106" spans="1:14" ht="13" x14ac:dyDescent="0.25">
      <c r="A1106" s="1">
        <v>45579.412238125005</v>
      </c>
      <c r="B1106" s="25" t="s">
        <v>3492</v>
      </c>
      <c r="C1106" s="31">
        <v>2300320129013</v>
      </c>
      <c r="D1106" s="31" t="s">
        <v>378</v>
      </c>
      <c r="E1106" s="46" t="s">
        <v>97</v>
      </c>
      <c r="F1106" s="31" t="s">
        <v>2945</v>
      </c>
      <c r="G1106" s="31" t="s">
        <v>534</v>
      </c>
      <c r="H1106" s="43" t="s">
        <v>3493</v>
      </c>
      <c r="I1106" s="31"/>
      <c r="J1106" s="31"/>
      <c r="K1106" s="31"/>
      <c r="L1106" s="31"/>
      <c r="M1106" s="28"/>
      <c r="N1106" s="2"/>
    </row>
    <row r="1107" spans="1:14" ht="13" x14ac:dyDescent="0.25">
      <c r="A1107" s="3">
        <v>45579.412274236107</v>
      </c>
      <c r="B1107" s="26" t="s">
        <v>3494</v>
      </c>
      <c r="C1107" s="31">
        <v>2200320150038</v>
      </c>
      <c r="D1107" s="31" t="s">
        <v>610</v>
      </c>
      <c r="E1107" s="46" t="s">
        <v>13</v>
      </c>
      <c r="F1107" s="31" t="s">
        <v>1457</v>
      </c>
      <c r="G1107" s="31" t="s">
        <v>498</v>
      </c>
      <c r="H1107" s="44" t="s">
        <v>3495</v>
      </c>
      <c r="I1107" s="31"/>
      <c r="J1107" s="31"/>
      <c r="K1107" s="31"/>
      <c r="L1107" s="31"/>
      <c r="M1107" s="29"/>
      <c r="N1107" s="4"/>
    </row>
    <row r="1108" spans="1:14" ht="13" x14ac:dyDescent="0.25">
      <c r="A1108" s="1">
        <v>45579.41273074074</v>
      </c>
      <c r="B1108" s="25" t="s">
        <v>3496</v>
      </c>
      <c r="C1108" s="31">
        <v>2200321530171</v>
      </c>
      <c r="D1108" s="31" t="s">
        <v>202</v>
      </c>
      <c r="E1108" s="46" t="s">
        <v>97</v>
      </c>
      <c r="F1108" s="31" t="s">
        <v>3497</v>
      </c>
      <c r="G1108" s="31" t="s">
        <v>3498</v>
      </c>
      <c r="H1108" s="43" t="s">
        <v>3499</v>
      </c>
      <c r="I1108" s="31"/>
      <c r="J1108" s="31"/>
      <c r="K1108" s="31"/>
      <c r="L1108" s="31"/>
      <c r="M1108" s="28"/>
      <c r="N1108" s="2"/>
    </row>
    <row r="1109" spans="1:14" ht="13" x14ac:dyDescent="0.25">
      <c r="A1109" s="3">
        <v>45579.413127812499</v>
      </c>
      <c r="B1109" s="26" t="s">
        <v>3500</v>
      </c>
      <c r="C1109" s="31">
        <v>2200320150047</v>
      </c>
      <c r="D1109" s="31" t="s">
        <v>610</v>
      </c>
      <c r="E1109" s="46" t="s">
        <v>13</v>
      </c>
      <c r="F1109" s="31" t="s">
        <v>3501</v>
      </c>
      <c r="G1109" s="44" t="s">
        <v>3502</v>
      </c>
      <c r="H1109" s="44" t="s">
        <v>3502</v>
      </c>
      <c r="I1109" s="31"/>
      <c r="J1109" s="31"/>
      <c r="K1109" s="31"/>
      <c r="L1109" s="31"/>
      <c r="M1109" s="29"/>
      <c r="N1109" s="4"/>
    </row>
    <row r="1110" spans="1:14" ht="13" x14ac:dyDescent="0.25">
      <c r="A1110" s="1">
        <v>45579.413283923612</v>
      </c>
      <c r="B1110" s="25" t="s">
        <v>2079</v>
      </c>
      <c r="C1110" s="31">
        <v>2200321530059</v>
      </c>
      <c r="D1110" s="31" t="s">
        <v>202</v>
      </c>
      <c r="E1110" s="46" t="s">
        <v>97</v>
      </c>
      <c r="F1110" s="31" t="s">
        <v>3503</v>
      </c>
      <c r="G1110" s="31" t="s">
        <v>3504</v>
      </c>
      <c r="H1110" s="43" t="s">
        <v>3505</v>
      </c>
      <c r="I1110" s="31"/>
      <c r="J1110" s="31"/>
      <c r="K1110" s="31"/>
      <c r="L1110" s="31"/>
      <c r="M1110" s="28"/>
      <c r="N1110" s="2"/>
    </row>
    <row r="1111" spans="1:14" ht="13" x14ac:dyDescent="0.25">
      <c r="A1111" s="3">
        <v>45579.413999884258</v>
      </c>
      <c r="B1111" s="26" t="s">
        <v>3506</v>
      </c>
      <c r="C1111" s="31">
        <v>2200320150015</v>
      </c>
      <c r="D1111" s="31" t="s">
        <v>610</v>
      </c>
      <c r="E1111" s="46" t="s">
        <v>13</v>
      </c>
      <c r="F1111" s="31" t="s">
        <v>3507</v>
      </c>
      <c r="G1111" s="31" t="s">
        <v>3508</v>
      </c>
      <c r="H1111" s="44" t="s">
        <v>3509</v>
      </c>
      <c r="I1111" s="31"/>
      <c r="J1111" s="31"/>
      <c r="K1111" s="31"/>
      <c r="L1111" s="31"/>
      <c r="M1111" s="29"/>
      <c r="N1111" s="4"/>
    </row>
    <row r="1112" spans="1:14" ht="13" x14ac:dyDescent="0.25">
      <c r="A1112" s="1">
        <v>45579.414438576394</v>
      </c>
      <c r="B1112" s="25" t="s">
        <v>2651</v>
      </c>
      <c r="C1112" s="31">
        <v>2200320120197</v>
      </c>
      <c r="D1112" s="31" t="s">
        <v>378</v>
      </c>
      <c r="E1112" s="46" t="s">
        <v>97</v>
      </c>
      <c r="F1112" s="31" t="s">
        <v>3510</v>
      </c>
      <c r="G1112" s="31" t="s">
        <v>534</v>
      </c>
      <c r="H1112" s="43" t="s">
        <v>3511</v>
      </c>
      <c r="I1112" s="31"/>
      <c r="J1112" s="31"/>
      <c r="K1112" s="31"/>
      <c r="L1112" s="31"/>
      <c r="M1112" s="28"/>
      <c r="N1112" s="2"/>
    </row>
    <row r="1113" spans="1:14" ht="13" x14ac:dyDescent="0.25">
      <c r="A1113" s="3">
        <v>45579.414922523152</v>
      </c>
      <c r="B1113" s="26" t="s">
        <v>3512</v>
      </c>
      <c r="C1113" s="31">
        <v>2200320150039</v>
      </c>
      <c r="D1113" s="31" t="s">
        <v>610</v>
      </c>
      <c r="E1113" s="46" t="s">
        <v>13</v>
      </c>
      <c r="F1113" s="31" t="s">
        <v>3513</v>
      </c>
      <c r="G1113" s="31" t="s">
        <v>3514</v>
      </c>
      <c r="H1113" s="44" t="s">
        <v>3515</v>
      </c>
      <c r="I1113" s="31"/>
      <c r="J1113" s="31"/>
      <c r="K1113" s="31"/>
      <c r="L1113" s="31"/>
      <c r="M1113" s="29"/>
      <c r="N1113" s="4"/>
    </row>
    <row r="1114" spans="1:14" ht="13" x14ac:dyDescent="0.25">
      <c r="A1114" s="1">
        <v>45579.41524263889</v>
      </c>
      <c r="B1114" s="25" t="s">
        <v>3516</v>
      </c>
      <c r="C1114" s="31">
        <v>2200321530072</v>
      </c>
      <c r="D1114" s="31" t="s">
        <v>202</v>
      </c>
      <c r="E1114" s="46" t="s">
        <v>97</v>
      </c>
      <c r="F1114" s="31" t="s">
        <v>3517</v>
      </c>
      <c r="G1114" s="31" t="s">
        <v>550</v>
      </c>
      <c r="H1114" s="43" t="s">
        <v>3518</v>
      </c>
      <c r="I1114" s="31"/>
      <c r="J1114" s="31"/>
      <c r="K1114" s="31"/>
      <c r="L1114" s="31"/>
      <c r="M1114" s="28"/>
      <c r="N1114" s="2"/>
    </row>
    <row r="1115" spans="1:14" ht="13" x14ac:dyDescent="0.25">
      <c r="A1115" s="3">
        <v>45579.421531493055</v>
      </c>
      <c r="B1115" s="26" t="s">
        <v>3519</v>
      </c>
      <c r="C1115" s="31">
        <v>220320150010</v>
      </c>
      <c r="D1115" s="31" t="s">
        <v>610</v>
      </c>
      <c r="E1115" s="46" t="s">
        <v>13</v>
      </c>
      <c r="F1115" s="31" t="s">
        <v>3520</v>
      </c>
      <c r="G1115" s="31" t="s">
        <v>3521</v>
      </c>
      <c r="H1115" s="44" t="s">
        <v>3522</v>
      </c>
      <c r="I1115" s="31"/>
      <c r="J1115" s="31"/>
      <c r="K1115" s="31"/>
      <c r="L1115" s="31"/>
      <c r="M1115" s="29"/>
      <c r="N1115" s="4"/>
    </row>
    <row r="1116" spans="1:14" ht="13" x14ac:dyDescent="0.25">
      <c r="A1116" s="1">
        <v>45579.421582141207</v>
      </c>
      <c r="B1116" s="25" t="s">
        <v>3523</v>
      </c>
      <c r="C1116" s="31">
        <v>2200320120083</v>
      </c>
      <c r="D1116" s="31" t="s">
        <v>378</v>
      </c>
      <c r="E1116" s="46" t="s">
        <v>97</v>
      </c>
      <c r="F1116" s="31" t="s">
        <v>3523</v>
      </c>
      <c r="G1116" s="31" t="s">
        <v>534</v>
      </c>
      <c r="H1116" s="43" t="s">
        <v>3524</v>
      </c>
      <c r="I1116" s="31"/>
      <c r="J1116" s="31"/>
      <c r="K1116" s="31"/>
      <c r="L1116" s="31"/>
      <c r="M1116" s="28"/>
      <c r="N1116" s="2"/>
    </row>
    <row r="1117" spans="1:14" ht="13" x14ac:dyDescent="0.25">
      <c r="A1117" s="3">
        <v>45579.42539506944</v>
      </c>
      <c r="B1117" s="26" t="s">
        <v>3525</v>
      </c>
      <c r="C1117" s="31">
        <v>2200320130119</v>
      </c>
      <c r="D1117" s="31" t="s">
        <v>12</v>
      </c>
      <c r="E1117" s="46" t="s">
        <v>97</v>
      </c>
      <c r="F1117" s="31" t="s">
        <v>3526</v>
      </c>
      <c r="G1117" s="31" t="s">
        <v>806</v>
      </c>
      <c r="H1117" s="44" t="s">
        <v>3527</v>
      </c>
      <c r="I1117" s="31"/>
      <c r="J1117" s="31"/>
      <c r="K1117" s="31"/>
      <c r="L1117" s="31"/>
      <c r="M1117" s="29"/>
      <c r="N1117" s="4"/>
    </row>
    <row r="1118" spans="1:14" ht="13" x14ac:dyDescent="0.25">
      <c r="A1118" s="1">
        <v>45579.425423275461</v>
      </c>
      <c r="B1118" s="25" t="s">
        <v>3528</v>
      </c>
      <c r="C1118" s="31">
        <v>2200320130091</v>
      </c>
      <c r="D1118" s="31" t="s">
        <v>12</v>
      </c>
      <c r="E1118" s="46" t="s">
        <v>97</v>
      </c>
      <c r="F1118" s="31" t="s">
        <v>3529</v>
      </c>
      <c r="G1118" s="31" t="s">
        <v>3530</v>
      </c>
      <c r="H1118" s="43" t="s">
        <v>3531</v>
      </c>
      <c r="I1118" s="31"/>
      <c r="J1118" s="31"/>
      <c r="K1118" s="31"/>
      <c r="L1118" s="31"/>
      <c r="M1118" s="28"/>
      <c r="N1118" s="2"/>
    </row>
    <row r="1119" spans="1:14" ht="13" x14ac:dyDescent="0.25">
      <c r="A1119" s="3">
        <v>45579.425521076388</v>
      </c>
      <c r="B1119" s="26" t="s">
        <v>3532</v>
      </c>
      <c r="C1119" s="31">
        <v>2200320230021</v>
      </c>
      <c r="D1119" s="31" t="s">
        <v>516</v>
      </c>
      <c r="E1119" s="46" t="s">
        <v>13</v>
      </c>
      <c r="F1119" s="31" t="s">
        <v>3533</v>
      </c>
      <c r="G1119" s="31" t="s">
        <v>516</v>
      </c>
      <c r="H1119" s="44" t="s">
        <v>3534</v>
      </c>
      <c r="I1119" s="31"/>
      <c r="J1119" s="31"/>
      <c r="K1119" s="31"/>
      <c r="L1119" s="31"/>
      <c r="M1119" s="29"/>
      <c r="N1119" s="4"/>
    </row>
    <row r="1120" spans="1:14" ht="13" x14ac:dyDescent="0.25">
      <c r="A1120" s="1">
        <v>45579.42562465278</v>
      </c>
      <c r="B1120" s="25" t="s">
        <v>3535</v>
      </c>
      <c r="C1120" s="31">
        <v>2200320130032</v>
      </c>
      <c r="D1120" s="31" t="s">
        <v>12</v>
      </c>
      <c r="E1120" s="46" t="s">
        <v>97</v>
      </c>
      <c r="F1120" s="31" t="s">
        <v>3536</v>
      </c>
      <c r="G1120" s="31" t="s">
        <v>482</v>
      </c>
      <c r="H1120" s="43" t="s">
        <v>3537</v>
      </c>
      <c r="I1120" s="31"/>
      <c r="J1120" s="31"/>
      <c r="K1120" s="31"/>
      <c r="L1120" s="31"/>
      <c r="M1120" s="28"/>
      <c r="N1120" s="2"/>
    </row>
    <row r="1121" spans="1:14" ht="13" x14ac:dyDescent="0.25">
      <c r="A1121" s="3">
        <v>45579.425934537037</v>
      </c>
      <c r="B1121" s="26" t="s">
        <v>3538</v>
      </c>
      <c r="C1121" s="31">
        <v>2200320150026</v>
      </c>
      <c r="D1121" s="31" t="s">
        <v>610</v>
      </c>
      <c r="E1121" s="46" t="s">
        <v>13</v>
      </c>
      <c r="F1121" s="31" t="s">
        <v>3539</v>
      </c>
      <c r="G1121" s="31" t="s">
        <v>3540</v>
      </c>
      <c r="H1121" s="44" t="s">
        <v>3541</v>
      </c>
      <c r="I1121" s="31"/>
      <c r="J1121" s="31"/>
      <c r="K1121" s="31"/>
      <c r="L1121" s="31"/>
      <c r="M1121" s="29"/>
      <c r="N1121" s="4"/>
    </row>
    <row r="1122" spans="1:14" ht="13" x14ac:dyDescent="0.25">
      <c r="A1122" s="1">
        <v>45579.426169537037</v>
      </c>
      <c r="B1122" s="25" t="s">
        <v>3542</v>
      </c>
      <c r="C1122" s="31">
        <v>2200320130047</v>
      </c>
      <c r="D1122" s="31" t="s">
        <v>12</v>
      </c>
      <c r="E1122" s="46" t="s">
        <v>97</v>
      </c>
      <c r="F1122" s="31" t="s">
        <v>3543</v>
      </c>
      <c r="G1122" s="31" t="s">
        <v>252</v>
      </c>
      <c r="H1122" s="43" t="s">
        <v>3544</v>
      </c>
      <c r="I1122" s="31"/>
      <c r="J1122" s="31"/>
      <c r="K1122" s="31"/>
      <c r="L1122" s="31"/>
      <c r="M1122" s="28"/>
      <c r="N1122" s="2"/>
    </row>
    <row r="1123" spans="1:14" ht="13" x14ac:dyDescent="0.25">
      <c r="A1123" s="3">
        <v>45579.426235578707</v>
      </c>
      <c r="B1123" s="26" t="s">
        <v>3545</v>
      </c>
      <c r="C1123" s="31">
        <v>2200320150009</v>
      </c>
      <c r="D1123" s="31" t="s">
        <v>610</v>
      </c>
      <c r="E1123" s="46" t="s">
        <v>13</v>
      </c>
      <c r="F1123" s="31" t="s">
        <v>3546</v>
      </c>
      <c r="G1123" s="31" t="s">
        <v>3547</v>
      </c>
      <c r="H1123" s="44" t="s">
        <v>3548</v>
      </c>
      <c r="I1123" s="31"/>
      <c r="J1123" s="31"/>
      <c r="K1123" s="31"/>
      <c r="L1123" s="31"/>
      <c r="M1123" s="29"/>
      <c r="N1123" s="4"/>
    </row>
    <row r="1124" spans="1:14" ht="13" x14ac:dyDescent="0.25">
      <c r="A1124" s="1">
        <v>45579.427906226847</v>
      </c>
      <c r="B1124" s="25" t="s">
        <v>3549</v>
      </c>
      <c r="C1124" s="31">
        <v>2200320130118</v>
      </c>
      <c r="D1124" s="31" t="s">
        <v>12</v>
      </c>
      <c r="E1124" s="46" t="s">
        <v>97</v>
      </c>
      <c r="F1124" s="31" t="s">
        <v>3550</v>
      </c>
      <c r="G1124" s="31" t="s">
        <v>1293</v>
      </c>
      <c r="H1124" s="43" t="s">
        <v>3551</v>
      </c>
      <c r="I1124" s="31"/>
      <c r="J1124" s="31"/>
      <c r="K1124" s="31"/>
      <c r="L1124" s="31"/>
      <c r="M1124" s="28"/>
      <c r="N1124" s="2"/>
    </row>
    <row r="1125" spans="1:14" ht="13" x14ac:dyDescent="0.25">
      <c r="A1125" s="3">
        <v>45579.428605162037</v>
      </c>
      <c r="B1125" s="26" t="s">
        <v>3552</v>
      </c>
      <c r="C1125" s="31">
        <v>2200320150055</v>
      </c>
      <c r="D1125" s="31" t="s">
        <v>610</v>
      </c>
      <c r="E1125" s="46" t="s">
        <v>13</v>
      </c>
      <c r="F1125" s="31" t="s">
        <v>3553</v>
      </c>
      <c r="G1125" s="31" t="s">
        <v>220</v>
      </c>
      <c r="H1125" s="44" t="s">
        <v>3554</v>
      </c>
      <c r="I1125" s="31"/>
      <c r="J1125" s="31"/>
      <c r="K1125" s="31"/>
      <c r="L1125" s="31"/>
      <c r="M1125" s="29"/>
      <c r="N1125" s="4"/>
    </row>
    <row r="1126" spans="1:14" ht="13" x14ac:dyDescent="0.25">
      <c r="A1126" s="1">
        <v>45579.429040567135</v>
      </c>
      <c r="B1126" s="25" t="s">
        <v>3555</v>
      </c>
      <c r="C1126" s="31">
        <v>2200320150023</v>
      </c>
      <c r="D1126" s="31" t="s">
        <v>610</v>
      </c>
      <c r="E1126" s="46" t="s">
        <v>13</v>
      </c>
      <c r="F1126" s="31" t="s">
        <v>3556</v>
      </c>
      <c r="G1126" s="31" t="s">
        <v>3557</v>
      </c>
      <c r="H1126" s="43" t="s">
        <v>3558</v>
      </c>
      <c r="I1126" s="31"/>
      <c r="J1126" s="31"/>
      <c r="K1126" s="31"/>
      <c r="L1126" s="31"/>
      <c r="M1126" s="28"/>
      <c r="N1126" s="2"/>
    </row>
    <row r="1127" spans="1:14" ht="13" x14ac:dyDescent="0.25">
      <c r="A1127" s="3">
        <v>45579.42953956018</v>
      </c>
      <c r="B1127" s="26" t="s">
        <v>3559</v>
      </c>
      <c r="C1127" s="31">
        <v>2200320150062</v>
      </c>
      <c r="D1127" s="31" t="s">
        <v>610</v>
      </c>
      <c r="E1127" s="46" t="s">
        <v>13</v>
      </c>
      <c r="F1127" s="31" t="s">
        <v>3560</v>
      </c>
      <c r="G1127" s="31" t="s">
        <v>3561</v>
      </c>
      <c r="H1127" s="44" t="s">
        <v>3562</v>
      </c>
      <c r="I1127" s="31"/>
      <c r="J1127" s="31"/>
      <c r="K1127" s="31"/>
      <c r="L1127" s="31"/>
      <c r="M1127" s="29"/>
      <c r="N1127" s="4"/>
    </row>
    <row r="1128" spans="1:14" ht="13" x14ac:dyDescent="0.25">
      <c r="A1128" s="1">
        <v>45579.430436759256</v>
      </c>
      <c r="B1128" s="25" t="s">
        <v>3563</v>
      </c>
      <c r="C1128" s="31">
        <v>2200320150022</v>
      </c>
      <c r="D1128" s="31" t="s">
        <v>610</v>
      </c>
      <c r="E1128" s="46" t="s">
        <v>13</v>
      </c>
      <c r="F1128" s="31" t="s">
        <v>3564</v>
      </c>
      <c r="G1128" s="31" t="s">
        <v>3565</v>
      </c>
      <c r="H1128" s="43" t="s">
        <v>3566</v>
      </c>
      <c r="I1128" s="31"/>
      <c r="J1128" s="31"/>
      <c r="K1128" s="31"/>
      <c r="L1128" s="31"/>
      <c r="M1128" s="28"/>
      <c r="N1128" s="2"/>
    </row>
    <row r="1129" spans="1:14" ht="13" x14ac:dyDescent="0.25">
      <c r="A1129" s="3">
        <v>45579.430630659721</v>
      </c>
      <c r="B1129" s="26" t="s">
        <v>3567</v>
      </c>
      <c r="C1129" s="31">
        <v>2200320130113</v>
      </c>
      <c r="D1129" s="31" t="s">
        <v>12</v>
      </c>
      <c r="E1129" s="46" t="s">
        <v>97</v>
      </c>
      <c r="F1129" s="31" t="s">
        <v>3568</v>
      </c>
      <c r="G1129" s="31" t="s">
        <v>482</v>
      </c>
      <c r="H1129" s="44" t="s">
        <v>3569</v>
      </c>
      <c r="I1129" s="31"/>
      <c r="J1129" s="31"/>
      <c r="K1129" s="31"/>
      <c r="L1129" s="31"/>
      <c r="M1129" s="29"/>
      <c r="N1129" s="4"/>
    </row>
    <row r="1130" spans="1:14" ht="13" x14ac:dyDescent="0.25">
      <c r="A1130" s="1">
        <v>45579.431111412036</v>
      </c>
      <c r="B1130" s="25" t="s">
        <v>3570</v>
      </c>
      <c r="C1130" s="31">
        <v>22003201510063</v>
      </c>
      <c r="D1130" s="31" t="s">
        <v>610</v>
      </c>
      <c r="E1130" s="46" t="s">
        <v>13</v>
      </c>
      <c r="F1130" s="31" t="s">
        <v>3571</v>
      </c>
      <c r="G1130" s="31" t="s">
        <v>252</v>
      </c>
      <c r="H1130" s="43" t="s">
        <v>3572</v>
      </c>
      <c r="I1130" s="31"/>
      <c r="J1130" s="31"/>
      <c r="K1130" s="31"/>
      <c r="L1130" s="31"/>
      <c r="M1130" s="28"/>
      <c r="N1130" s="2"/>
    </row>
    <row r="1131" spans="1:14" ht="13" x14ac:dyDescent="0.25">
      <c r="A1131" s="3">
        <v>45579.432286481482</v>
      </c>
      <c r="B1131" s="26" t="s">
        <v>3573</v>
      </c>
      <c r="C1131" s="31">
        <v>2200320130042</v>
      </c>
      <c r="D1131" s="31" t="s">
        <v>12</v>
      </c>
      <c r="E1131" s="46" t="s">
        <v>97</v>
      </c>
      <c r="F1131" s="31" t="s">
        <v>3574</v>
      </c>
      <c r="G1131" s="31" t="s">
        <v>1084</v>
      </c>
      <c r="H1131" s="44" t="s">
        <v>3575</v>
      </c>
      <c r="I1131" s="31"/>
      <c r="J1131" s="31"/>
      <c r="K1131" s="31"/>
      <c r="L1131" s="31"/>
      <c r="M1131" s="29"/>
      <c r="N1131" s="4"/>
    </row>
    <row r="1132" spans="1:14" ht="13" x14ac:dyDescent="0.25">
      <c r="A1132" s="1">
        <v>45579.432824571762</v>
      </c>
      <c r="B1132" s="25" t="s">
        <v>3576</v>
      </c>
      <c r="C1132" s="31">
        <v>2200320150044</v>
      </c>
      <c r="D1132" s="31" t="s">
        <v>610</v>
      </c>
      <c r="E1132" s="46" t="s">
        <v>13</v>
      </c>
      <c r="F1132" s="31" t="s">
        <v>3577</v>
      </c>
      <c r="G1132" s="31" t="s">
        <v>3578</v>
      </c>
      <c r="H1132" s="43" t="s">
        <v>3579</v>
      </c>
      <c r="I1132" s="31"/>
      <c r="J1132" s="31"/>
      <c r="K1132" s="31"/>
      <c r="L1132" s="31"/>
      <c r="M1132" s="28"/>
      <c r="N1132" s="2"/>
    </row>
    <row r="1133" spans="1:14" ht="13" x14ac:dyDescent="0.25">
      <c r="A1133" s="3">
        <v>45579.434591516205</v>
      </c>
      <c r="B1133" s="26" t="s">
        <v>3580</v>
      </c>
      <c r="C1133" s="31">
        <v>2200320130088</v>
      </c>
      <c r="D1133" s="31" t="s">
        <v>12</v>
      </c>
      <c r="E1133" s="46" t="s">
        <v>97</v>
      </c>
      <c r="F1133" s="31" t="s">
        <v>3581</v>
      </c>
      <c r="G1133" s="31" t="s">
        <v>482</v>
      </c>
      <c r="H1133" s="44" t="s">
        <v>3582</v>
      </c>
      <c r="I1133" s="31"/>
      <c r="J1133" s="31"/>
      <c r="K1133" s="31"/>
      <c r="L1133" s="31"/>
      <c r="M1133" s="29"/>
      <c r="N1133" s="4"/>
    </row>
    <row r="1134" spans="1:14" ht="13" x14ac:dyDescent="0.25">
      <c r="A1134" s="1">
        <v>45579.436862719907</v>
      </c>
      <c r="B1134" s="25" t="s">
        <v>540</v>
      </c>
      <c r="C1134" s="31">
        <v>2200320130045</v>
      </c>
      <c r="D1134" s="31" t="s">
        <v>12</v>
      </c>
      <c r="E1134" s="46" t="s">
        <v>13</v>
      </c>
      <c r="F1134" s="31" t="s">
        <v>3583</v>
      </c>
      <c r="G1134" s="31" t="s">
        <v>779</v>
      </c>
      <c r="H1134" s="43" t="s">
        <v>3584</v>
      </c>
      <c r="I1134" s="31"/>
      <c r="J1134" s="31"/>
      <c r="K1134" s="31"/>
      <c r="L1134" s="31"/>
      <c r="M1134" s="28"/>
      <c r="N1134" s="2"/>
    </row>
    <row r="1135" spans="1:14" ht="13" x14ac:dyDescent="0.25">
      <c r="A1135" s="3">
        <v>45579.440368888885</v>
      </c>
      <c r="B1135" s="26" t="s">
        <v>3585</v>
      </c>
      <c r="C1135" s="31">
        <v>2200320130072</v>
      </c>
      <c r="D1135" s="31" t="s">
        <v>12</v>
      </c>
      <c r="E1135" s="46" t="s">
        <v>97</v>
      </c>
      <c r="F1135" s="31" t="s">
        <v>3586</v>
      </c>
      <c r="G1135" s="31" t="s">
        <v>1293</v>
      </c>
      <c r="H1135" s="44" t="s">
        <v>3587</v>
      </c>
      <c r="I1135" s="31"/>
      <c r="J1135" s="31"/>
      <c r="K1135" s="31"/>
      <c r="L1135" s="31"/>
      <c r="M1135" s="29"/>
      <c r="N1135" s="4"/>
    </row>
    <row r="1136" spans="1:14" ht="13" x14ac:dyDescent="0.25">
      <c r="A1136" s="1">
        <v>45579.441995416666</v>
      </c>
      <c r="B1136" s="25" t="s">
        <v>3588</v>
      </c>
      <c r="C1136" s="31">
        <v>2200320130069</v>
      </c>
      <c r="D1136" s="31" t="s">
        <v>12</v>
      </c>
      <c r="E1136" s="46" t="s">
        <v>97</v>
      </c>
      <c r="F1136" s="31" t="s">
        <v>3589</v>
      </c>
      <c r="G1136" s="31" t="s">
        <v>482</v>
      </c>
      <c r="H1136" s="43" t="s">
        <v>3590</v>
      </c>
      <c r="I1136" s="31"/>
      <c r="J1136" s="31"/>
      <c r="K1136" s="31"/>
      <c r="L1136" s="31"/>
      <c r="M1136" s="28"/>
      <c r="N1136" s="2"/>
    </row>
    <row r="1137" spans="1:14" ht="13" x14ac:dyDescent="0.25">
      <c r="A1137" s="3">
        <v>45579.442230011569</v>
      </c>
      <c r="B1137" s="26" t="s">
        <v>3591</v>
      </c>
      <c r="C1137" s="31">
        <v>2300320139008</v>
      </c>
      <c r="D1137" s="31" t="s">
        <v>12</v>
      </c>
      <c r="E1137" s="46" t="s">
        <v>97</v>
      </c>
      <c r="F1137" s="31" t="s">
        <v>3592</v>
      </c>
      <c r="G1137" s="44" t="s">
        <v>3593</v>
      </c>
      <c r="H1137" s="31" t="s">
        <v>3594</v>
      </c>
      <c r="I1137" s="31"/>
      <c r="J1137" s="31"/>
      <c r="K1137" s="31"/>
      <c r="L1137" s="31"/>
      <c r="M1137" s="29"/>
      <c r="N1137" s="4"/>
    </row>
    <row r="1138" spans="1:14" ht="13" x14ac:dyDescent="0.25">
      <c r="A1138" s="1">
        <v>45579.449139710647</v>
      </c>
      <c r="B1138" s="25" t="s">
        <v>3595</v>
      </c>
      <c r="C1138" s="31">
        <v>2200320130041</v>
      </c>
      <c r="D1138" s="31" t="s">
        <v>12</v>
      </c>
      <c r="E1138" s="46" t="s">
        <v>13</v>
      </c>
      <c r="F1138" s="31" t="s">
        <v>3596</v>
      </c>
      <c r="G1138" s="31" t="s">
        <v>3597</v>
      </c>
      <c r="H1138" s="43" t="s">
        <v>3598</v>
      </c>
      <c r="I1138" s="31"/>
      <c r="J1138" s="31"/>
      <c r="K1138" s="31"/>
      <c r="L1138" s="31"/>
      <c r="M1138" s="28"/>
      <c r="N1138" s="2"/>
    </row>
    <row r="1139" spans="1:14" ht="13" x14ac:dyDescent="0.25">
      <c r="A1139" s="3">
        <v>45579.44956523148</v>
      </c>
      <c r="B1139" s="26" t="s">
        <v>3599</v>
      </c>
      <c r="C1139" s="31">
        <v>2200320130193</v>
      </c>
      <c r="D1139" s="31" t="s">
        <v>12</v>
      </c>
      <c r="E1139" s="46" t="s">
        <v>13</v>
      </c>
      <c r="F1139" s="31" t="s">
        <v>3600</v>
      </c>
      <c r="G1139" s="44" t="s">
        <v>3601</v>
      </c>
      <c r="H1139" s="44" t="s">
        <v>3602</v>
      </c>
      <c r="I1139" s="31"/>
      <c r="J1139" s="31"/>
      <c r="K1139" s="31"/>
      <c r="L1139" s="31"/>
      <c r="M1139" s="29"/>
      <c r="N1139" s="4"/>
    </row>
    <row r="1140" spans="1:14" ht="13" x14ac:dyDescent="0.25">
      <c r="A1140" s="1">
        <v>45579.45001262732</v>
      </c>
      <c r="B1140" s="25" t="s">
        <v>3603</v>
      </c>
      <c r="C1140" s="31">
        <v>2200320130104</v>
      </c>
      <c r="D1140" s="31" t="s">
        <v>12</v>
      </c>
      <c r="E1140" s="46" t="s">
        <v>13</v>
      </c>
      <c r="F1140" s="31" t="s">
        <v>3604</v>
      </c>
      <c r="G1140" s="31" t="s">
        <v>220</v>
      </c>
      <c r="H1140" s="43" t="s">
        <v>3605</v>
      </c>
      <c r="I1140" s="31"/>
      <c r="J1140" s="31"/>
      <c r="K1140" s="31"/>
      <c r="L1140" s="31"/>
      <c r="M1140" s="28"/>
      <c r="N1140" s="2"/>
    </row>
    <row r="1141" spans="1:14" ht="13" x14ac:dyDescent="0.25">
      <c r="A1141" s="3">
        <v>45579.450419606481</v>
      </c>
      <c r="B1141" s="26" t="s">
        <v>3606</v>
      </c>
      <c r="C1141" s="31">
        <v>2300320129010</v>
      </c>
      <c r="D1141" s="31" t="s">
        <v>378</v>
      </c>
      <c r="E1141" s="46" t="s">
        <v>97</v>
      </c>
      <c r="F1141" s="31" t="s">
        <v>3607</v>
      </c>
      <c r="G1141" s="31" t="s">
        <v>534</v>
      </c>
      <c r="H1141" s="44" t="s">
        <v>3608</v>
      </c>
      <c r="I1141" s="31"/>
      <c r="J1141" s="31"/>
      <c r="K1141" s="31"/>
      <c r="L1141" s="31"/>
      <c r="M1141" s="29"/>
      <c r="N1141" s="4"/>
    </row>
    <row r="1142" spans="1:14" ht="13" x14ac:dyDescent="0.25">
      <c r="A1142" s="1">
        <v>45579.450792662035</v>
      </c>
      <c r="B1142" s="25" t="s">
        <v>3609</v>
      </c>
      <c r="C1142" s="31">
        <v>2200320130186</v>
      </c>
      <c r="D1142" s="31" t="s">
        <v>12</v>
      </c>
      <c r="E1142" s="46" t="s">
        <v>97</v>
      </c>
      <c r="F1142" s="43" t="s">
        <v>3610</v>
      </c>
      <c r="G1142" s="43" t="s">
        <v>3610</v>
      </c>
      <c r="H1142" s="43" t="s">
        <v>3610</v>
      </c>
      <c r="I1142" s="31"/>
      <c r="J1142" s="31"/>
      <c r="K1142" s="31"/>
      <c r="L1142" s="31"/>
      <c r="M1142" s="28"/>
      <c r="N1142" s="2"/>
    </row>
    <row r="1143" spans="1:14" ht="13" x14ac:dyDescent="0.25">
      <c r="A1143" s="3">
        <v>45579.450816539349</v>
      </c>
      <c r="B1143" s="26" t="s">
        <v>3611</v>
      </c>
      <c r="C1143" s="31">
        <v>2200320130060</v>
      </c>
      <c r="D1143" s="31" t="s">
        <v>12</v>
      </c>
      <c r="E1143" s="46" t="s">
        <v>13</v>
      </c>
      <c r="F1143" s="31" t="s">
        <v>3612</v>
      </c>
      <c r="G1143" s="31" t="s">
        <v>3613</v>
      </c>
      <c r="H1143" s="44" t="s">
        <v>3614</v>
      </c>
      <c r="I1143" s="31"/>
      <c r="J1143" s="31"/>
      <c r="K1143" s="31"/>
      <c r="L1143" s="31"/>
      <c r="M1143" s="29"/>
      <c r="N1143" s="4"/>
    </row>
    <row r="1144" spans="1:14" ht="13" x14ac:dyDescent="0.25">
      <c r="A1144" s="1">
        <v>45579.450818564816</v>
      </c>
      <c r="B1144" s="25" t="s">
        <v>2823</v>
      </c>
      <c r="C1144" s="31">
        <v>2200320130061</v>
      </c>
      <c r="D1144" s="31" t="s">
        <v>12</v>
      </c>
      <c r="E1144" s="46" t="s">
        <v>13</v>
      </c>
      <c r="F1144" s="31" t="s">
        <v>3615</v>
      </c>
      <c r="G1144" s="31" t="s">
        <v>742</v>
      </c>
      <c r="H1144" s="43" t="s">
        <v>3616</v>
      </c>
      <c r="I1144" s="31"/>
      <c r="J1144" s="31"/>
      <c r="K1144" s="31"/>
      <c r="L1144" s="31"/>
      <c r="M1144" s="28"/>
      <c r="N1144" s="2"/>
    </row>
    <row r="1145" spans="1:14" ht="13" x14ac:dyDescent="0.25">
      <c r="A1145" s="3">
        <v>45579.450939120376</v>
      </c>
      <c r="B1145" s="26" t="s">
        <v>3617</v>
      </c>
      <c r="C1145" s="31">
        <v>2200320131077</v>
      </c>
      <c r="D1145" s="31" t="s">
        <v>12</v>
      </c>
      <c r="E1145" s="46" t="s">
        <v>13</v>
      </c>
      <c r="F1145" s="31" t="s">
        <v>3618</v>
      </c>
      <c r="G1145" s="31" t="s">
        <v>3619</v>
      </c>
      <c r="H1145" s="44" t="s">
        <v>3620</v>
      </c>
      <c r="I1145" s="31"/>
      <c r="J1145" s="31"/>
      <c r="K1145" s="31"/>
      <c r="L1145" s="31"/>
      <c r="M1145" s="29"/>
      <c r="N1145" s="4"/>
    </row>
    <row r="1146" spans="1:14" ht="13" x14ac:dyDescent="0.25">
      <c r="A1146" s="1">
        <v>45579.45095056713</v>
      </c>
      <c r="B1146" s="25" t="s">
        <v>3621</v>
      </c>
      <c r="C1146" s="31">
        <v>2200320130046</v>
      </c>
      <c r="D1146" s="31" t="s">
        <v>12</v>
      </c>
      <c r="E1146" s="46" t="s">
        <v>13</v>
      </c>
      <c r="F1146" s="31" t="s">
        <v>3622</v>
      </c>
      <c r="G1146" s="31" t="s">
        <v>3623</v>
      </c>
      <c r="H1146" s="43" t="s">
        <v>3624</v>
      </c>
      <c r="I1146" s="31"/>
      <c r="J1146" s="31"/>
      <c r="K1146" s="31"/>
      <c r="L1146" s="31"/>
      <c r="M1146" s="28"/>
      <c r="N1146" s="2"/>
    </row>
    <row r="1147" spans="1:14" ht="13" x14ac:dyDescent="0.25">
      <c r="A1147" s="3">
        <v>45579.451186018516</v>
      </c>
      <c r="B1147" s="26" t="s">
        <v>3625</v>
      </c>
      <c r="C1147" s="31">
        <v>2200320130093</v>
      </c>
      <c r="D1147" s="31" t="s">
        <v>12</v>
      </c>
      <c r="E1147" s="46" t="s">
        <v>18</v>
      </c>
      <c r="F1147" s="31" t="s">
        <v>3626</v>
      </c>
      <c r="G1147" s="31" t="s">
        <v>252</v>
      </c>
      <c r="H1147" s="44" t="s">
        <v>3627</v>
      </c>
      <c r="I1147" s="31"/>
      <c r="J1147" s="31"/>
      <c r="K1147" s="31"/>
      <c r="L1147" s="31"/>
      <c r="M1147" s="29"/>
      <c r="N1147" s="4"/>
    </row>
    <row r="1148" spans="1:14" ht="13" x14ac:dyDescent="0.25">
      <c r="A1148" s="1">
        <v>45579.451289710647</v>
      </c>
      <c r="B1148" s="25" t="s">
        <v>3628</v>
      </c>
      <c r="C1148" s="31">
        <v>2200320130065</v>
      </c>
      <c r="D1148" s="31" t="s">
        <v>12</v>
      </c>
      <c r="E1148" s="46" t="s">
        <v>13</v>
      </c>
      <c r="F1148" s="31" t="s">
        <v>3629</v>
      </c>
      <c r="G1148" s="31" t="s">
        <v>3630</v>
      </c>
      <c r="H1148" s="43" t="s">
        <v>3631</v>
      </c>
      <c r="I1148" s="31"/>
      <c r="J1148" s="31"/>
      <c r="K1148" s="31"/>
      <c r="L1148" s="31"/>
      <c r="M1148" s="28"/>
      <c r="N1148" s="2"/>
    </row>
    <row r="1149" spans="1:14" ht="13" x14ac:dyDescent="0.25">
      <c r="A1149" s="3">
        <v>45579.451444791666</v>
      </c>
      <c r="B1149" s="26" t="s">
        <v>726</v>
      </c>
      <c r="C1149" s="31">
        <v>2200320130200</v>
      </c>
      <c r="D1149" s="31" t="s">
        <v>12</v>
      </c>
      <c r="E1149" s="46" t="s">
        <v>13</v>
      </c>
      <c r="F1149" s="31" t="s">
        <v>3632</v>
      </c>
      <c r="G1149" s="31" t="s">
        <v>3633</v>
      </c>
      <c r="H1149" s="44" t="s">
        <v>3634</v>
      </c>
      <c r="I1149" s="31"/>
      <c r="J1149" s="31"/>
      <c r="K1149" s="31"/>
      <c r="L1149" s="31"/>
      <c r="M1149" s="29"/>
      <c r="N1149" s="4"/>
    </row>
    <row r="1150" spans="1:14" ht="13" x14ac:dyDescent="0.25">
      <c r="A1150" s="1">
        <v>45579.451517152775</v>
      </c>
      <c r="B1150" s="25" t="s">
        <v>3635</v>
      </c>
      <c r="C1150" s="31">
        <v>2200321540074</v>
      </c>
      <c r="D1150" s="31" t="s">
        <v>437</v>
      </c>
      <c r="E1150" s="46" t="s">
        <v>13</v>
      </c>
      <c r="F1150" s="31" t="s">
        <v>3636</v>
      </c>
      <c r="G1150" s="31" t="s">
        <v>1537</v>
      </c>
      <c r="H1150" s="43" t="s">
        <v>3637</v>
      </c>
      <c r="I1150" s="31"/>
      <c r="J1150" s="31"/>
      <c r="K1150" s="31"/>
      <c r="L1150" s="31"/>
      <c r="M1150" s="28"/>
      <c r="N1150" s="2"/>
    </row>
    <row r="1151" spans="1:14" ht="13" x14ac:dyDescent="0.25">
      <c r="A1151" s="3">
        <v>45579.451939930557</v>
      </c>
      <c r="B1151" s="26" t="s">
        <v>3638</v>
      </c>
      <c r="C1151" s="31">
        <v>2200320130153</v>
      </c>
      <c r="D1151" s="31" t="s">
        <v>12</v>
      </c>
      <c r="E1151" s="46" t="s">
        <v>13</v>
      </c>
      <c r="F1151" s="31" t="s">
        <v>3639</v>
      </c>
      <c r="G1151" s="31" t="s">
        <v>3640</v>
      </c>
      <c r="H1151" s="44" t="s">
        <v>3641</v>
      </c>
      <c r="I1151" s="31"/>
      <c r="J1151" s="31"/>
      <c r="K1151" s="31"/>
      <c r="L1151" s="31"/>
      <c r="M1151" s="29"/>
      <c r="N1151" s="4"/>
    </row>
    <row r="1152" spans="1:14" ht="13" x14ac:dyDescent="0.25">
      <c r="A1152" s="1">
        <v>45579.452078391201</v>
      </c>
      <c r="B1152" s="25" t="s">
        <v>1139</v>
      </c>
      <c r="C1152" s="31">
        <v>2200320130195</v>
      </c>
      <c r="D1152" s="31" t="s">
        <v>12</v>
      </c>
      <c r="E1152" s="46" t="s">
        <v>13</v>
      </c>
      <c r="F1152" s="31" t="s">
        <v>477</v>
      </c>
      <c r="G1152" s="31" t="s">
        <v>3642</v>
      </c>
      <c r="H1152" s="43" t="s">
        <v>3643</v>
      </c>
      <c r="I1152" s="31"/>
      <c r="J1152" s="31"/>
      <c r="K1152" s="31"/>
      <c r="L1152" s="31"/>
      <c r="M1152" s="28"/>
      <c r="N1152" s="2"/>
    </row>
    <row r="1153" spans="1:14" ht="13" x14ac:dyDescent="0.25">
      <c r="A1153" s="3">
        <v>45579.452562766208</v>
      </c>
      <c r="B1153" s="26" t="s">
        <v>3644</v>
      </c>
      <c r="C1153" s="31">
        <v>2200320130063</v>
      </c>
      <c r="D1153" s="31" t="s">
        <v>12</v>
      </c>
      <c r="E1153" s="46" t="s">
        <v>13</v>
      </c>
      <c r="F1153" s="31" t="s">
        <v>3645</v>
      </c>
      <c r="G1153" s="31" t="s">
        <v>3646</v>
      </c>
      <c r="H1153" s="44" t="s">
        <v>3647</v>
      </c>
      <c r="I1153" s="31"/>
      <c r="J1153" s="31"/>
      <c r="K1153" s="31"/>
      <c r="L1153" s="31"/>
      <c r="M1153" s="29"/>
      <c r="N1153" s="4"/>
    </row>
    <row r="1154" spans="1:14" ht="13" x14ac:dyDescent="0.25">
      <c r="A1154" s="1">
        <v>45579.452852245369</v>
      </c>
      <c r="B1154" s="25" t="s">
        <v>3648</v>
      </c>
      <c r="C1154" s="31">
        <v>2200320130076</v>
      </c>
      <c r="D1154" s="31" t="s">
        <v>12</v>
      </c>
      <c r="E1154" s="46" t="s">
        <v>13</v>
      </c>
      <c r="F1154" s="31" t="s">
        <v>3649</v>
      </c>
      <c r="G1154" s="31" t="s">
        <v>3650</v>
      </c>
      <c r="H1154" s="43" t="s">
        <v>3651</v>
      </c>
      <c r="I1154" s="31"/>
      <c r="J1154" s="31"/>
      <c r="K1154" s="31"/>
      <c r="L1154" s="31"/>
      <c r="M1154" s="28"/>
      <c r="N1154" s="2"/>
    </row>
    <row r="1155" spans="1:14" ht="13" x14ac:dyDescent="0.25">
      <c r="A1155" s="3">
        <v>45579.453019641209</v>
      </c>
      <c r="B1155" s="26" t="s">
        <v>3652</v>
      </c>
      <c r="C1155" s="31">
        <v>2200320130149</v>
      </c>
      <c r="D1155" s="31" t="s">
        <v>12</v>
      </c>
      <c r="E1155" s="46" t="s">
        <v>13</v>
      </c>
      <c r="F1155" s="31" t="s">
        <v>3653</v>
      </c>
      <c r="G1155" s="31" t="s">
        <v>3654</v>
      </c>
      <c r="H1155" s="44" t="s">
        <v>3655</v>
      </c>
      <c r="I1155" s="31"/>
      <c r="J1155" s="31"/>
      <c r="K1155" s="31"/>
      <c r="L1155" s="31"/>
      <c r="M1155" s="29"/>
      <c r="N1155" s="4"/>
    </row>
    <row r="1156" spans="1:14" ht="13" x14ac:dyDescent="0.25">
      <c r="A1156" s="1">
        <v>45579.453995520831</v>
      </c>
      <c r="B1156" s="25" t="s">
        <v>3656</v>
      </c>
      <c r="C1156" s="31">
        <v>2200320130143</v>
      </c>
      <c r="D1156" s="31" t="s">
        <v>12</v>
      </c>
      <c r="E1156" s="46" t="s">
        <v>13</v>
      </c>
      <c r="F1156" s="31" t="s">
        <v>3657</v>
      </c>
      <c r="G1156" s="31" t="s">
        <v>3650</v>
      </c>
      <c r="H1156" s="43" t="s">
        <v>3658</v>
      </c>
      <c r="I1156" s="31"/>
      <c r="J1156" s="31"/>
      <c r="K1156" s="31"/>
      <c r="L1156" s="31"/>
      <c r="M1156" s="28"/>
      <c r="N1156" s="2"/>
    </row>
    <row r="1157" spans="1:14" ht="13" x14ac:dyDescent="0.25">
      <c r="A1157" s="3">
        <v>45579.454442986113</v>
      </c>
      <c r="B1157" s="26" t="s">
        <v>3659</v>
      </c>
      <c r="C1157" s="31">
        <v>2200320130169</v>
      </c>
      <c r="D1157" s="31" t="s">
        <v>12</v>
      </c>
      <c r="E1157" s="46" t="s">
        <v>13</v>
      </c>
      <c r="F1157" s="31" t="s">
        <v>3660</v>
      </c>
      <c r="G1157" s="31" t="s">
        <v>783</v>
      </c>
      <c r="H1157" s="44" t="s">
        <v>3661</v>
      </c>
      <c r="I1157" s="31"/>
      <c r="J1157" s="31"/>
      <c r="K1157" s="31"/>
      <c r="L1157" s="31"/>
      <c r="M1157" s="29"/>
      <c r="N1157" s="4"/>
    </row>
    <row r="1158" spans="1:14" ht="13" x14ac:dyDescent="0.25">
      <c r="A1158" s="1">
        <v>45579.455099270832</v>
      </c>
      <c r="B1158" s="25" t="s">
        <v>3662</v>
      </c>
      <c r="C1158" s="31">
        <v>2200320130064</v>
      </c>
      <c r="D1158" s="31" t="s">
        <v>12</v>
      </c>
      <c r="E1158" s="46" t="s">
        <v>97</v>
      </c>
      <c r="F1158" s="31" t="s">
        <v>3663</v>
      </c>
      <c r="G1158" s="43" t="s">
        <v>3664</v>
      </c>
      <c r="H1158" s="43" t="s">
        <v>3664</v>
      </c>
      <c r="I1158" s="31"/>
      <c r="J1158" s="31"/>
      <c r="K1158" s="31"/>
      <c r="L1158" s="31"/>
      <c r="M1158" s="28"/>
      <c r="N1158" s="2"/>
    </row>
    <row r="1159" spans="1:14" ht="13" x14ac:dyDescent="0.25">
      <c r="A1159" s="3">
        <v>45579.455438078701</v>
      </c>
      <c r="B1159" s="26" t="s">
        <v>3665</v>
      </c>
      <c r="C1159" s="31">
        <v>2200320130095</v>
      </c>
      <c r="D1159" s="31" t="s">
        <v>12</v>
      </c>
      <c r="E1159" s="46" t="s">
        <v>13</v>
      </c>
      <c r="F1159" s="31" t="s">
        <v>3666</v>
      </c>
      <c r="G1159" s="31" t="s">
        <v>3667</v>
      </c>
      <c r="H1159" s="44" t="s">
        <v>3668</v>
      </c>
      <c r="I1159" s="31"/>
      <c r="J1159" s="31"/>
      <c r="K1159" s="31"/>
      <c r="L1159" s="31"/>
      <c r="M1159" s="29"/>
      <c r="N1159" s="4"/>
    </row>
    <row r="1160" spans="1:14" ht="13" x14ac:dyDescent="0.25">
      <c r="A1160" s="1">
        <v>45579.455741203703</v>
      </c>
      <c r="B1160" s="25" t="s">
        <v>3669</v>
      </c>
      <c r="C1160" s="31">
        <v>2200320150004</v>
      </c>
      <c r="D1160" s="31" t="s">
        <v>610</v>
      </c>
      <c r="E1160" s="46" t="s">
        <v>13</v>
      </c>
      <c r="F1160" s="31" t="s">
        <v>3670</v>
      </c>
      <c r="G1160" s="31" t="s">
        <v>3101</v>
      </c>
      <c r="H1160" s="43" t="s">
        <v>3671</v>
      </c>
      <c r="I1160" s="31"/>
      <c r="J1160" s="31"/>
      <c r="K1160" s="31"/>
      <c r="L1160" s="31"/>
      <c r="M1160" s="28"/>
      <c r="N1160" s="2"/>
    </row>
    <row r="1161" spans="1:14" ht="13" x14ac:dyDescent="0.25">
      <c r="A1161" s="3">
        <v>45579.455892905091</v>
      </c>
      <c r="B1161" s="26" t="s">
        <v>3672</v>
      </c>
      <c r="C1161" s="31">
        <v>2200320130070</v>
      </c>
      <c r="D1161" s="31" t="s">
        <v>12</v>
      </c>
      <c r="E1161" s="46" t="s">
        <v>13</v>
      </c>
      <c r="F1161" s="31" t="s">
        <v>3673</v>
      </c>
      <c r="G1161" s="31" t="s">
        <v>3674</v>
      </c>
      <c r="H1161" s="44" t="s">
        <v>3675</v>
      </c>
      <c r="I1161" s="31"/>
      <c r="J1161" s="31"/>
      <c r="K1161" s="31"/>
      <c r="L1161" s="31"/>
      <c r="M1161" s="29"/>
      <c r="N1161" s="4"/>
    </row>
    <row r="1162" spans="1:14" ht="13" x14ac:dyDescent="0.25">
      <c r="A1162" s="1">
        <v>45579.456879178237</v>
      </c>
      <c r="B1162" s="25" t="s">
        <v>3676</v>
      </c>
      <c r="C1162" s="31">
        <v>2200320130184</v>
      </c>
      <c r="D1162" s="31" t="s">
        <v>12</v>
      </c>
      <c r="E1162" s="46" t="s">
        <v>97</v>
      </c>
      <c r="F1162" s="31" t="s">
        <v>3677</v>
      </c>
      <c r="G1162" s="31" t="s">
        <v>3677</v>
      </c>
      <c r="H1162" s="43" t="s">
        <v>3678</v>
      </c>
      <c r="I1162" s="31"/>
      <c r="J1162" s="31"/>
      <c r="K1162" s="31"/>
      <c r="L1162" s="31"/>
      <c r="M1162" s="28"/>
      <c r="N1162" s="2"/>
    </row>
    <row r="1163" spans="1:14" ht="13" x14ac:dyDescent="0.25">
      <c r="A1163" s="3">
        <v>45579.457067025462</v>
      </c>
      <c r="B1163" s="26" t="s">
        <v>3679</v>
      </c>
      <c r="C1163" s="31">
        <v>2200320130013</v>
      </c>
      <c r="D1163" s="31" t="s">
        <v>12</v>
      </c>
      <c r="E1163" s="46" t="s">
        <v>13</v>
      </c>
      <c r="F1163" s="44" t="s">
        <v>3680</v>
      </c>
      <c r="G1163" s="44" t="s">
        <v>3681</v>
      </c>
      <c r="H1163" s="44" t="s">
        <v>3682</v>
      </c>
      <c r="I1163" s="31"/>
      <c r="J1163" s="31"/>
      <c r="K1163" s="31"/>
      <c r="L1163" s="31"/>
      <c r="M1163" s="29"/>
      <c r="N1163" s="4"/>
    </row>
    <row r="1164" spans="1:14" ht="13" x14ac:dyDescent="0.25">
      <c r="A1164" s="1">
        <v>45579.458228888892</v>
      </c>
      <c r="B1164" s="25" t="s">
        <v>3683</v>
      </c>
      <c r="C1164" s="31">
        <v>2200320130092</v>
      </c>
      <c r="D1164" s="31" t="s">
        <v>12</v>
      </c>
      <c r="E1164" s="46" t="s">
        <v>97</v>
      </c>
      <c r="F1164" s="31" t="s">
        <v>3684</v>
      </c>
      <c r="G1164" s="31" t="s">
        <v>3685</v>
      </c>
      <c r="H1164" s="43" t="s">
        <v>3686</v>
      </c>
      <c r="I1164" s="31"/>
      <c r="J1164" s="31"/>
      <c r="K1164" s="31"/>
      <c r="L1164" s="31"/>
      <c r="M1164" s="28"/>
      <c r="N1164" s="2"/>
    </row>
    <row r="1165" spans="1:14" ht="13" x14ac:dyDescent="0.25">
      <c r="A1165" s="3">
        <v>45579.458647465275</v>
      </c>
      <c r="B1165" s="26" t="s">
        <v>3687</v>
      </c>
      <c r="C1165" s="31">
        <v>2200320130037</v>
      </c>
      <c r="D1165" s="31" t="s">
        <v>12</v>
      </c>
      <c r="E1165" s="46" t="s">
        <v>13</v>
      </c>
      <c r="F1165" s="31" t="s">
        <v>3688</v>
      </c>
      <c r="G1165" s="44" t="s">
        <v>3689</v>
      </c>
      <c r="H1165" s="44" t="s">
        <v>3689</v>
      </c>
      <c r="I1165" s="31"/>
      <c r="J1165" s="31"/>
      <c r="K1165" s="31"/>
      <c r="L1165" s="31"/>
      <c r="M1165" s="29"/>
      <c r="N1165" s="4"/>
    </row>
    <row r="1166" spans="1:14" ht="13" x14ac:dyDescent="0.25">
      <c r="A1166" s="1">
        <v>45579.459342199072</v>
      </c>
      <c r="B1166" s="25" t="s">
        <v>3690</v>
      </c>
      <c r="C1166" s="31">
        <v>2200321540091</v>
      </c>
      <c r="D1166" s="31" t="s">
        <v>437</v>
      </c>
      <c r="E1166" s="46" t="s">
        <v>18</v>
      </c>
      <c r="F1166" s="31" t="s">
        <v>3691</v>
      </c>
      <c r="G1166" s="31" t="s">
        <v>3692</v>
      </c>
      <c r="H1166" s="43" t="s">
        <v>3693</v>
      </c>
      <c r="I1166" s="31"/>
      <c r="J1166" s="31"/>
      <c r="K1166" s="31"/>
      <c r="L1166" s="31"/>
      <c r="M1166" s="28"/>
      <c r="N1166" s="2"/>
    </row>
    <row r="1167" spans="1:14" ht="13" x14ac:dyDescent="0.25">
      <c r="A1167" s="3">
        <v>45579.460278125</v>
      </c>
      <c r="B1167" s="26" t="s">
        <v>2707</v>
      </c>
      <c r="C1167" s="31">
        <v>2200320130161</v>
      </c>
      <c r="D1167" s="31" t="s">
        <v>12</v>
      </c>
      <c r="E1167" s="46" t="s">
        <v>97</v>
      </c>
      <c r="F1167" s="31" t="s">
        <v>2708</v>
      </c>
      <c r="G1167" s="31" t="s">
        <v>220</v>
      </c>
      <c r="H1167" s="44" t="s">
        <v>2709</v>
      </c>
      <c r="I1167" s="31"/>
      <c r="J1167" s="31"/>
      <c r="K1167" s="31"/>
      <c r="L1167" s="31"/>
      <c r="M1167" s="29"/>
      <c r="N1167" s="4"/>
    </row>
    <row r="1168" spans="1:14" ht="13" x14ac:dyDescent="0.25">
      <c r="A1168" s="1">
        <v>45579.460589363429</v>
      </c>
      <c r="B1168" s="25" t="s">
        <v>3694</v>
      </c>
      <c r="C1168" s="31">
        <v>2200320130163</v>
      </c>
      <c r="D1168" s="31" t="s">
        <v>12</v>
      </c>
      <c r="E1168" s="46" t="s">
        <v>13</v>
      </c>
      <c r="F1168" s="31" t="s">
        <v>3695</v>
      </c>
      <c r="G1168" s="31" t="s">
        <v>3696</v>
      </c>
      <c r="H1168" s="43" t="s">
        <v>3697</v>
      </c>
      <c r="I1168" s="31"/>
      <c r="J1168" s="31"/>
      <c r="K1168" s="31"/>
      <c r="L1168" s="31"/>
      <c r="M1168" s="28"/>
      <c r="N1168" s="2"/>
    </row>
    <row r="1169" spans="1:14" ht="13" x14ac:dyDescent="0.25">
      <c r="A1169" s="3">
        <v>45579.462664652776</v>
      </c>
      <c r="B1169" s="26" t="s">
        <v>757</v>
      </c>
      <c r="C1169" s="31">
        <v>2200320150041</v>
      </c>
      <c r="D1169" s="31" t="s">
        <v>610</v>
      </c>
      <c r="E1169" s="46" t="s">
        <v>13</v>
      </c>
      <c r="F1169" s="31" t="s">
        <v>758</v>
      </c>
      <c r="G1169" s="31" t="s">
        <v>3698</v>
      </c>
      <c r="H1169" s="44" t="s">
        <v>3699</v>
      </c>
      <c r="I1169" s="31"/>
      <c r="J1169" s="31"/>
      <c r="K1169" s="31"/>
      <c r="L1169" s="31"/>
      <c r="M1169" s="29"/>
      <c r="N1169" s="4"/>
    </row>
    <row r="1170" spans="1:14" ht="13" x14ac:dyDescent="0.25">
      <c r="A1170" s="1">
        <v>45579.462745960649</v>
      </c>
      <c r="B1170" s="25" t="s">
        <v>3700</v>
      </c>
      <c r="C1170" s="31">
        <v>2200320130048</v>
      </c>
      <c r="D1170" s="31" t="s">
        <v>12</v>
      </c>
      <c r="E1170" s="46" t="s">
        <v>13</v>
      </c>
      <c r="F1170" s="31" t="s">
        <v>3701</v>
      </c>
      <c r="G1170" s="31" t="s">
        <v>3597</v>
      </c>
      <c r="H1170" s="43" t="s">
        <v>3702</v>
      </c>
      <c r="I1170" s="31"/>
      <c r="J1170" s="31"/>
      <c r="K1170" s="31"/>
      <c r="L1170" s="31"/>
      <c r="M1170" s="28"/>
      <c r="N1170" s="2"/>
    </row>
    <row r="1171" spans="1:14" ht="13" x14ac:dyDescent="0.25">
      <c r="A1171" s="3">
        <v>45579.469913703702</v>
      </c>
      <c r="B1171" s="26" t="s">
        <v>3703</v>
      </c>
      <c r="C1171" s="31">
        <v>2200320120167</v>
      </c>
      <c r="D1171" s="31" t="s">
        <v>378</v>
      </c>
      <c r="E1171" s="46" t="s">
        <v>18</v>
      </c>
      <c r="F1171" s="31" t="s">
        <v>3704</v>
      </c>
      <c r="G1171" s="31" t="s">
        <v>3705</v>
      </c>
      <c r="H1171" s="44" t="s">
        <v>3706</v>
      </c>
      <c r="I1171" s="31"/>
      <c r="J1171" s="31"/>
      <c r="K1171" s="31"/>
      <c r="L1171" s="31"/>
      <c r="M1171" s="29"/>
      <c r="N1171" s="4"/>
    </row>
    <row r="1172" spans="1:14" ht="13" x14ac:dyDescent="0.25">
      <c r="A1172" s="1">
        <v>45579.471395162036</v>
      </c>
      <c r="B1172" s="25" t="s">
        <v>3707</v>
      </c>
      <c r="C1172" s="31">
        <v>2200320120189</v>
      </c>
      <c r="D1172" s="31" t="s">
        <v>378</v>
      </c>
      <c r="E1172" s="46" t="s">
        <v>18</v>
      </c>
      <c r="F1172" s="31" t="s">
        <v>3708</v>
      </c>
      <c r="G1172" s="31" t="s">
        <v>3709</v>
      </c>
      <c r="H1172" s="43" t="s">
        <v>3710</v>
      </c>
      <c r="I1172" s="31"/>
      <c r="J1172" s="31"/>
      <c r="K1172" s="31"/>
      <c r="L1172" s="31"/>
      <c r="M1172" s="28"/>
      <c r="N1172" s="2"/>
    </row>
    <row r="1173" spans="1:14" ht="13" x14ac:dyDescent="0.25">
      <c r="A1173" s="3">
        <v>45579.471396226851</v>
      </c>
      <c r="B1173" s="26" t="s">
        <v>3711</v>
      </c>
      <c r="C1173" s="31">
        <v>2200320120172</v>
      </c>
      <c r="D1173" s="31" t="s">
        <v>378</v>
      </c>
      <c r="E1173" s="46" t="s">
        <v>18</v>
      </c>
      <c r="F1173" s="31" t="s">
        <v>3712</v>
      </c>
      <c r="G1173" s="31" t="s">
        <v>380</v>
      </c>
      <c r="H1173" s="44" t="s">
        <v>3713</v>
      </c>
      <c r="I1173" s="31"/>
      <c r="J1173" s="31"/>
      <c r="K1173" s="31"/>
      <c r="L1173" s="31"/>
      <c r="M1173" s="29"/>
      <c r="N1173" s="4"/>
    </row>
    <row r="1174" spans="1:14" ht="13" x14ac:dyDescent="0.25">
      <c r="A1174" s="1">
        <v>45579.47150068287</v>
      </c>
      <c r="B1174" s="25" t="s">
        <v>3714</v>
      </c>
      <c r="C1174" s="31">
        <v>2200321540139</v>
      </c>
      <c r="D1174" s="31" t="s">
        <v>437</v>
      </c>
      <c r="E1174" s="46" t="s">
        <v>13</v>
      </c>
      <c r="F1174" s="31" t="s">
        <v>3715</v>
      </c>
      <c r="G1174" s="31" t="s">
        <v>3716</v>
      </c>
      <c r="H1174" s="43" t="s">
        <v>3717</v>
      </c>
      <c r="I1174" s="31"/>
      <c r="J1174" s="31"/>
      <c r="K1174" s="31"/>
      <c r="L1174" s="31"/>
      <c r="M1174" s="28"/>
      <c r="N1174" s="2"/>
    </row>
    <row r="1175" spans="1:14" ht="13" x14ac:dyDescent="0.25">
      <c r="A1175" s="3">
        <v>45579.47166038194</v>
      </c>
      <c r="B1175" s="26" t="s">
        <v>3718</v>
      </c>
      <c r="C1175" s="31">
        <v>2200320120137</v>
      </c>
      <c r="D1175" s="31" t="s">
        <v>378</v>
      </c>
      <c r="E1175" s="46" t="s">
        <v>18</v>
      </c>
      <c r="F1175" s="31" t="s">
        <v>3719</v>
      </c>
      <c r="G1175" s="31" t="s">
        <v>380</v>
      </c>
      <c r="H1175" s="44" t="s">
        <v>3720</v>
      </c>
      <c r="I1175" s="31"/>
      <c r="J1175" s="31"/>
      <c r="K1175" s="31"/>
      <c r="L1175" s="31"/>
      <c r="M1175" s="29"/>
      <c r="N1175" s="4"/>
    </row>
    <row r="1176" spans="1:14" ht="13" x14ac:dyDescent="0.25">
      <c r="A1176" s="1">
        <v>45579.471715601852</v>
      </c>
      <c r="B1176" s="25" t="s">
        <v>3721</v>
      </c>
      <c r="C1176" s="31">
        <v>2200320120160</v>
      </c>
      <c r="D1176" s="31" t="s">
        <v>378</v>
      </c>
      <c r="E1176" s="46" t="s">
        <v>18</v>
      </c>
      <c r="F1176" s="31" t="s">
        <v>3722</v>
      </c>
      <c r="G1176" s="31" t="s">
        <v>3723</v>
      </c>
      <c r="H1176" s="43" t="s">
        <v>3724</v>
      </c>
      <c r="I1176" s="31"/>
      <c r="J1176" s="31"/>
      <c r="K1176" s="31"/>
      <c r="L1176" s="31"/>
      <c r="M1176" s="28"/>
      <c r="N1176" s="2"/>
    </row>
    <row r="1177" spans="1:14" ht="13" x14ac:dyDescent="0.25">
      <c r="A1177" s="3">
        <v>45579.471840787039</v>
      </c>
      <c r="B1177" s="26" t="s">
        <v>3725</v>
      </c>
      <c r="C1177" s="31">
        <v>2200320120076</v>
      </c>
      <c r="D1177" s="31" t="s">
        <v>378</v>
      </c>
      <c r="E1177" s="46" t="s">
        <v>18</v>
      </c>
      <c r="F1177" s="31" t="s">
        <v>3726</v>
      </c>
      <c r="G1177" s="31" t="s">
        <v>3727</v>
      </c>
      <c r="H1177" s="44" t="s">
        <v>3728</v>
      </c>
      <c r="I1177" s="31"/>
      <c r="J1177" s="31"/>
      <c r="K1177" s="31"/>
      <c r="L1177" s="31"/>
      <c r="M1177" s="29"/>
      <c r="N1177" s="4"/>
    </row>
    <row r="1178" spans="1:14" ht="13" x14ac:dyDescent="0.25">
      <c r="A1178" s="1">
        <v>45579.471896180556</v>
      </c>
      <c r="B1178" s="25" t="s">
        <v>3729</v>
      </c>
      <c r="C1178" s="31">
        <v>2200320120080</v>
      </c>
      <c r="D1178" s="31" t="s">
        <v>378</v>
      </c>
      <c r="E1178" s="46" t="s">
        <v>18</v>
      </c>
      <c r="F1178" s="31" t="s">
        <v>3730</v>
      </c>
      <c r="G1178" s="31" t="s">
        <v>380</v>
      </c>
      <c r="H1178" s="43" t="s">
        <v>3731</v>
      </c>
      <c r="I1178" s="31"/>
      <c r="J1178" s="31"/>
      <c r="K1178" s="31"/>
      <c r="L1178" s="31"/>
      <c r="M1178" s="28"/>
      <c r="N1178" s="2"/>
    </row>
    <row r="1179" spans="1:14" ht="13" x14ac:dyDescent="0.25">
      <c r="A1179" s="3">
        <v>45579.471923321762</v>
      </c>
      <c r="B1179" s="26" t="s">
        <v>3732</v>
      </c>
      <c r="C1179" s="31">
        <v>2200320120179</v>
      </c>
      <c r="D1179" s="31" t="s">
        <v>378</v>
      </c>
      <c r="E1179" s="46" t="s">
        <v>18</v>
      </c>
      <c r="F1179" s="31" t="s">
        <v>3733</v>
      </c>
      <c r="G1179" s="31" t="s">
        <v>380</v>
      </c>
      <c r="H1179" s="44" t="s">
        <v>3734</v>
      </c>
      <c r="I1179" s="31"/>
      <c r="J1179" s="31"/>
      <c r="K1179" s="31"/>
      <c r="L1179" s="31"/>
      <c r="M1179" s="29"/>
      <c r="N1179" s="4"/>
    </row>
    <row r="1180" spans="1:14" ht="12.5" x14ac:dyDescent="0.25">
      <c r="A1180" s="1">
        <v>45579.472294004634</v>
      </c>
      <c r="B1180" s="25" t="s">
        <v>3735</v>
      </c>
      <c r="C1180" s="31">
        <v>2200320120098</v>
      </c>
      <c r="D1180" s="31" t="s">
        <v>378</v>
      </c>
      <c r="E1180" s="46" t="s">
        <v>18</v>
      </c>
      <c r="F1180" s="31" t="s">
        <v>3736</v>
      </c>
      <c r="G1180" s="31" t="s">
        <v>380</v>
      </c>
      <c r="H1180" s="31" t="s">
        <v>380</v>
      </c>
      <c r="I1180" s="31"/>
      <c r="J1180" s="31"/>
      <c r="K1180" s="31"/>
      <c r="L1180" s="31"/>
      <c r="M1180" s="28"/>
      <c r="N1180" s="2"/>
    </row>
    <row r="1181" spans="1:14" ht="13" x14ac:dyDescent="0.25">
      <c r="A1181" s="3">
        <v>45579.472340856482</v>
      </c>
      <c r="B1181" s="26" t="s">
        <v>3737</v>
      </c>
      <c r="C1181" s="31">
        <v>2200320120192</v>
      </c>
      <c r="D1181" s="31" t="s">
        <v>378</v>
      </c>
      <c r="E1181" s="46" t="s">
        <v>18</v>
      </c>
      <c r="F1181" s="31" t="s">
        <v>3738</v>
      </c>
      <c r="G1181" s="31" t="s">
        <v>3739</v>
      </c>
      <c r="H1181" s="44" t="s">
        <v>3740</v>
      </c>
      <c r="I1181" s="31"/>
      <c r="J1181" s="31"/>
      <c r="K1181" s="31"/>
      <c r="L1181" s="31"/>
      <c r="M1181" s="29"/>
      <c r="N1181" s="4"/>
    </row>
    <row r="1182" spans="1:14" ht="13" x14ac:dyDescent="0.25">
      <c r="A1182" s="1">
        <v>45579.472404456013</v>
      </c>
      <c r="B1182" s="25" t="s">
        <v>3741</v>
      </c>
      <c r="C1182" s="31">
        <v>2200320120036</v>
      </c>
      <c r="D1182" s="31" t="s">
        <v>378</v>
      </c>
      <c r="E1182" s="46" t="s">
        <v>18</v>
      </c>
      <c r="F1182" s="31" t="s">
        <v>3742</v>
      </c>
      <c r="G1182" s="31" t="s">
        <v>1592</v>
      </c>
      <c r="H1182" s="43" t="s">
        <v>3743</v>
      </c>
      <c r="I1182" s="31"/>
      <c r="J1182" s="31"/>
      <c r="K1182" s="31"/>
      <c r="L1182" s="31"/>
      <c r="M1182" s="28"/>
      <c r="N1182" s="2"/>
    </row>
    <row r="1183" spans="1:14" ht="13" x14ac:dyDescent="0.25">
      <c r="A1183" s="3">
        <v>45579.473004687505</v>
      </c>
      <c r="B1183" s="26" t="s">
        <v>3744</v>
      </c>
      <c r="C1183" s="31">
        <v>2200320120144</v>
      </c>
      <c r="D1183" s="31" t="s">
        <v>378</v>
      </c>
      <c r="E1183" s="46" t="s">
        <v>18</v>
      </c>
      <c r="F1183" s="31" t="s">
        <v>3745</v>
      </c>
      <c r="G1183" s="44" t="s">
        <v>3746</v>
      </c>
      <c r="H1183" s="44" t="s">
        <v>3746</v>
      </c>
      <c r="I1183" s="31"/>
      <c r="J1183" s="31"/>
      <c r="K1183" s="31"/>
      <c r="L1183" s="31"/>
      <c r="M1183" s="29"/>
      <c r="N1183" s="4"/>
    </row>
    <row r="1184" spans="1:14" ht="13" x14ac:dyDescent="0.25">
      <c r="A1184" s="1">
        <v>45579.47308924768</v>
      </c>
      <c r="B1184" s="25" t="s">
        <v>3747</v>
      </c>
      <c r="C1184" s="31">
        <v>220320120089</v>
      </c>
      <c r="D1184" s="31" t="s">
        <v>378</v>
      </c>
      <c r="E1184" s="46" t="s">
        <v>18</v>
      </c>
      <c r="F1184" s="31" t="s">
        <v>3748</v>
      </c>
      <c r="G1184" s="31" t="s">
        <v>3749</v>
      </c>
      <c r="H1184" s="43" t="s">
        <v>3750</v>
      </c>
      <c r="I1184" s="31"/>
      <c r="J1184" s="31"/>
      <c r="K1184" s="31"/>
      <c r="L1184" s="31"/>
      <c r="M1184" s="28"/>
      <c r="N1184" s="2"/>
    </row>
    <row r="1185" spans="1:14" ht="13" x14ac:dyDescent="0.25">
      <c r="A1185" s="3">
        <v>45579.473125486111</v>
      </c>
      <c r="B1185" s="26" t="s">
        <v>3751</v>
      </c>
      <c r="C1185" s="31">
        <v>2200320120129</v>
      </c>
      <c r="D1185" s="31" t="s">
        <v>378</v>
      </c>
      <c r="E1185" s="46" t="s">
        <v>97</v>
      </c>
      <c r="F1185" s="31" t="s">
        <v>3752</v>
      </c>
      <c r="G1185" s="31" t="s">
        <v>3753</v>
      </c>
      <c r="H1185" s="44" t="s">
        <v>3754</v>
      </c>
      <c r="I1185" s="31"/>
      <c r="J1185" s="31"/>
      <c r="K1185" s="31"/>
      <c r="L1185" s="31"/>
      <c r="M1185" s="29"/>
      <c r="N1185" s="4"/>
    </row>
    <row r="1186" spans="1:14" ht="13" x14ac:dyDescent="0.25">
      <c r="A1186" s="1">
        <v>45579.473149930556</v>
      </c>
      <c r="B1186" s="25" t="s">
        <v>3755</v>
      </c>
      <c r="C1186" s="31">
        <v>2200320120162</v>
      </c>
      <c r="D1186" s="31" t="s">
        <v>378</v>
      </c>
      <c r="E1186" s="46" t="s">
        <v>18</v>
      </c>
      <c r="F1186" s="31" t="s">
        <v>3756</v>
      </c>
      <c r="G1186" s="31" t="s">
        <v>3757</v>
      </c>
      <c r="H1186" s="43" t="s">
        <v>3724</v>
      </c>
      <c r="I1186" s="31"/>
      <c r="J1186" s="31"/>
      <c r="K1186" s="31"/>
      <c r="L1186" s="31"/>
      <c r="M1186" s="28"/>
      <c r="N1186" s="2"/>
    </row>
    <row r="1187" spans="1:14" ht="13" x14ac:dyDescent="0.25">
      <c r="A1187" s="3">
        <v>45579.473936319446</v>
      </c>
      <c r="B1187" s="26" t="s">
        <v>3758</v>
      </c>
      <c r="C1187" s="31">
        <v>2300321549005</v>
      </c>
      <c r="D1187" s="31" t="s">
        <v>437</v>
      </c>
      <c r="E1187" s="46" t="s">
        <v>18</v>
      </c>
      <c r="F1187" s="31" t="s">
        <v>3759</v>
      </c>
      <c r="G1187" s="31" t="s">
        <v>486</v>
      </c>
      <c r="H1187" s="44" t="s">
        <v>3760</v>
      </c>
      <c r="I1187" s="31"/>
      <c r="J1187" s="31"/>
      <c r="K1187" s="31"/>
      <c r="L1187" s="31"/>
      <c r="M1187" s="29"/>
      <c r="N1187" s="4"/>
    </row>
    <row r="1188" spans="1:14" ht="13" x14ac:dyDescent="0.25">
      <c r="A1188" s="1">
        <v>45579.474229236112</v>
      </c>
      <c r="B1188" s="25" t="s">
        <v>3761</v>
      </c>
      <c r="C1188" s="31">
        <v>2300320129008</v>
      </c>
      <c r="D1188" s="31" t="s">
        <v>378</v>
      </c>
      <c r="E1188" s="46" t="s">
        <v>97</v>
      </c>
      <c r="F1188" s="31" t="s">
        <v>3762</v>
      </c>
      <c r="G1188" s="31" t="s">
        <v>3763</v>
      </c>
      <c r="H1188" s="43" t="s">
        <v>3764</v>
      </c>
      <c r="I1188" s="31"/>
      <c r="J1188" s="31"/>
      <c r="K1188" s="31"/>
      <c r="L1188" s="31"/>
      <c r="M1188" s="28"/>
      <c r="N1188" s="2"/>
    </row>
    <row r="1189" spans="1:14" ht="13" x14ac:dyDescent="0.25">
      <c r="A1189" s="3">
        <v>45579.474413946758</v>
      </c>
      <c r="B1189" s="26" t="s">
        <v>3765</v>
      </c>
      <c r="C1189" s="31">
        <v>2200320120182</v>
      </c>
      <c r="D1189" s="31" t="s">
        <v>378</v>
      </c>
      <c r="E1189" s="46" t="s">
        <v>18</v>
      </c>
      <c r="F1189" s="31" t="s">
        <v>3766</v>
      </c>
      <c r="G1189" s="31" t="s">
        <v>380</v>
      </c>
      <c r="H1189" s="44" t="s">
        <v>3767</v>
      </c>
      <c r="I1189" s="31"/>
      <c r="J1189" s="31"/>
      <c r="K1189" s="31"/>
      <c r="L1189" s="31"/>
      <c r="M1189" s="29"/>
      <c r="N1189" s="4"/>
    </row>
    <row r="1190" spans="1:14" ht="13" x14ac:dyDescent="0.25">
      <c r="A1190" s="1">
        <v>45579.47501623843</v>
      </c>
      <c r="B1190" s="25" t="s">
        <v>3768</v>
      </c>
      <c r="C1190" s="31">
        <v>2200320120187</v>
      </c>
      <c r="D1190" s="31" t="s">
        <v>378</v>
      </c>
      <c r="E1190" s="46" t="s">
        <v>97</v>
      </c>
      <c r="F1190" s="31" t="s">
        <v>3769</v>
      </c>
      <c r="G1190" s="31" t="s">
        <v>3770</v>
      </c>
      <c r="H1190" s="43" t="s">
        <v>3771</v>
      </c>
      <c r="I1190" s="31"/>
      <c r="J1190" s="31"/>
      <c r="K1190" s="31"/>
      <c r="L1190" s="31"/>
      <c r="M1190" s="28"/>
      <c r="N1190" s="2"/>
    </row>
    <row r="1191" spans="1:14" ht="13" x14ac:dyDescent="0.25">
      <c r="A1191" s="3">
        <v>45579.475555763885</v>
      </c>
      <c r="B1191" s="26" t="s">
        <v>3772</v>
      </c>
      <c r="C1191" s="31">
        <v>2200321540128</v>
      </c>
      <c r="D1191" s="31" t="s">
        <v>437</v>
      </c>
      <c r="E1191" s="46" t="s">
        <v>18</v>
      </c>
      <c r="F1191" s="31" t="s">
        <v>3773</v>
      </c>
      <c r="G1191" s="31" t="s">
        <v>252</v>
      </c>
      <c r="H1191" s="44" t="s">
        <v>3774</v>
      </c>
      <c r="I1191" s="31"/>
      <c r="J1191" s="31"/>
      <c r="K1191" s="31"/>
      <c r="L1191" s="31"/>
      <c r="M1191" s="29"/>
      <c r="N1191" s="4"/>
    </row>
    <row r="1192" spans="1:14" ht="13" x14ac:dyDescent="0.25">
      <c r="A1192" s="1">
        <v>45579.476352175931</v>
      </c>
      <c r="B1192" s="25" t="s">
        <v>3775</v>
      </c>
      <c r="C1192" s="31">
        <v>2200321540027</v>
      </c>
      <c r="D1192" s="31" t="s">
        <v>437</v>
      </c>
      <c r="E1192" s="46" t="s">
        <v>97</v>
      </c>
      <c r="F1192" s="31" t="s">
        <v>3776</v>
      </c>
      <c r="G1192" s="31" t="s">
        <v>3777</v>
      </c>
      <c r="H1192" s="43" t="s">
        <v>3778</v>
      </c>
      <c r="I1192" s="31"/>
      <c r="J1192" s="31"/>
      <c r="K1192" s="31"/>
      <c r="L1192" s="31"/>
      <c r="M1192" s="28"/>
      <c r="N1192" s="2"/>
    </row>
    <row r="1193" spans="1:14" ht="13" x14ac:dyDescent="0.25">
      <c r="A1193" s="3">
        <v>45579.476909537036</v>
      </c>
      <c r="B1193" s="26" t="s">
        <v>3779</v>
      </c>
      <c r="C1193" s="31">
        <v>2200320120169</v>
      </c>
      <c r="D1193" s="31" t="s">
        <v>378</v>
      </c>
      <c r="E1193" s="46" t="s">
        <v>97</v>
      </c>
      <c r="F1193" s="31" t="s">
        <v>3780</v>
      </c>
      <c r="G1193" s="31" t="s">
        <v>1024</v>
      </c>
      <c r="H1193" s="44" t="s">
        <v>3781</v>
      </c>
      <c r="I1193" s="31"/>
      <c r="J1193" s="31"/>
      <c r="K1193" s="31"/>
      <c r="L1193" s="31"/>
      <c r="M1193" s="29"/>
      <c r="N1193" s="4"/>
    </row>
    <row r="1194" spans="1:14" ht="13" x14ac:dyDescent="0.25">
      <c r="A1194" s="1">
        <v>45579.477360798614</v>
      </c>
      <c r="B1194" s="25" t="s">
        <v>3782</v>
      </c>
      <c r="C1194" s="31" t="s">
        <v>3783</v>
      </c>
      <c r="D1194" s="31" t="s">
        <v>378</v>
      </c>
      <c r="E1194" s="46" t="s">
        <v>97</v>
      </c>
      <c r="F1194" s="31" t="s">
        <v>3784</v>
      </c>
      <c r="G1194" s="43" t="s">
        <v>3785</v>
      </c>
      <c r="H1194" s="43" t="s">
        <v>3786</v>
      </c>
      <c r="I1194" s="31"/>
      <c r="J1194" s="31"/>
      <c r="K1194" s="31"/>
      <c r="L1194" s="31"/>
      <c r="M1194" s="28"/>
      <c r="N1194" s="2"/>
    </row>
    <row r="1195" spans="1:14" ht="13" x14ac:dyDescent="0.25">
      <c r="A1195" s="3">
        <v>45579.477544328707</v>
      </c>
      <c r="B1195" s="26" t="s">
        <v>3787</v>
      </c>
      <c r="C1195" s="31">
        <v>2200320120068</v>
      </c>
      <c r="D1195" s="31" t="s">
        <v>378</v>
      </c>
      <c r="E1195" s="46" t="s">
        <v>97</v>
      </c>
      <c r="F1195" s="31" t="s">
        <v>3243</v>
      </c>
      <c r="G1195" s="31" t="s">
        <v>534</v>
      </c>
      <c r="H1195" s="44" t="s">
        <v>3245</v>
      </c>
      <c r="I1195" s="31"/>
      <c r="J1195" s="31"/>
      <c r="K1195" s="31"/>
      <c r="L1195" s="31"/>
      <c r="M1195" s="29"/>
      <c r="N1195" s="4"/>
    </row>
    <row r="1196" spans="1:14" ht="13" x14ac:dyDescent="0.25">
      <c r="A1196" s="1">
        <v>45579.481052581017</v>
      </c>
      <c r="B1196" s="25" t="s">
        <v>3788</v>
      </c>
      <c r="C1196" s="31">
        <v>2200321540025</v>
      </c>
      <c r="D1196" s="31" t="s">
        <v>437</v>
      </c>
      <c r="E1196" s="46" t="s">
        <v>13</v>
      </c>
      <c r="F1196" s="31" t="s">
        <v>3789</v>
      </c>
      <c r="G1196" s="31" t="s">
        <v>458</v>
      </c>
      <c r="H1196" s="43" t="s">
        <v>3790</v>
      </c>
      <c r="I1196" s="31"/>
      <c r="J1196" s="31"/>
      <c r="K1196" s="31"/>
      <c r="L1196" s="31"/>
      <c r="M1196" s="28"/>
      <c r="N1196" s="2"/>
    </row>
    <row r="1197" spans="1:14" ht="13" x14ac:dyDescent="0.25">
      <c r="A1197" s="3">
        <v>45579.484743587964</v>
      </c>
      <c r="B1197" s="26" t="s">
        <v>3791</v>
      </c>
      <c r="C1197" s="31">
        <v>2200320150002</v>
      </c>
      <c r="D1197" s="31" t="s">
        <v>610</v>
      </c>
      <c r="E1197" s="46" t="s">
        <v>13</v>
      </c>
      <c r="F1197" s="31" t="s">
        <v>3792</v>
      </c>
      <c r="G1197" s="31" t="s">
        <v>3793</v>
      </c>
      <c r="H1197" s="44" t="s">
        <v>3794</v>
      </c>
      <c r="I1197" s="31"/>
      <c r="J1197" s="31"/>
      <c r="K1197" s="31"/>
      <c r="L1197" s="31"/>
      <c r="M1197" s="29"/>
      <c r="N1197" s="4"/>
    </row>
    <row r="1198" spans="1:14" ht="13" x14ac:dyDescent="0.25">
      <c r="A1198" s="1">
        <v>45579.486521747684</v>
      </c>
      <c r="B1198" s="25" t="s">
        <v>3795</v>
      </c>
      <c r="C1198" s="31">
        <v>2200320150003</v>
      </c>
      <c r="D1198" s="31" t="s">
        <v>610</v>
      </c>
      <c r="E1198" s="46" t="s">
        <v>13</v>
      </c>
      <c r="F1198" s="31" t="s">
        <v>3796</v>
      </c>
      <c r="G1198" s="31" t="s">
        <v>3797</v>
      </c>
      <c r="H1198" s="43" t="s">
        <v>3798</v>
      </c>
      <c r="I1198" s="31"/>
      <c r="J1198" s="31"/>
      <c r="K1198" s="31"/>
      <c r="L1198" s="31"/>
      <c r="M1198" s="28"/>
      <c r="N1198" s="2"/>
    </row>
    <row r="1199" spans="1:14" ht="13" x14ac:dyDescent="0.25">
      <c r="A1199" s="3">
        <v>45579.487555046297</v>
      </c>
      <c r="B1199" s="26" t="s">
        <v>3799</v>
      </c>
      <c r="C1199" s="31">
        <v>2200320120040</v>
      </c>
      <c r="D1199" s="31" t="s">
        <v>378</v>
      </c>
      <c r="E1199" s="46" t="s">
        <v>97</v>
      </c>
      <c r="F1199" s="31" t="s">
        <v>3800</v>
      </c>
      <c r="G1199" s="31" t="s">
        <v>534</v>
      </c>
      <c r="H1199" s="44" t="s">
        <v>3801</v>
      </c>
      <c r="I1199" s="31"/>
      <c r="J1199" s="31"/>
      <c r="K1199" s="31"/>
      <c r="L1199" s="31"/>
      <c r="M1199" s="29"/>
      <c r="N1199" s="4"/>
    </row>
    <row r="1200" spans="1:14" ht="13" x14ac:dyDescent="0.25">
      <c r="A1200" s="1">
        <v>45579.49079221065</v>
      </c>
      <c r="B1200" s="25" t="s">
        <v>3802</v>
      </c>
      <c r="C1200" s="31">
        <v>2200320230047</v>
      </c>
      <c r="D1200" s="31" t="s">
        <v>516</v>
      </c>
      <c r="E1200" s="46" t="s">
        <v>13</v>
      </c>
      <c r="F1200" s="31" t="s">
        <v>3803</v>
      </c>
      <c r="G1200" s="31" t="s">
        <v>3804</v>
      </c>
      <c r="H1200" s="43" t="s">
        <v>3805</v>
      </c>
      <c r="I1200" s="31"/>
      <c r="J1200" s="31"/>
      <c r="K1200" s="31"/>
      <c r="L1200" s="31"/>
      <c r="M1200" s="28"/>
      <c r="N1200" s="2"/>
    </row>
    <row r="1201" spans="1:14" ht="13" x14ac:dyDescent="0.25">
      <c r="A1201" s="3">
        <v>45579.491965914349</v>
      </c>
      <c r="B1201" s="26" t="s">
        <v>3806</v>
      </c>
      <c r="C1201" s="31">
        <v>2200320130164</v>
      </c>
      <c r="D1201" s="31" t="s">
        <v>12</v>
      </c>
      <c r="E1201" s="46" t="s">
        <v>18</v>
      </c>
      <c r="F1201" s="31" t="s">
        <v>3807</v>
      </c>
      <c r="G1201" s="31" t="s">
        <v>3808</v>
      </c>
      <c r="H1201" s="44" t="s">
        <v>3809</v>
      </c>
      <c r="I1201" s="31"/>
      <c r="J1201" s="31"/>
      <c r="K1201" s="31"/>
      <c r="L1201" s="31"/>
      <c r="M1201" s="29"/>
      <c r="N1201" s="4"/>
    </row>
    <row r="1202" spans="1:14" ht="13" x14ac:dyDescent="0.25">
      <c r="A1202" s="1">
        <v>45579.492909108798</v>
      </c>
      <c r="B1202" s="25" t="s">
        <v>3810</v>
      </c>
      <c r="C1202" s="31">
        <v>2200420130043</v>
      </c>
      <c r="D1202" s="31" t="s">
        <v>12</v>
      </c>
      <c r="E1202" s="46" t="s">
        <v>18</v>
      </c>
      <c r="F1202" s="31" t="s">
        <v>3811</v>
      </c>
      <c r="G1202" s="31" t="s">
        <v>1412</v>
      </c>
      <c r="H1202" s="43" t="s">
        <v>3812</v>
      </c>
      <c r="I1202" s="31"/>
      <c r="J1202" s="31"/>
      <c r="K1202" s="31"/>
      <c r="L1202" s="31"/>
      <c r="M1202" s="28"/>
      <c r="N1202" s="2"/>
    </row>
    <row r="1203" spans="1:14" ht="13" x14ac:dyDescent="0.25">
      <c r="A1203" s="3">
        <v>45579.494128229169</v>
      </c>
      <c r="B1203" s="26" t="s">
        <v>3813</v>
      </c>
      <c r="C1203" s="31">
        <v>2200320130099</v>
      </c>
      <c r="D1203" s="31" t="s">
        <v>12</v>
      </c>
      <c r="E1203" s="46" t="s">
        <v>18</v>
      </c>
      <c r="F1203" s="44" t="s">
        <v>3814</v>
      </c>
      <c r="G1203" s="44" t="s">
        <v>3815</v>
      </c>
      <c r="H1203" s="44" t="s">
        <v>3815</v>
      </c>
      <c r="I1203" s="31"/>
      <c r="J1203" s="31"/>
      <c r="K1203" s="31"/>
      <c r="L1203" s="31"/>
      <c r="M1203" s="29"/>
      <c r="N1203" s="4"/>
    </row>
    <row r="1204" spans="1:14" ht="13" x14ac:dyDescent="0.25">
      <c r="A1204" s="1">
        <v>45579.496605694439</v>
      </c>
      <c r="B1204" s="25" t="s">
        <v>3816</v>
      </c>
      <c r="C1204" s="31">
        <v>2200320130199</v>
      </c>
      <c r="D1204" s="31" t="s">
        <v>12</v>
      </c>
      <c r="E1204" s="46" t="s">
        <v>97</v>
      </c>
      <c r="F1204" s="31" t="s">
        <v>3817</v>
      </c>
      <c r="G1204" s="31" t="s">
        <v>20</v>
      </c>
      <c r="H1204" s="43" t="s">
        <v>3818</v>
      </c>
      <c r="I1204" s="31"/>
      <c r="J1204" s="31"/>
      <c r="K1204" s="31"/>
      <c r="L1204" s="31"/>
      <c r="M1204" s="28"/>
      <c r="N1204" s="2"/>
    </row>
    <row r="1205" spans="1:14" ht="13" x14ac:dyDescent="0.25">
      <c r="A1205" s="3">
        <v>45579.497296469912</v>
      </c>
      <c r="B1205" s="26" t="s">
        <v>3819</v>
      </c>
      <c r="C1205" s="31">
        <v>2200320120100</v>
      </c>
      <c r="D1205" s="31" t="s">
        <v>378</v>
      </c>
      <c r="E1205" s="46" t="s">
        <v>97</v>
      </c>
      <c r="F1205" s="31" t="s">
        <v>3820</v>
      </c>
      <c r="G1205" s="31" t="s">
        <v>534</v>
      </c>
      <c r="H1205" s="44" t="s">
        <v>3821</v>
      </c>
      <c r="I1205" s="31"/>
      <c r="J1205" s="31"/>
      <c r="K1205" s="31"/>
      <c r="L1205" s="31"/>
      <c r="M1205" s="29"/>
      <c r="N1205" s="4"/>
    </row>
    <row r="1206" spans="1:14" ht="13" x14ac:dyDescent="0.25">
      <c r="A1206" s="1">
        <v>45579.497709907402</v>
      </c>
      <c r="B1206" s="25" t="s">
        <v>3822</v>
      </c>
      <c r="C1206" s="31">
        <v>2200320150029</v>
      </c>
      <c r="D1206" s="31" t="s">
        <v>610</v>
      </c>
      <c r="E1206" s="46" t="s">
        <v>13</v>
      </c>
      <c r="F1206" s="31" t="s">
        <v>3823</v>
      </c>
      <c r="G1206" s="31" t="s">
        <v>1462</v>
      </c>
      <c r="H1206" s="43" t="s">
        <v>3824</v>
      </c>
      <c r="I1206" s="31"/>
      <c r="J1206" s="31"/>
      <c r="K1206" s="31"/>
      <c r="L1206" s="31"/>
      <c r="M1206" s="28"/>
      <c r="N1206" s="2"/>
    </row>
    <row r="1207" spans="1:14" ht="13" x14ac:dyDescent="0.25">
      <c r="A1207" s="3">
        <v>45579.49849820602</v>
      </c>
      <c r="B1207" s="26" t="s">
        <v>3825</v>
      </c>
      <c r="C1207" s="31">
        <v>2200320130194</v>
      </c>
      <c r="D1207" s="31" t="s">
        <v>12</v>
      </c>
      <c r="E1207" s="46" t="s">
        <v>18</v>
      </c>
      <c r="F1207" s="31" t="s">
        <v>3826</v>
      </c>
      <c r="G1207" s="31" t="s">
        <v>1128</v>
      </c>
      <c r="H1207" s="44" t="s">
        <v>3827</v>
      </c>
      <c r="I1207" s="31"/>
      <c r="J1207" s="31"/>
      <c r="K1207" s="31"/>
      <c r="L1207" s="31"/>
      <c r="M1207" s="29"/>
      <c r="N1207" s="4"/>
    </row>
    <row r="1208" spans="1:14" ht="13" x14ac:dyDescent="0.25">
      <c r="A1208" s="1">
        <v>45579.498778981477</v>
      </c>
      <c r="B1208" s="25" t="s">
        <v>3828</v>
      </c>
      <c r="C1208" s="31">
        <v>2300320139006</v>
      </c>
      <c r="D1208" s="31" t="s">
        <v>12</v>
      </c>
      <c r="E1208" s="46" t="s">
        <v>18</v>
      </c>
      <c r="F1208" s="31" t="s">
        <v>3829</v>
      </c>
      <c r="G1208" s="43" t="s">
        <v>3830</v>
      </c>
      <c r="H1208" s="43" t="s">
        <v>3830</v>
      </c>
      <c r="I1208" s="31"/>
      <c r="J1208" s="31"/>
      <c r="K1208" s="31"/>
      <c r="L1208" s="31"/>
      <c r="M1208" s="28"/>
      <c r="N1208" s="2"/>
    </row>
    <row r="1209" spans="1:14" ht="13" x14ac:dyDescent="0.25">
      <c r="A1209" s="3">
        <v>45579.499709791664</v>
      </c>
      <c r="B1209" s="26" t="s">
        <v>3831</v>
      </c>
      <c r="C1209" s="31">
        <v>2200321540156</v>
      </c>
      <c r="D1209" s="31" t="s">
        <v>437</v>
      </c>
      <c r="E1209" s="46" t="s">
        <v>18</v>
      </c>
      <c r="F1209" s="31" t="s">
        <v>3832</v>
      </c>
      <c r="G1209" s="31" t="s">
        <v>3833</v>
      </c>
      <c r="H1209" s="44" t="s">
        <v>3834</v>
      </c>
      <c r="I1209" s="31"/>
      <c r="J1209" s="31"/>
      <c r="K1209" s="31"/>
      <c r="L1209" s="31"/>
      <c r="M1209" s="29"/>
      <c r="N1209" s="4"/>
    </row>
    <row r="1210" spans="1:14" ht="13" x14ac:dyDescent="0.25">
      <c r="A1210" s="1">
        <v>45579.500341180552</v>
      </c>
      <c r="B1210" s="25" t="s">
        <v>3835</v>
      </c>
      <c r="C1210" s="31">
        <v>2200321540175</v>
      </c>
      <c r="D1210" s="31" t="s">
        <v>437</v>
      </c>
      <c r="E1210" s="46" t="s">
        <v>97</v>
      </c>
      <c r="F1210" s="31" t="s">
        <v>3836</v>
      </c>
      <c r="G1210" s="31" t="s">
        <v>3837</v>
      </c>
      <c r="H1210" s="43" t="s">
        <v>3838</v>
      </c>
      <c r="I1210" s="31"/>
      <c r="J1210" s="31"/>
      <c r="K1210" s="31"/>
      <c r="L1210" s="31"/>
      <c r="M1210" s="28"/>
      <c r="N1210" s="2"/>
    </row>
    <row r="1211" spans="1:14" ht="13" x14ac:dyDescent="0.25">
      <c r="A1211" s="3">
        <v>45579.502006215276</v>
      </c>
      <c r="B1211" s="26" t="s">
        <v>3839</v>
      </c>
      <c r="C1211" s="31">
        <v>2200320120135</v>
      </c>
      <c r="D1211" s="31" t="s">
        <v>378</v>
      </c>
      <c r="E1211" s="46" t="s">
        <v>97</v>
      </c>
      <c r="F1211" s="31" t="s">
        <v>3840</v>
      </c>
      <c r="G1211" s="31" t="s">
        <v>3841</v>
      </c>
      <c r="H1211" s="44" t="s">
        <v>3842</v>
      </c>
      <c r="I1211" s="31"/>
      <c r="J1211" s="31"/>
      <c r="K1211" s="31"/>
      <c r="L1211" s="31"/>
      <c r="M1211" s="29"/>
      <c r="N1211" s="4"/>
    </row>
    <row r="1212" spans="1:14" ht="13" x14ac:dyDescent="0.25">
      <c r="A1212" s="1">
        <v>45579.51282103009</v>
      </c>
      <c r="B1212" s="25" t="s">
        <v>3843</v>
      </c>
      <c r="C1212" s="31">
        <v>2200320130050</v>
      </c>
      <c r="D1212" s="31" t="s">
        <v>12</v>
      </c>
      <c r="E1212" s="46" t="s">
        <v>97</v>
      </c>
      <c r="F1212" s="31" t="s">
        <v>3844</v>
      </c>
      <c r="G1212" s="31" t="s">
        <v>779</v>
      </c>
      <c r="H1212" s="43" t="s">
        <v>3845</v>
      </c>
      <c r="I1212" s="31"/>
      <c r="J1212" s="31"/>
      <c r="K1212" s="31"/>
      <c r="L1212" s="31"/>
      <c r="M1212" s="28"/>
      <c r="N1212" s="2"/>
    </row>
    <row r="1213" spans="1:14" ht="13" x14ac:dyDescent="0.25">
      <c r="A1213" s="3">
        <v>45579.517003136571</v>
      </c>
      <c r="B1213" s="26" t="s">
        <v>3846</v>
      </c>
      <c r="C1213" s="31">
        <v>2200321540171</v>
      </c>
      <c r="D1213" s="31" t="s">
        <v>437</v>
      </c>
      <c r="E1213" s="46" t="s">
        <v>18</v>
      </c>
      <c r="F1213" s="31" t="s">
        <v>3847</v>
      </c>
      <c r="G1213" s="31" t="s">
        <v>3848</v>
      </c>
      <c r="H1213" s="44" t="s">
        <v>3849</v>
      </c>
      <c r="I1213" s="31"/>
      <c r="J1213" s="31"/>
      <c r="K1213" s="31"/>
      <c r="L1213" s="31"/>
      <c r="M1213" s="29"/>
      <c r="N1213" s="4"/>
    </row>
    <row r="1214" spans="1:14" ht="13" x14ac:dyDescent="0.25">
      <c r="A1214" s="1">
        <v>45579.51832555556</v>
      </c>
      <c r="B1214" s="25" t="s">
        <v>3850</v>
      </c>
      <c r="C1214" s="31">
        <v>2300321549001</v>
      </c>
      <c r="D1214" s="31" t="s">
        <v>437</v>
      </c>
      <c r="E1214" s="46" t="s">
        <v>97</v>
      </c>
      <c r="F1214" s="31" t="s">
        <v>3851</v>
      </c>
      <c r="G1214" s="31" t="s">
        <v>3852</v>
      </c>
      <c r="H1214" s="43" t="s">
        <v>3853</v>
      </c>
      <c r="I1214" s="31"/>
      <c r="J1214" s="31"/>
      <c r="K1214" s="31"/>
      <c r="L1214" s="31"/>
      <c r="M1214" s="28"/>
      <c r="N1214" s="2"/>
    </row>
    <row r="1215" spans="1:14" ht="13" x14ac:dyDescent="0.25">
      <c r="A1215" s="3">
        <v>45579.519380949074</v>
      </c>
      <c r="B1215" s="26" t="s">
        <v>3854</v>
      </c>
      <c r="C1215" s="31">
        <v>2200320130049</v>
      </c>
      <c r="D1215" s="31" t="s">
        <v>12</v>
      </c>
      <c r="E1215" s="46" t="s">
        <v>97</v>
      </c>
      <c r="F1215" s="31" t="s">
        <v>3855</v>
      </c>
      <c r="G1215" s="31" t="s">
        <v>3856</v>
      </c>
      <c r="H1215" s="44" t="s">
        <v>3857</v>
      </c>
      <c r="I1215" s="31"/>
      <c r="J1215" s="31"/>
      <c r="K1215" s="31"/>
      <c r="L1215" s="31"/>
      <c r="M1215" s="29"/>
      <c r="N1215" s="4"/>
    </row>
    <row r="1216" spans="1:14" ht="13" x14ac:dyDescent="0.25">
      <c r="A1216" s="1">
        <v>45579.523582476853</v>
      </c>
      <c r="B1216" s="25" t="s">
        <v>3858</v>
      </c>
      <c r="C1216" s="31">
        <v>2200320130154</v>
      </c>
      <c r="D1216" s="31" t="s">
        <v>12</v>
      </c>
      <c r="E1216" s="46" t="s">
        <v>97</v>
      </c>
      <c r="F1216" s="31" t="s">
        <v>3859</v>
      </c>
      <c r="G1216" s="31" t="s">
        <v>482</v>
      </c>
      <c r="H1216" s="43" t="s">
        <v>3860</v>
      </c>
      <c r="I1216" s="31"/>
      <c r="J1216" s="31"/>
      <c r="K1216" s="31"/>
      <c r="L1216" s="31"/>
      <c r="M1216" s="28"/>
      <c r="N1216" s="2"/>
    </row>
    <row r="1217" spans="1:14" ht="13" x14ac:dyDescent="0.25">
      <c r="A1217" s="3">
        <v>45579.524961250005</v>
      </c>
      <c r="B1217" s="26" t="s">
        <v>3861</v>
      </c>
      <c r="C1217" s="31">
        <v>2200320230039</v>
      </c>
      <c r="D1217" s="31" t="s">
        <v>516</v>
      </c>
      <c r="E1217" s="46" t="s">
        <v>13</v>
      </c>
      <c r="F1217" s="31" t="s">
        <v>3862</v>
      </c>
      <c r="G1217" s="31" t="s">
        <v>3863</v>
      </c>
      <c r="H1217" s="44" t="s">
        <v>3864</v>
      </c>
      <c r="I1217" s="31"/>
      <c r="J1217" s="31"/>
      <c r="K1217" s="31"/>
      <c r="L1217" s="31"/>
      <c r="M1217" s="29"/>
      <c r="N1217" s="4"/>
    </row>
    <row r="1218" spans="1:14" ht="13" x14ac:dyDescent="0.25">
      <c r="A1218" s="1">
        <v>45579.526998275462</v>
      </c>
      <c r="B1218" s="25" t="s">
        <v>3865</v>
      </c>
      <c r="C1218" s="31">
        <v>2200320130081</v>
      </c>
      <c r="D1218" s="31" t="s">
        <v>12</v>
      </c>
      <c r="E1218" s="46" t="s">
        <v>97</v>
      </c>
      <c r="F1218" s="31" t="s">
        <v>3866</v>
      </c>
      <c r="G1218" s="31" t="s">
        <v>482</v>
      </c>
      <c r="H1218" s="43" t="s">
        <v>3867</v>
      </c>
      <c r="I1218" s="31"/>
      <c r="J1218" s="31"/>
      <c r="K1218" s="31"/>
      <c r="L1218" s="31"/>
      <c r="M1218" s="28"/>
      <c r="N1218" s="2"/>
    </row>
    <row r="1219" spans="1:14" ht="13" x14ac:dyDescent="0.25">
      <c r="A1219" s="3">
        <v>45579.529015787033</v>
      </c>
      <c r="B1219" s="26" t="s">
        <v>3868</v>
      </c>
      <c r="C1219" s="31">
        <v>2200320230014</v>
      </c>
      <c r="D1219" s="31" t="s">
        <v>516</v>
      </c>
      <c r="E1219" s="46" t="s">
        <v>13</v>
      </c>
      <c r="F1219" s="31" t="s">
        <v>3869</v>
      </c>
      <c r="G1219" s="31" t="s">
        <v>3036</v>
      </c>
      <c r="H1219" s="44" t="s">
        <v>3870</v>
      </c>
      <c r="I1219" s="31"/>
      <c r="J1219" s="31"/>
      <c r="K1219" s="31"/>
      <c r="L1219" s="31"/>
      <c r="M1219" s="29"/>
      <c r="N1219" s="4"/>
    </row>
    <row r="1220" spans="1:14" ht="13" x14ac:dyDescent="0.25">
      <c r="A1220" s="1">
        <v>45579.529543495373</v>
      </c>
      <c r="B1220" s="25" t="s">
        <v>3315</v>
      </c>
      <c r="C1220" s="31">
        <v>2200320230011</v>
      </c>
      <c r="D1220" s="31" t="s">
        <v>516</v>
      </c>
      <c r="E1220" s="46" t="s">
        <v>13</v>
      </c>
      <c r="F1220" s="31" t="s">
        <v>3316</v>
      </c>
      <c r="G1220" s="31" t="s">
        <v>3317</v>
      </c>
      <c r="H1220" s="43" t="s">
        <v>3871</v>
      </c>
      <c r="I1220" s="31"/>
      <c r="J1220" s="31"/>
      <c r="K1220" s="31"/>
      <c r="L1220" s="31"/>
      <c r="M1220" s="28"/>
      <c r="N1220" s="2"/>
    </row>
    <row r="1221" spans="1:14" ht="13" x14ac:dyDescent="0.25">
      <c r="A1221" s="3">
        <v>45579.529772002315</v>
      </c>
      <c r="B1221" s="26" t="s">
        <v>3872</v>
      </c>
      <c r="C1221" s="31">
        <v>2200320230060</v>
      </c>
      <c r="D1221" s="31" t="s">
        <v>516</v>
      </c>
      <c r="E1221" s="46" t="s">
        <v>13</v>
      </c>
      <c r="F1221" s="31" t="s">
        <v>3873</v>
      </c>
      <c r="G1221" s="31" t="s">
        <v>3874</v>
      </c>
      <c r="H1221" s="44" t="s">
        <v>3875</v>
      </c>
      <c r="I1221" s="31"/>
      <c r="J1221" s="31"/>
      <c r="K1221" s="31"/>
      <c r="L1221" s="31"/>
      <c r="M1221" s="29"/>
      <c r="N1221" s="4"/>
    </row>
    <row r="1222" spans="1:14" ht="13" x14ac:dyDescent="0.25">
      <c r="A1222" s="1">
        <v>45579.533398009255</v>
      </c>
      <c r="B1222" s="25" t="s">
        <v>3876</v>
      </c>
      <c r="C1222" s="31">
        <v>2200320130097</v>
      </c>
      <c r="D1222" s="31" t="s">
        <v>12</v>
      </c>
      <c r="E1222" s="46" t="s">
        <v>97</v>
      </c>
      <c r="F1222" s="31" t="s">
        <v>3877</v>
      </c>
      <c r="G1222" s="31" t="s">
        <v>1293</v>
      </c>
      <c r="H1222" s="43" t="s">
        <v>3878</v>
      </c>
      <c r="I1222" s="31"/>
      <c r="J1222" s="31"/>
      <c r="K1222" s="31"/>
      <c r="L1222" s="31"/>
      <c r="M1222" s="28"/>
      <c r="N1222" s="2"/>
    </row>
    <row r="1223" spans="1:14" ht="13" x14ac:dyDescent="0.25">
      <c r="A1223" s="3">
        <v>45579.538082291663</v>
      </c>
      <c r="B1223" s="26" t="s">
        <v>3879</v>
      </c>
      <c r="C1223" s="31">
        <v>2200320230048</v>
      </c>
      <c r="D1223" s="31" t="s">
        <v>516</v>
      </c>
      <c r="E1223" s="46" t="s">
        <v>13</v>
      </c>
      <c r="F1223" s="31" t="s">
        <v>3880</v>
      </c>
      <c r="G1223" s="31" t="s">
        <v>3881</v>
      </c>
      <c r="H1223" s="44" t="s">
        <v>3882</v>
      </c>
      <c r="I1223" s="31"/>
      <c r="J1223" s="31"/>
      <c r="K1223" s="31"/>
      <c r="L1223" s="31"/>
      <c r="M1223" s="29"/>
      <c r="N1223" s="4"/>
    </row>
    <row r="1224" spans="1:14" ht="13" x14ac:dyDescent="0.25">
      <c r="A1224" s="1">
        <v>45579.55490751157</v>
      </c>
      <c r="B1224" s="25" t="s">
        <v>3883</v>
      </c>
      <c r="C1224" s="31">
        <v>2200320230052</v>
      </c>
      <c r="D1224" s="31" t="s">
        <v>516</v>
      </c>
      <c r="E1224" s="46" t="s">
        <v>13</v>
      </c>
      <c r="F1224" s="31" t="s">
        <v>3884</v>
      </c>
      <c r="G1224" s="31" t="s">
        <v>3885</v>
      </c>
      <c r="H1224" s="43" t="s">
        <v>3886</v>
      </c>
      <c r="I1224" s="31"/>
      <c r="J1224" s="31"/>
      <c r="K1224" s="31"/>
      <c r="L1224" s="31"/>
      <c r="M1224" s="28"/>
      <c r="N1224" s="2"/>
    </row>
    <row r="1225" spans="1:14" ht="13" x14ac:dyDescent="0.25">
      <c r="A1225" s="3">
        <v>45579.559468125</v>
      </c>
      <c r="B1225" s="26" t="s">
        <v>3887</v>
      </c>
      <c r="C1225" s="31">
        <v>2200320130133</v>
      </c>
      <c r="D1225" s="31" t="s">
        <v>12</v>
      </c>
      <c r="E1225" s="46" t="s">
        <v>18</v>
      </c>
      <c r="F1225" s="31" t="s">
        <v>3888</v>
      </c>
      <c r="G1225" s="44" t="s">
        <v>3889</v>
      </c>
      <c r="H1225" s="44" t="s">
        <v>3889</v>
      </c>
      <c r="I1225" s="31"/>
      <c r="J1225" s="31"/>
      <c r="K1225" s="31"/>
      <c r="L1225" s="31"/>
      <c r="M1225" s="29"/>
      <c r="N1225" s="4"/>
    </row>
    <row r="1226" spans="1:14" ht="13" x14ac:dyDescent="0.25">
      <c r="A1226" s="1">
        <v>45579.561227337967</v>
      </c>
      <c r="B1226" s="25" t="s">
        <v>744</v>
      </c>
      <c r="C1226" s="31">
        <v>2200321540166</v>
      </c>
      <c r="D1226" s="31" t="s">
        <v>437</v>
      </c>
      <c r="E1226" s="46" t="s">
        <v>13</v>
      </c>
      <c r="F1226" s="31" t="s">
        <v>3890</v>
      </c>
      <c r="G1226" s="31" t="s">
        <v>3891</v>
      </c>
      <c r="H1226" s="43" t="s">
        <v>3892</v>
      </c>
      <c r="I1226" s="31"/>
      <c r="J1226" s="31"/>
      <c r="K1226" s="31"/>
      <c r="L1226" s="31"/>
      <c r="M1226" s="28"/>
      <c r="N1226" s="2"/>
    </row>
    <row r="1227" spans="1:14" ht="13" x14ac:dyDescent="0.25">
      <c r="A1227" s="3">
        <v>45579.563525717589</v>
      </c>
      <c r="B1227" s="26" t="s">
        <v>3893</v>
      </c>
      <c r="C1227" s="31">
        <v>2200321540202</v>
      </c>
      <c r="D1227" s="31" t="s">
        <v>437</v>
      </c>
      <c r="E1227" s="46" t="s">
        <v>13</v>
      </c>
      <c r="F1227" s="31" t="s">
        <v>3894</v>
      </c>
      <c r="G1227" s="31" t="s">
        <v>458</v>
      </c>
      <c r="H1227" s="44" t="s">
        <v>3895</v>
      </c>
      <c r="I1227" s="31"/>
      <c r="J1227" s="31"/>
      <c r="K1227" s="31"/>
      <c r="L1227" s="31"/>
      <c r="M1227" s="29"/>
      <c r="N1227" s="4"/>
    </row>
    <row r="1228" spans="1:14" ht="13" x14ac:dyDescent="0.25">
      <c r="A1228" s="1">
        <v>45579.570897210651</v>
      </c>
      <c r="B1228" s="25" t="s">
        <v>215</v>
      </c>
      <c r="C1228" s="31">
        <v>2200321530156</v>
      </c>
      <c r="D1228" s="31" t="s">
        <v>202</v>
      </c>
      <c r="E1228" s="46" t="s">
        <v>13</v>
      </c>
      <c r="F1228" s="31" t="s">
        <v>216</v>
      </c>
      <c r="G1228" s="31" t="s">
        <v>204</v>
      </c>
      <c r="H1228" s="43" t="s">
        <v>3896</v>
      </c>
      <c r="I1228" s="31"/>
      <c r="J1228" s="31"/>
      <c r="K1228" s="31"/>
      <c r="L1228" s="31"/>
      <c r="M1228" s="28"/>
      <c r="N1228" s="2"/>
    </row>
    <row r="1229" spans="1:14" ht="13" x14ac:dyDescent="0.25">
      <c r="A1229" s="3">
        <v>45579.571097939814</v>
      </c>
      <c r="B1229" s="26" t="s">
        <v>257</v>
      </c>
      <c r="C1229" s="31">
        <v>2200321530186</v>
      </c>
      <c r="D1229" s="31" t="s">
        <v>202</v>
      </c>
      <c r="E1229" s="46" t="s">
        <v>97</v>
      </c>
      <c r="F1229" s="31" t="s">
        <v>258</v>
      </c>
      <c r="G1229" s="31" t="s">
        <v>3897</v>
      </c>
      <c r="H1229" s="44" t="s">
        <v>3898</v>
      </c>
      <c r="I1229" s="31"/>
      <c r="J1229" s="31"/>
      <c r="K1229" s="31"/>
      <c r="L1229" s="31"/>
      <c r="M1229" s="29"/>
      <c r="N1229" s="4"/>
    </row>
    <row r="1230" spans="1:14" ht="13" x14ac:dyDescent="0.25">
      <c r="A1230" s="1">
        <v>45579.575608807871</v>
      </c>
      <c r="B1230" s="25" t="s">
        <v>3899</v>
      </c>
      <c r="C1230" s="31">
        <v>2200320130137</v>
      </c>
      <c r="D1230" s="31" t="s">
        <v>12</v>
      </c>
      <c r="E1230" s="46" t="s">
        <v>13</v>
      </c>
      <c r="F1230" s="31" t="s">
        <v>3900</v>
      </c>
      <c r="G1230" s="31" t="s">
        <v>3901</v>
      </c>
      <c r="H1230" s="43" t="s">
        <v>3902</v>
      </c>
      <c r="I1230" s="31"/>
      <c r="J1230" s="31"/>
      <c r="K1230" s="31"/>
      <c r="L1230" s="31"/>
      <c r="M1230" s="28"/>
      <c r="N1230" s="2"/>
    </row>
    <row r="1231" spans="1:14" ht="13" x14ac:dyDescent="0.25">
      <c r="A1231" s="3">
        <v>45579.580401539351</v>
      </c>
      <c r="B1231" s="26" t="s">
        <v>3903</v>
      </c>
      <c r="C1231" s="31">
        <v>2200320130062</v>
      </c>
      <c r="D1231" s="31" t="s">
        <v>12</v>
      </c>
      <c r="E1231" s="46" t="s">
        <v>97</v>
      </c>
      <c r="F1231" s="31" t="s">
        <v>3904</v>
      </c>
      <c r="G1231" s="31" t="s">
        <v>3905</v>
      </c>
      <c r="H1231" s="44" t="s">
        <v>3906</v>
      </c>
      <c r="I1231" s="31"/>
      <c r="J1231" s="31"/>
      <c r="K1231" s="31"/>
      <c r="L1231" s="31"/>
      <c r="M1231" s="29"/>
      <c r="N1231" s="4"/>
    </row>
    <row r="1232" spans="1:14" ht="13" x14ac:dyDescent="0.25">
      <c r="A1232" s="1">
        <v>45579.589672152782</v>
      </c>
      <c r="B1232" s="25" t="s">
        <v>2729</v>
      </c>
      <c r="C1232" s="31">
        <v>2300320239003</v>
      </c>
      <c r="D1232" s="31" t="s">
        <v>516</v>
      </c>
      <c r="E1232" s="46" t="s">
        <v>13</v>
      </c>
      <c r="F1232" s="31" t="s">
        <v>2730</v>
      </c>
      <c r="G1232" s="31" t="s">
        <v>516</v>
      </c>
      <c r="H1232" s="43" t="s">
        <v>3907</v>
      </c>
      <c r="I1232" s="31"/>
      <c r="J1232" s="31"/>
      <c r="K1232" s="31"/>
      <c r="L1232" s="31"/>
      <c r="M1232" s="28"/>
      <c r="N1232" s="2"/>
    </row>
    <row r="1233" spans="1:14" ht="13" x14ac:dyDescent="0.25">
      <c r="A1233" s="3">
        <v>45579.597410543982</v>
      </c>
      <c r="B1233" s="26" t="s">
        <v>3908</v>
      </c>
      <c r="C1233" s="31">
        <v>2200321530050</v>
      </c>
      <c r="D1233" s="31" t="s">
        <v>202</v>
      </c>
      <c r="E1233" s="46" t="s">
        <v>97</v>
      </c>
      <c r="F1233" s="31" t="s">
        <v>3909</v>
      </c>
      <c r="G1233" s="31" t="s">
        <v>562</v>
      </c>
      <c r="H1233" s="44" t="s">
        <v>3910</v>
      </c>
      <c r="I1233" s="31"/>
      <c r="J1233" s="31"/>
      <c r="K1233" s="31"/>
      <c r="L1233" s="31"/>
      <c r="M1233" s="29"/>
      <c r="N1233" s="4"/>
    </row>
    <row r="1234" spans="1:14" ht="13" x14ac:dyDescent="0.25">
      <c r="A1234" s="1">
        <v>45579.606558981483</v>
      </c>
      <c r="B1234" s="25" t="s">
        <v>3911</v>
      </c>
      <c r="C1234" s="31">
        <v>2200320230015</v>
      </c>
      <c r="D1234" s="31" t="s">
        <v>516</v>
      </c>
      <c r="E1234" s="46" t="s">
        <v>13</v>
      </c>
      <c r="F1234" s="31" t="s">
        <v>3912</v>
      </c>
      <c r="G1234" s="31" t="s">
        <v>3913</v>
      </c>
      <c r="H1234" s="43" t="s">
        <v>3914</v>
      </c>
      <c r="I1234" s="31"/>
      <c r="J1234" s="31"/>
      <c r="K1234" s="31"/>
      <c r="L1234" s="31"/>
      <c r="M1234" s="28"/>
      <c r="N1234" s="2"/>
    </row>
    <row r="1235" spans="1:14" ht="13" x14ac:dyDescent="0.25">
      <c r="A1235" s="3">
        <v>45579.609913391207</v>
      </c>
      <c r="B1235" s="26" t="s">
        <v>3915</v>
      </c>
      <c r="C1235" s="31">
        <v>2200320130011</v>
      </c>
      <c r="D1235" s="31" t="s">
        <v>12</v>
      </c>
      <c r="E1235" s="46" t="s">
        <v>97</v>
      </c>
      <c r="F1235" s="31" t="s">
        <v>3916</v>
      </c>
      <c r="G1235" s="31" t="s">
        <v>1293</v>
      </c>
      <c r="H1235" s="44" t="s">
        <v>3917</v>
      </c>
      <c r="I1235" s="31"/>
      <c r="J1235" s="31"/>
      <c r="K1235" s="31"/>
      <c r="L1235" s="31"/>
      <c r="M1235" s="29"/>
      <c r="N1235" s="4"/>
    </row>
    <row r="1236" spans="1:14" ht="12.5" x14ac:dyDescent="0.25">
      <c r="A1236" s="1">
        <v>45579.627621747684</v>
      </c>
      <c r="B1236" s="25" t="s">
        <v>3918</v>
      </c>
      <c r="C1236" s="31">
        <v>2200320130192</v>
      </c>
      <c r="D1236" s="31" t="s">
        <v>12</v>
      </c>
      <c r="E1236" s="46" t="s">
        <v>97</v>
      </c>
      <c r="F1236" s="31" t="s">
        <v>3919</v>
      </c>
      <c r="G1236" s="31" t="s">
        <v>3920</v>
      </c>
      <c r="H1236" s="31" t="s">
        <v>849</v>
      </c>
      <c r="I1236" s="31"/>
      <c r="J1236" s="31"/>
      <c r="K1236" s="31"/>
      <c r="L1236" s="31"/>
      <c r="M1236" s="28"/>
      <c r="N1236" s="2"/>
    </row>
    <row r="1237" spans="1:14" ht="12.5" x14ac:dyDescent="0.25">
      <c r="A1237" s="3">
        <v>45579.627622488428</v>
      </c>
      <c r="B1237" s="26" t="s">
        <v>3921</v>
      </c>
      <c r="C1237" s="31">
        <v>2200320130172</v>
      </c>
      <c r="D1237" s="31" t="s">
        <v>12</v>
      </c>
      <c r="E1237" s="46" t="s">
        <v>97</v>
      </c>
      <c r="F1237" s="31" t="s">
        <v>3922</v>
      </c>
      <c r="G1237" s="31" t="s">
        <v>3923</v>
      </c>
      <c r="H1237" s="31" t="s">
        <v>849</v>
      </c>
      <c r="I1237" s="31"/>
      <c r="J1237" s="31"/>
      <c r="K1237" s="31"/>
      <c r="L1237" s="31"/>
      <c r="M1237" s="29"/>
      <c r="N1237" s="4"/>
    </row>
    <row r="1238" spans="1:14" ht="13" x14ac:dyDescent="0.25">
      <c r="A1238" s="1">
        <v>45579.629148680557</v>
      </c>
      <c r="B1238" s="25" t="s">
        <v>3924</v>
      </c>
      <c r="C1238" s="31">
        <v>2200320130030</v>
      </c>
      <c r="D1238" s="31" t="s">
        <v>12</v>
      </c>
      <c r="E1238" s="46" t="s">
        <v>97</v>
      </c>
      <c r="F1238" s="31" t="s">
        <v>3925</v>
      </c>
      <c r="G1238" s="43" t="s">
        <v>3926</v>
      </c>
      <c r="H1238" s="43" t="s">
        <v>3927</v>
      </c>
      <c r="I1238" s="31"/>
      <c r="J1238" s="31"/>
      <c r="K1238" s="31"/>
      <c r="L1238" s="31"/>
      <c r="M1238" s="28"/>
      <c r="N1238" s="2"/>
    </row>
    <row r="1239" spans="1:14" ht="13" x14ac:dyDescent="0.25">
      <c r="A1239" s="3">
        <v>45579.629549571764</v>
      </c>
      <c r="B1239" s="26" t="s">
        <v>3928</v>
      </c>
      <c r="C1239" s="31">
        <v>2200320130138</v>
      </c>
      <c r="D1239" s="31" t="s">
        <v>12</v>
      </c>
      <c r="E1239" s="46" t="s">
        <v>97</v>
      </c>
      <c r="F1239" s="31" t="s">
        <v>3929</v>
      </c>
      <c r="G1239" s="31" t="s">
        <v>2246</v>
      </c>
      <c r="H1239" s="44" t="s">
        <v>3930</v>
      </c>
      <c r="I1239" s="31"/>
      <c r="J1239" s="31"/>
      <c r="K1239" s="31"/>
      <c r="L1239" s="31"/>
      <c r="M1239" s="29"/>
      <c r="N1239" s="4"/>
    </row>
    <row r="1240" spans="1:14" ht="13" x14ac:dyDescent="0.25">
      <c r="A1240" s="1">
        <v>45579.630701724542</v>
      </c>
      <c r="B1240" s="25" t="s">
        <v>1818</v>
      </c>
      <c r="C1240" s="31">
        <v>2200320130089</v>
      </c>
      <c r="D1240" s="31" t="s">
        <v>12</v>
      </c>
      <c r="E1240" s="46" t="s">
        <v>97</v>
      </c>
      <c r="F1240" s="31" t="s">
        <v>3931</v>
      </c>
      <c r="G1240" s="31" t="s">
        <v>482</v>
      </c>
      <c r="H1240" s="43" t="s">
        <v>3932</v>
      </c>
      <c r="I1240" s="31"/>
      <c r="J1240" s="31"/>
      <c r="K1240" s="31"/>
      <c r="L1240" s="31"/>
      <c r="M1240" s="28"/>
      <c r="N1240" s="2"/>
    </row>
    <row r="1241" spans="1:14" ht="13" x14ac:dyDescent="0.25">
      <c r="A1241" s="3">
        <v>45579.631213680557</v>
      </c>
      <c r="B1241" s="26" t="s">
        <v>3933</v>
      </c>
      <c r="C1241" s="31">
        <v>2200320130090</v>
      </c>
      <c r="D1241" s="31" t="s">
        <v>12</v>
      </c>
      <c r="E1241" s="46" t="s">
        <v>18</v>
      </c>
      <c r="F1241" s="31" t="s">
        <v>3934</v>
      </c>
      <c r="G1241" s="31" t="s">
        <v>3935</v>
      </c>
      <c r="H1241" s="44" t="s">
        <v>3936</v>
      </c>
      <c r="I1241" s="31"/>
      <c r="J1241" s="31"/>
      <c r="K1241" s="31"/>
      <c r="L1241" s="31"/>
      <c r="M1241" s="29"/>
      <c r="N1241" s="4"/>
    </row>
    <row r="1242" spans="1:14" ht="13" x14ac:dyDescent="0.25">
      <c r="A1242" s="1">
        <v>45579.631594583334</v>
      </c>
      <c r="B1242" s="25" t="s">
        <v>3937</v>
      </c>
      <c r="C1242" s="31">
        <v>2200320130059</v>
      </c>
      <c r="D1242" s="31" t="s">
        <v>12</v>
      </c>
      <c r="E1242" s="46" t="s">
        <v>13</v>
      </c>
      <c r="F1242" s="31" t="s">
        <v>3938</v>
      </c>
      <c r="G1242" s="31" t="s">
        <v>482</v>
      </c>
      <c r="H1242" s="43" t="s">
        <v>3939</v>
      </c>
      <c r="I1242" s="31"/>
      <c r="J1242" s="31"/>
      <c r="K1242" s="31"/>
      <c r="L1242" s="31"/>
      <c r="M1242" s="28"/>
      <c r="N1242" s="2"/>
    </row>
    <row r="1243" spans="1:14" ht="13" x14ac:dyDescent="0.25">
      <c r="A1243" s="3">
        <v>45579.631653935183</v>
      </c>
      <c r="B1243" s="26" t="s">
        <v>3940</v>
      </c>
      <c r="C1243" s="31">
        <v>2200320130039</v>
      </c>
      <c r="D1243" s="31" t="s">
        <v>12</v>
      </c>
      <c r="E1243" s="46" t="s">
        <v>97</v>
      </c>
      <c r="F1243" s="31" t="s">
        <v>3941</v>
      </c>
      <c r="G1243" s="31" t="s">
        <v>3942</v>
      </c>
      <c r="H1243" s="44" t="s">
        <v>3943</v>
      </c>
      <c r="I1243" s="31"/>
      <c r="J1243" s="31"/>
      <c r="K1243" s="31"/>
      <c r="L1243" s="31"/>
      <c r="M1243" s="29"/>
      <c r="N1243" s="4"/>
    </row>
    <row r="1244" spans="1:14" ht="13" x14ac:dyDescent="0.25">
      <c r="A1244" s="1">
        <v>45579.633657604165</v>
      </c>
      <c r="B1244" s="25" t="s">
        <v>3944</v>
      </c>
      <c r="C1244" s="31">
        <v>2200320130108</v>
      </c>
      <c r="D1244" s="31" t="s">
        <v>12</v>
      </c>
      <c r="E1244" s="46" t="s">
        <v>97</v>
      </c>
      <c r="F1244" s="31" t="s">
        <v>3945</v>
      </c>
      <c r="G1244" s="31" t="s">
        <v>3946</v>
      </c>
      <c r="H1244" s="43" t="s">
        <v>3947</v>
      </c>
      <c r="I1244" s="31"/>
      <c r="J1244" s="31"/>
      <c r="K1244" s="31"/>
      <c r="L1244" s="31"/>
      <c r="M1244" s="28"/>
      <c r="N1244" s="2"/>
    </row>
    <row r="1245" spans="1:14" ht="13" x14ac:dyDescent="0.25">
      <c r="A1245" s="3">
        <v>45579.634242974542</v>
      </c>
      <c r="B1245" s="26" t="s">
        <v>3948</v>
      </c>
      <c r="C1245" s="31">
        <v>2300320139010</v>
      </c>
      <c r="D1245" s="31" t="s">
        <v>12</v>
      </c>
      <c r="E1245" s="46" t="s">
        <v>97</v>
      </c>
      <c r="F1245" s="31" t="s">
        <v>3949</v>
      </c>
      <c r="G1245" s="31" t="s">
        <v>779</v>
      </c>
      <c r="H1245" s="44" t="s">
        <v>3950</v>
      </c>
      <c r="I1245" s="31"/>
      <c r="J1245" s="31"/>
      <c r="K1245" s="31"/>
      <c r="L1245" s="31"/>
      <c r="M1245" s="29"/>
      <c r="N1245" s="4"/>
    </row>
    <row r="1246" spans="1:14" ht="13" x14ac:dyDescent="0.25">
      <c r="A1246" s="1">
        <v>45579.635513831017</v>
      </c>
      <c r="B1246" s="25" t="s">
        <v>3951</v>
      </c>
      <c r="C1246" s="31">
        <v>2200320130150</v>
      </c>
      <c r="D1246" s="31" t="s">
        <v>12</v>
      </c>
      <c r="E1246" s="46" t="s">
        <v>97</v>
      </c>
      <c r="F1246" s="31" t="s">
        <v>3952</v>
      </c>
      <c r="G1246" s="43" t="s">
        <v>3953</v>
      </c>
      <c r="H1246" s="43" t="s">
        <v>3953</v>
      </c>
      <c r="I1246" s="31"/>
      <c r="J1246" s="31"/>
      <c r="K1246" s="31"/>
      <c r="L1246" s="31"/>
      <c r="M1246" s="28"/>
      <c r="N1246" s="2"/>
    </row>
    <row r="1247" spans="1:14" ht="13" x14ac:dyDescent="0.25">
      <c r="A1247" s="3">
        <v>45579.644195277782</v>
      </c>
      <c r="B1247" s="26" t="s">
        <v>3954</v>
      </c>
      <c r="C1247" s="31">
        <v>2200320130110</v>
      </c>
      <c r="D1247" s="31" t="s">
        <v>12</v>
      </c>
      <c r="E1247" s="46" t="s">
        <v>97</v>
      </c>
      <c r="F1247" s="31" t="s">
        <v>3955</v>
      </c>
      <c r="G1247" s="31" t="s">
        <v>482</v>
      </c>
      <c r="H1247" s="44" t="s">
        <v>3956</v>
      </c>
      <c r="I1247" s="31"/>
      <c r="J1247" s="31"/>
      <c r="K1247" s="31"/>
      <c r="L1247" s="31"/>
      <c r="M1247" s="29"/>
      <c r="N1247" s="4"/>
    </row>
    <row r="1248" spans="1:14" ht="13" x14ac:dyDescent="0.25">
      <c r="A1248" s="1">
        <v>45579.654073310187</v>
      </c>
      <c r="B1248" s="25" t="s">
        <v>3957</v>
      </c>
      <c r="C1248" s="31">
        <v>2300321549004</v>
      </c>
      <c r="D1248" s="31" t="s">
        <v>437</v>
      </c>
      <c r="E1248" s="46" t="s">
        <v>97</v>
      </c>
      <c r="F1248" s="31" t="s">
        <v>3958</v>
      </c>
      <c r="G1248" s="31" t="s">
        <v>252</v>
      </c>
      <c r="H1248" s="43" t="s">
        <v>3959</v>
      </c>
      <c r="I1248" s="31"/>
      <c r="J1248" s="31"/>
      <c r="K1248" s="31"/>
      <c r="L1248" s="31"/>
      <c r="M1248" s="28"/>
      <c r="N1248" s="2"/>
    </row>
    <row r="1249" spans="1:14" ht="13" x14ac:dyDescent="0.25">
      <c r="A1249" s="3">
        <v>45579.677474050928</v>
      </c>
      <c r="B1249" s="26" t="s">
        <v>3960</v>
      </c>
      <c r="C1249" s="31">
        <v>2200321530181</v>
      </c>
      <c r="D1249" s="31" t="s">
        <v>202</v>
      </c>
      <c r="E1249" s="46" t="s">
        <v>13</v>
      </c>
      <c r="F1249" s="31" t="s">
        <v>365</v>
      </c>
      <c r="G1249" s="31" t="s">
        <v>3961</v>
      </c>
      <c r="H1249" s="44" t="s">
        <v>3962</v>
      </c>
      <c r="I1249" s="31"/>
      <c r="J1249" s="31"/>
      <c r="K1249" s="31"/>
      <c r="L1249" s="31"/>
      <c r="M1249" s="29"/>
      <c r="N1249" s="4"/>
    </row>
    <row r="1250" spans="1:14" ht="13" x14ac:dyDescent="0.25">
      <c r="A1250" s="1">
        <v>45579.678247337964</v>
      </c>
      <c r="B1250" s="25" t="s">
        <v>3963</v>
      </c>
      <c r="C1250" s="31">
        <v>2200321530070</v>
      </c>
      <c r="D1250" s="31" t="s">
        <v>202</v>
      </c>
      <c r="E1250" s="46" t="s">
        <v>18</v>
      </c>
      <c r="F1250" s="31" t="s">
        <v>3346</v>
      </c>
      <c r="G1250" s="31" t="s">
        <v>3347</v>
      </c>
      <c r="H1250" s="43" t="s">
        <v>3348</v>
      </c>
      <c r="I1250" s="31"/>
      <c r="J1250" s="31"/>
      <c r="K1250" s="31"/>
      <c r="L1250" s="31"/>
      <c r="M1250" s="28"/>
      <c r="N1250" s="2"/>
    </row>
    <row r="1251" spans="1:14" ht="13" x14ac:dyDescent="0.25">
      <c r="A1251" s="3">
        <v>45579.678663738421</v>
      </c>
      <c r="B1251" s="26" t="s">
        <v>3093</v>
      </c>
      <c r="C1251" s="31">
        <v>2200321530079</v>
      </c>
      <c r="D1251" s="31" t="s">
        <v>202</v>
      </c>
      <c r="E1251" s="46" t="s">
        <v>97</v>
      </c>
      <c r="F1251" s="31" t="s">
        <v>3964</v>
      </c>
      <c r="G1251" s="31" t="s">
        <v>3965</v>
      </c>
      <c r="H1251" s="44" t="s">
        <v>3966</v>
      </c>
      <c r="I1251" s="31"/>
      <c r="J1251" s="31"/>
      <c r="K1251" s="31"/>
      <c r="L1251" s="31"/>
      <c r="M1251" s="29"/>
      <c r="N1251" s="4"/>
    </row>
    <row r="1252" spans="1:14" ht="13" x14ac:dyDescent="0.25">
      <c r="A1252" s="1">
        <v>45579.679190185183</v>
      </c>
      <c r="B1252" s="25" t="s">
        <v>1798</v>
      </c>
      <c r="C1252" s="31">
        <v>2200321530055</v>
      </c>
      <c r="D1252" s="31" t="s">
        <v>202</v>
      </c>
      <c r="E1252" s="46" t="s">
        <v>18</v>
      </c>
      <c r="F1252" s="31" t="s">
        <v>3967</v>
      </c>
      <c r="G1252" s="31" t="s">
        <v>1800</v>
      </c>
      <c r="H1252" s="43" t="s">
        <v>1801</v>
      </c>
      <c r="I1252" s="31"/>
      <c r="J1252" s="31"/>
      <c r="K1252" s="31"/>
      <c r="L1252" s="31"/>
      <c r="M1252" s="28"/>
      <c r="N1252" s="2"/>
    </row>
    <row r="1253" spans="1:14" ht="13" x14ac:dyDescent="0.25">
      <c r="A1253" s="3">
        <v>45579.679695648148</v>
      </c>
      <c r="B1253" s="26" t="s">
        <v>3968</v>
      </c>
      <c r="C1253" s="31">
        <v>2300321539004</v>
      </c>
      <c r="D1253" s="31" t="s">
        <v>202</v>
      </c>
      <c r="E1253" s="46" t="s">
        <v>97</v>
      </c>
      <c r="F1253" s="31" t="s">
        <v>3350</v>
      </c>
      <c r="G1253" s="31" t="s">
        <v>3969</v>
      </c>
      <c r="H1253" s="44" t="s">
        <v>3970</v>
      </c>
      <c r="I1253" s="31"/>
      <c r="J1253" s="31"/>
      <c r="K1253" s="31"/>
      <c r="L1253" s="31"/>
      <c r="M1253" s="29"/>
      <c r="N1253" s="4"/>
    </row>
    <row r="1254" spans="1:14" ht="13" x14ac:dyDescent="0.25">
      <c r="A1254" s="1">
        <v>45579.679849085645</v>
      </c>
      <c r="B1254" s="25" t="s">
        <v>2140</v>
      </c>
      <c r="C1254" s="31">
        <v>2200321530075</v>
      </c>
      <c r="D1254" s="31" t="s">
        <v>202</v>
      </c>
      <c r="E1254" s="46" t="s">
        <v>97</v>
      </c>
      <c r="F1254" s="31" t="s">
        <v>3971</v>
      </c>
      <c r="G1254" s="31" t="s">
        <v>3972</v>
      </c>
      <c r="H1254" s="43" t="s">
        <v>3973</v>
      </c>
      <c r="I1254" s="31"/>
      <c r="J1254" s="31"/>
      <c r="K1254" s="31"/>
      <c r="L1254" s="31"/>
      <c r="M1254" s="28"/>
      <c r="N1254" s="2"/>
    </row>
    <row r="1255" spans="1:14" ht="13" x14ac:dyDescent="0.25">
      <c r="A1255" s="3">
        <v>45579.680254386578</v>
      </c>
      <c r="B1255" s="26" t="s">
        <v>3974</v>
      </c>
      <c r="C1255" s="31">
        <v>2200321530007</v>
      </c>
      <c r="D1255" s="31" t="s">
        <v>202</v>
      </c>
      <c r="E1255" s="46" t="s">
        <v>18</v>
      </c>
      <c r="F1255" s="31" t="s">
        <v>2784</v>
      </c>
      <c r="G1255" s="31" t="s">
        <v>526</v>
      </c>
      <c r="H1255" s="44" t="s">
        <v>2785</v>
      </c>
      <c r="I1255" s="31"/>
      <c r="J1255" s="31"/>
      <c r="K1255" s="31"/>
      <c r="L1255" s="31"/>
      <c r="M1255" s="29"/>
      <c r="N1255" s="4"/>
    </row>
    <row r="1256" spans="1:14" ht="13" x14ac:dyDescent="0.25">
      <c r="A1256" s="1">
        <v>45579.680256203705</v>
      </c>
      <c r="B1256" s="25" t="s">
        <v>3271</v>
      </c>
      <c r="C1256" s="31">
        <v>2200321530119</v>
      </c>
      <c r="D1256" s="31" t="s">
        <v>202</v>
      </c>
      <c r="E1256" s="46" t="s">
        <v>97</v>
      </c>
      <c r="F1256" s="31" t="s">
        <v>3272</v>
      </c>
      <c r="G1256" s="31" t="s">
        <v>202</v>
      </c>
      <c r="H1256" s="43" t="s">
        <v>3273</v>
      </c>
      <c r="I1256" s="31"/>
      <c r="J1256" s="31"/>
      <c r="K1256" s="31"/>
      <c r="L1256" s="31"/>
      <c r="M1256" s="28"/>
      <c r="N1256" s="2"/>
    </row>
    <row r="1257" spans="1:14" ht="13" x14ac:dyDescent="0.25">
      <c r="A1257" s="3">
        <v>45579.680511840277</v>
      </c>
      <c r="B1257" s="26" t="s">
        <v>706</v>
      </c>
      <c r="C1257" s="31">
        <v>2300321539015</v>
      </c>
      <c r="D1257" s="31" t="s">
        <v>202</v>
      </c>
      <c r="E1257" s="46" t="s">
        <v>97</v>
      </c>
      <c r="F1257" s="31" t="s">
        <v>3975</v>
      </c>
      <c r="G1257" s="31" t="s">
        <v>3976</v>
      </c>
      <c r="H1257" s="44" t="s">
        <v>709</v>
      </c>
      <c r="I1257" s="31"/>
      <c r="J1257" s="31"/>
      <c r="K1257" s="31"/>
      <c r="L1257" s="31"/>
      <c r="M1257" s="29"/>
      <c r="N1257" s="4"/>
    </row>
    <row r="1258" spans="1:14" ht="13" x14ac:dyDescent="0.25">
      <c r="A1258" s="1">
        <v>45579.680667384258</v>
      </c>
      <c r="B1258" s="25" t="s">
        <v>2067</v>
      </c>
      <c r="C1258" s="31">
        <v>2200321530088</v>
      </c>
      <c r="D1258" s="31" t="s">
        <v>202</v>
      </c>
      <c r="E1258" s="46" t="s">
        <v>18</v>
      </c>
      <c r="F1258" s="31" t="s">
        <v>2068</v>
      </c>
      <c r="G1258" s="31" t="s">
        <v>3977</v>
      </c>
      <c r="H1258" s="43" t="s">
        <v>3978</v>
      </c>
      <c r="I1258" s="31"/>
      <c r="J1258" s="31"/>
      <c r="K1258" s="31"/>
      <c r="L1258" s="31"/>
      <c r="M1258" s="28"/>
      <c r="N1258" s="2"/>
    </row>
    <row r="1259" spans="1:14" ht="13" x14ac:dyDescent="0.25">
      <c r="A1259" s="3">
        <v>45579.680825960648</v>
      </c>
      <c r="B1259" s="26" t="s">
        <v>3979</v>
      </c>
      <c r="C1259" s="31">
        <v>2200321530200</v>
      </c>
      <c r="D1259" s="31" t="s">
        <v>202</v>
      </c>
      <c r="E1259" s="46" t="s">
        <v>97</v>
      </c>
      <c r="F1259" s="31" t="s">
        <v>2087</v>
      </c>
      <c r="G1259" s="31" t="s">
        <v>3980</v>
      </c>
      <c r="H1259" s="44" t="s">
        <v>3981</v>
      </c>
      <c r="I1259" s="31"/>
      <c r="J1259" s="31"/>
      <c r="K1259" s="31"/>
      <c r="L1259" s="31"/>
      <c r="M1259" s="29"/>
      <c r="N1259" s="4"/>
    </row>
    <row r="1260" spans="1:14" ht="13" x14ac:dyDescent="0.25">
      <c r="A1260" s="1">
        <v>45579.681698946762</v>
      </c>
      <c r="B1260" s="25" t="s">
        <v>3982</v>
      </c>
      <c r="C1260" s="31">
        <v>2300321539013</v>
      </c>
      <c r="D1260" s="31" t="s">
        <v>202</v>
      </c>
      <c r="E1260" s="46" t="s">
        <v>97</v>
      </c>
      <c r="F1260" s="31" t="s">
        <v>811</v>
      </c>
      <c r="G1260" s="31" t="s">
        <v>3983</v>
      </c>
      <c r="H1260" s="43" t="s">
        <v>813</v>
      </c>
      <c r="I1260" s="31"/>
      <c r="J1260" s="31"/>
      <c r="K1260" s="31"/>
      <c r="L1260" s="31"/>
      <c r="M1260" s="28"/>
      <c r="N1260" s="2"/>
    </row>
    <row r="1261" spans="1:14" ht="13" x14ac:dyDescent="0.25">
      <c r="A1261" s="3">
        <v>45579.682453657406</v>
      </c>
      <c r="B1261" s="26" t="s">
        <v>3984</v>
      </c>
      <c r="C1261" s="31">
        <v>2200321530105</v>
      </c>
      <c r="D1261" s="31" t="s">
        <v>202</v>
      </c>
      <c r="E1261" s="46" t="s">
        <v>18</v>
      </c>
      <c r="F1261" s="31" t="s">
        <v>3985</v>
      </c>
      <c r="G1261" s="31" t="s">
        <v>526</v>
      </c>
      <c r="H1261" s="44" t="s">
        <v>3252</v>
      </c>
      <c r="I1261" s="31"/>
      <c r="J1261" s="31"/>
      <c r="K1261" s="31"/>
      <c r="L1261" s="31"/>
      <c r="M1261" s="29"/>
      <c r="N1261" s="4"/>
    </row>
    <row r="1262" spans="1:14" ht="13" x14ac:dyDescent="0.25">
      <c r="A1262" s="1">
        <v>45579.683045138889</v>
      </c>
      <c r="B1262" s="25" t="s">
        <v>540</v>
      </c>
      <c r="C1262" s="31">
        <v>2200321530042</v>
      </c>
      <c r="D1262" s="31" t="s">
        <v>202</v>
      </c>
      <c r="E1262" s="46" t="s">
        <v>97</v>
      </c>
      <c r="F1262" s="31" t="s">
        <v>541</v>
      </c>
      <c r="G1262" s="31" t="s">
        <v>542</v>
      </c>
      <c r="H1262" s="43" t="s">
        <v>543</v>
      </c>
      <c r="I1262" s="31"/>
      <c r="J1262" s="31"/>
      <c r="K1262" s="31"/>
      <c r="L1262" s="31"/>
      <c r="M1262" s="28"/>
      <c r="N1262" s="2"/>
    </row>
    <row r="1263" spans="1:14" ht="13" x14ac:dyDescent="0.25">
      <c r="A1263" s="3">
        <v>45579.684218090275</v>
      </c>
      <c r="B1263" s="26" t="s">
        <v>1354</v>
      </c>
      <c r="C1263" s="31">
        <v>2200321530194</v>
      </c>
      <c r="D1263" s="31" t="s">
        <v>202</v>
      </c>
      <c r="E1263" s="46" t="s">
        <v>97</v>
      </c>
      <c r="F1263" s="31" t="s">
        <v>1355</v>
      </c>
      <c r="G1263" s="31" t="s">
        <v>3986</v>
      </c>
      <c r="H1263" s="44" t="s">
        <v>1357</v>
      </c>
      <c r="I1263" s="31"/>
      <c r="J1263" s="31"/>
      <c r="K1263" s="31"/>
      <c r="L1263" s="31"/>
      <c r="M1263" s="29"/>
      <c r="N1263" s="4"/>
    </row>
    <row r="1264" spans="1:14" ht="13" x14ac:dyDescent="0.25">
      <c r="A1264" s="1">
        <v>45579.686683576394</v>
      </c>
      <c r="B1264" s="25" t="s">
        <v>3987</v>
      </c>
      <c r="C1264" s="31">
        <v>2200321530138</v>
      </c>
      <c r="D1264" s="31" t="s">
        <v>202</v>
      </c>
      <c r="E1264" s="46" t="s">
        <v>97</v>
      </c>
      <c r="F1264" s="31" t="s">
        <v>3294</v>
      </c>
      <c r="G1264" s="31" t="s">
        <v>252</v>
      </c>
      <c r="H1264" s="43" t="s">
        <v>3295</v>
      </c>
      <c r="I1264" s="31"/>
      <c r="J1264" s="31"/>
      <c r="K1264" s="31"/>
      <c r="L1264" s="31"/>
      <c r="M1264" s="28"/>
      <c r="N1264" s="2"/>
    </row>
    <row r="1265" spans="1:14" ht="13" x14ac:dyDescent="0.25">
      <c r="A1265" s="3">
        <v>45579.686783287034</v>
      </c>
      <c r="B1265" s="26" t="s">
        <v>3988</v>
      </c>
      <c r="C1265" s="31">
        <v>2200321530169</v>
      </c>
      <c r="D1265" s="31" t="s">
        <v>202</v>
      </c>
      <c r="E1265" s="46" t="s">
        <v>97</v>
      </c>
      <c r="F1265" s="31" t="s">
        <v>1337</v>
      </c>
      <c r="G1265" s="44" t="s">
        <v>1339</v>
      </c>
      <c r="H1265" s="44" t="s">
        <v>1339</v>
      </c>
      <c r="I1265" s="31"/>
      <c r="J1265" s="31"/>
      <c r="K1265" s="31"/>
      <c r="L1265" s="31"/>
      <c r="M1265" s="29"/>
      <c r="N1265" s="4"/>
    </row>
    <row r="1266" spans="1:14" ht="13" x14ac:dyDescent="0.25">
      <c r="A1266" s="1">
        <v>45579.686930960648</v>
      </c>
      <c r="B1266" s="25" t="s">
        <v>2877</v>
      </c>
      <c r="C1266" s="31">
        <v>2200321530011</v>
      </c>
      <c r="D1266" s="31" t="s">
        <v>202</v>
      </c>
      <c r="E1266" s="46" t="s">
        <v>97</v>
      </c>
      <c r="F1266" s="31" t="s">
        <v>2878</v>
      </c>
      <c r="G1266" s="31" t="s">
        <v>550</v>
      </c>
      <c r="H1266" s="43" t="s">
        <v>2879</v>
      </c>
      <c r="I1266" s="31"/>
      <c r="J1266" s="31"/>
      <c r="K1266" s="31"/>
      <c r="L1266" s="31"/>
      <c r="M1266" s="28"/>
      <c r="N1266" s="2"/>
    </row>
    <row r="1267" spans="1:14" ht="13" x14ac:dyDescent="0.25">
      <c r="A1267" s="3">
        <v>45579.689625787039</v>
      </c>
      <c r="B1267" s="26" t="s">
        <v>3238</v>
      </c>
      <c r="C1267" s="31">
        <v>2200321530199</v>
      </c>
      <c r="D1267" s="31" t="s">
        <v>202</v>
      </c>
      <c r="E1267" s="46" t="s">
        <v>97</v>
      </c>
      <c r="F1267" s="31" t="s">
        <v>3239</v>
      </c>
      <c r="G1267" s="31" t="s">
        <v>3240</v>
      </c>
      <c r="H1267" s="44" t="s">
        <v>3989</v>
      </c>
      <c r="I1267" s="31"/>
      <c r="J1267" s="31"/>
      <c r="K1267" s="31"/>
      <c r="L1267" s="31"/>
      <c r="M1267" s="29"/>
      <c r="N1267" s="4"/>
    </row>
    <row r="1268" spans="1:14" ht="13" x14ac:dyDescent="0.25">
      <c r="A1268" s="1">
        <v>45579.728243020829</v>
      </c>
      <c r="B1268" s="25" t="s">
        <v>1915</v>
      </c>
      <c r="C1268" s="31">
        <v>2200321530064</v>
      </c>
      <c r="D1268" s="31" t="s">
        <v>202</v>
      </c>
      <c r="E1268" s="46" t="s">
        <v>97</v>
      </c>
      <c r="F1268" s="31" t="s">
        <v>1916</v>
      </c>
      <c r="G1268" s="31" t="s">
        <v>1917</v>
      </c>
      <c r="H1268" s="43" t="s">
        <v>3990</v>
      </c>
      <c r="I1268" s="31"/>
      <c r="J1268" s="31"/>
      <c r="K1268" s="31"/>
      <c r="L1268" s="31"/>
      <c r="M1268" s="28"/>
      <c r="N1268" s="2"/>
    </row>
    <row r="1269" spans="1:14" ht="13" x14ac:dyDescent="0.25">
      <c r="A1269" s="3">
        <v>45579.741754421295</v>
      </c>
      <c r="B1269" s="26" t="s">
        <v>1295</v>
      </c>
      <c r="C1269" s="31">
        <v>2200320310077</v>
      </c>
      <c r="D1269" s="31" t="s">
        <v>202</v>
      </c>
      <c r="E1269" s="46" t="s">
        <v>18</v>
      </c>
      <c r="F1269" s="31" t="s">
        <v>1296</v>
      </c>
      <c r="G1269" s="31" t="s">
        <v>1297</v>
      </c>
      <c r="H1269" s="44" t="s">
        <v>1298</v>
      </c>
      <c r="I1269" s="31"/>
      <c r="J1269" s="31"/>
      <c r="K1269" s="31"/>
      <c r="L1269" s="31"/>
      <c r="M1269" s="29"/>
      <c r="N1269" s="4"/>
    </row>
    <row r="1270" spans="1:14" ht="13" x14ac:dyDescent="0.25">
      <c r="A1270" s="1">
        <v>45579.764139525461</v>
      </c>
      <c r="B1270" s="25" t="s">
        <v>733</v>
      </c>
      <c r="C1270" s="31">
        <v>2200320130026</v>
      </c>
      <c r="D1270" s="31" t="s">
        <v>12</v>
      </c>
      <c r="E1270" s="46" t="s">
        <v>97</v>
      </c>
      <c r="F1270" s="43" t="s">
        <v>734</v>
      </c>
      <c r="G1270" s="43" t="s">
        <v>735</v>
      </c>
      <c r="H1270" s="43" t="s">
        <v>736</v>
      </c>
      <c r="I1270" s="31"/>
      <c r="J1270" s="31"/>
      <c r="K1270" s="31"/>
      <c r="L1270" s="31"/>
      <c r="M1270" s="28"/>
      <c r="N1270" s="2"/>
    </row>
    <row r="1271" spans="1:14" ht="13" x14ac:dyDescent="0.25">
      <c r="A1271" s="3">
        <v>45579.823925729172</v>
      </c>
      <c r="B1271" s="26" t="s">
        <v>3899</v>
      </c>
      <c r="C1271" s="31">
        <v>2200321530142</v>
      </c>
      <c r="D1271" s="31" t="s">
        <v>202</v>
      </c>
      <c r="E1271" s="46" t="s">
        <v>97</v>
      </c>
      <c r="F1271" s="31" t="s">
        <v>1446</v>
      </c>
      <c r="G1271" s="31" t="s">
        <v>1447</v>
      </c>
      <c r="H1271" s="44" t="s">
        <v>3991</v>
      </c>
      <c r="I1271" s="31"/>
      <c r="J1271" s="31"/>
      <c r="K1271" s="31"/>
      <c r="L1271" s="31"/>
      <c r="M1271" s="29"/>
      <c r="N1271" s="4"/>
    </row>
    <row r="1272" spans="1:14" ht="13" x14ac:dyDescent="0.25">
      <c r="A1272" s="1">
        <v>45579.835584247689</v>
      </c>
      <c r="B1272" s="25" t="s">
        <v>3992</v>
      </c>
      <c r="C1272" s="31">
        <v>2200321530157</v>
      </c>
      <c r="D1272" s="31" t="s">
        <v>202</v>
      </c>
      <c r="E1272" s="46" t="s">
        <v>97</v>
      </c>
      <c r="F1272" s="31" t="s">
        <v>2870</v>
      </c>
      <c r="G1272" s="31" t="s">
        <v>2871</v>
      </c>
      <c r="H1272" s="43" t="s">
        <v>3993</v>
      </c>
      <c r="I1272" s="31"/>
      <c r="J1272" s="31"/>
      <c r="K1272" s="31"/>
      <c r="L1272" s="31"/>
      <c r="M1272" s="28"/>
      <c r="N1272" s="2"/>
    </row>
    <row r="1273" spans="1:14" ht="13" x14ac:dyDescent="0.25">
      <c r="A1273" s="3">
        <v>45579.845179236116</v>
      </c>
      <c r="B1273" s="26" t="s">
        <v>3994</v>
      </c>
      <c r="C1273" s="31">
        <v>2200320130103</v>
      </c>
      <c r="D1273" s="31" t="s">
        <v>12</v>
      </c>
      <c r="E1273" s="46" t="s">
        <v>13</v>
      </c>
      <c r="F1273" s="31" t="s">
        <v>3995</v>
      </c>
      <c r="G1273" s="31" t="s">
        <v>220</v>
      </c>
      <c r="H1273" s="44" t="s">
        <v>3996</v>
      </c>
      <c r="I1273" s="31"/>
      <c r="J1273" s="31"/>
      <c r="K1273" s="31"/>
      <c r="L1273" s="31"/>
      <c r="M1273" s="29"/>
      <c r="N1273" s="4"/>
    </row>
    <row r="1274" spans="1:14" ht="13" x14ac:dyDescent="0.25">
      <c r="A1274" s="1">
        <v>45579.859169780088</v>
      </c>
      <c r="B1274" s="25" t="s">
        <v>3997</v>
      </c>
      <c r="C1274" s="31">
        <v>2200321530201</v>
      </c>
      <c r="D1274" s="31" t="s">
        <v>202</v>
      </c>
      <c r="E1274" s="46" t="s">
        <v>18</v>
      </c>
      <c r="F1274" s="31" t="s">
        <v>3998</v>
      </c>
      <c r="G1274" s="31" t="s">
        <v>526</v>
      </c>
      <c r="H1274" s="43" t="s">
        <v>3999</v>
      </c>
      <c r="I1274" s="31"/>
      <c r="J1274" s="31"/>
      <c r="K1274" s="31"/>
      <c r="L1274" s="31"/>
      <c r="M1274" s="28"/>
      <c r="N1274" s="2"/>
    </row>
    <row r="1275" spans="1:14" ht="13" x14ac:dyDescent="0.25">
      <c r="A1275" s="3">
        <v>45579.865493437501</v>
      </c>
      <c r="B1275" s="26" t="s">
        <v>4000</v>
      </c>
      <c r="C1275" s="31">
        <v>2200321530147</v>
      </c>
      <c r="D1275" s="31" t="s">
        <v>202</v>
      </c>
      <c r="E1275" s="46" t="s">
        <v>97</v>
      </c>
      <c r="F1275" s="31" t="s">
        <v>4001</v>
      </c>
      <c r="G1275" s="31" t="s">
        <v>4002</v>
      </c>
      <c r="H1275" s="44" t="s">
        <v>1306</v>
      </c>
      <c r="I1275" s="31"/>
      <c r="J1275" s="31"/>
      <c r="K1275" s="31"/>
      <c r="L1275" s="31"/>
      <c r="M1275" s="29"/>
      <c r="N1275" s="4"/>
    </row>
    <row r="1276" spans="1:14" ht="13" x14ac:dyDescent="0.25">
      <c r="A1276" s="1">
        <v>45579.878715937499</v>
      </c>
      <c r="B1276" s="25" t="s">
        <v>4003</v>
      </c>
      <c r="C1276" s="31">
        <v>2100321540112</v>
      </c>
      <c r="D1276" s="31" t="s">
        <v>437</v>
      </c>
      <c r="E1276" s="46" t="s">
        <v>97</v>
      </c>
      <c r="F1276" s="31" t="s">
        <v>4004</v>
      </c>
      <c r="G1276" s="31" t="s">
        <v>4005</v>
      </c>
      <c r="H1276" s="43" t="s">
        <v>4006</v>
      </c>
      <c r="I1276" s="31"/>
      <c r="J1276" s="31"/>
      <c r="K1276" s="31"/>
      <c r="L1276" s="31"/>
      <c r="M1276" s="28"/>
      <c r="N1276" s="2"/>
    </row>
    <row r="1277" spans="1:14" ht="13" x14ac:dyDescent="0.25">
      <c r="A1277" s="3">
        <v>45579.879544826385</v>
      </c>
      <c r="B1277" s="26" t="s">
        <v>4007</v>
      </c>
      <c r="C1277" s="31">
        <v>2200321540029</v>
      </c>
      <c r="D1277" s="31" t="s">
        <v>437</v>
      </c>
      <c r="E1277" s="46" t="s">
        <v>97</v>
      </c>
      <c r="F1277" s="31" t="s">
        <v>4008</v>
      </c>
      <c r="G1277" s="31" t="s">
        <v>4009</v>
      </c>
      <c r="H1277" s="44" t="s">
        <v>4010</v>
      </c>
      <c r="I1277" s="31"/>
      <c r="J1277" s="31"/>
      <c r="K1277" s="31"/>
      <c r="L1277" s="31"/>
      <c r="M1277" s="29"/>
      <c r="N1277" s="4"/>
    </row>
    <row r="1278" spans="1:14" ht="13" x14ac:dyDescent="0.25">
      <c r="A1278" s="1">
        <v>45579.880197881939</v>
      </c>
      <c r="B1278" s="25" t="s">
        <v>4011</v>
      </c>
      <c r="C1278" s="31">
        <v>2200321540151</v>
      </c>
      <c r="D1278" s="31" t="s">
        <v>437</v>
      </c>
      <c r="E1278" s="46" t="s">
        <v>97</v>
      </c>
      <c r="F1278" s="31" t="s">
        <v>4012</v>
      </c>
      <c r="G1278" s="31" t="s">
        <v>4013</v>
      </c>
      <c r="H1278" s="43" t="s">
        <v>4014</v>
      </c>
      <c r="I1278" s="31"/>
      <c r="J1278" s="31"/>
      <c r="K1278" s="31"/>
      <c r="L1278" s="31"/>
      <c r="M1278" s="28"/>
      <c r="N1278" s="2"/>
    </row>
    <row r="1279" spans="1:14" ht="13" x14ac:dyDescent="0.25">
      <c r="A1279" s="3">
        <v>45579.896614664351</v>
      </c>
      <c r="B1279" s="26" t="s">
        <v>4015</v>
      </c>
      <c r="C1279" s="31">
        <v>2200321540016</v>
      </c>
      <c r="D1279" s="31" t="s">
        <v>437</v>
      </c>
      <c r="E1279" s="46" t="s">
        <v>18</v>
      </c>
      <c r="F1279" s="31" t="s">
        <v>4016</v>
      </c>
      <c r="G1279" s="31" t="s">
        <v>4017</v>
      </c>
      <c r="H1279" s="44" t="s">
        <v>4018</v>
      </c>
      <c r="I1279" s="31"/>
      <c r="J1279" s="31"/>
      <c r="K1279" s="31"/>
      <c r="L1279" s="31"/>
      <c r="M1279" s="29"/>
      <c r="N1279" s="4"/>
    </row>
    <row r="1280" spans="1:14" ht="13" x14ac:dyDescent="0.25">
      <c r="A1280" s="1">
        <v>45579.897984340278</v>
      </c>
      <c r="B1280" s="25" t="s">
        <v>2799</v>
      </c>
      <c r="C1280" s="31">
        <v>2200321530073</v>
      </c>
      <c r="D1280" s="31" t="s">
        <v>202</v>
      </c>
      <c r="E1280" s="46" t="s">
        <v>97</v>
      </c>
      <c r="F1280" s="31" t="s">
        <v>4019</v>
      </c>
      <c r="G1280" s="31" t="s">
        <v>4020</v>
      </c>
      <c r="H1280" s="43" t="s">
        <v>4021</v>
      </c>
      <c r="I1280" s="31"/>
      <c r="J1280" s="31"/>
      <c r="K1280" s="31"/>
      <c r="L1280" s="31"/>
      <c r="M1280" s="28"/>
      <c r="N1280" s="2"/>
    </row>
    <row r="1281" spans="1:14" ht="13" x14ac:dyDescent="0.25">
      <c r="A1281" s="3">
        <v>45579.913317604165</v>
      </c>
      <c r="B1281" s="26" t="s">
        <v>2887</v>
      </c>
      <c r="C1281" s="31">
        <v>2200320230050</v>
      </c>
      <c r="D1281" s="31" t="s">
        <v>516</v>
      </c>
      <c r="E1281" s="46" t="s">
        <v>13</v>
      </c>
      <c r="F1281" s="31" t="s">
        <v>2888</v>
      </c>
      <c r="G1281" s="31" t="s">
        <v>516</v>
      </c>
      <c r="H1281" s="44" t="s">
        <v>4022</v>
      </c>
      <c r="I1281" s="31"/>
      <c r="J1281" s="31"/>
      <c r="K1281" s="31"/>
      <c r="L1281" s="31"/>
      <c r="M1281" s="29"/>
      <c r="N1281" s="4"/>
    </row>
    <row r="1282" spans="1:14" ht="12.5" x14ac:dyDescent="0.25">
      <c r="A1282" s="1">
        <v>45579.916719340283</v>
      </c>
      <c r="B1282" s="25" t="s">
        <v>4023</v>
      </c>
      <c r="C1282" s="31">
        <v>2200321540014</v>
      </c>
      <c r="D1282" s="31" t="s">
        <v>437</v>
      </c>
      <c r="E1282" s="46" t="s">
        <v>97</v>
      </c>
      <c r="F1282" s="31" t="s">
        <v>4024</v>
      </c>
      <c r="G1282" s="31" t="s">
        <v>4025</v>
      </c>
      <c r="H1282" s="31" t="s">
        <v>4026</v>
      </c>
      <c r="I1282" s="31"/>
      <c r="J1282" s="31"/>
      <c r="K1282" s="31"/>
      <c r="L1282" s="31"/>
      <c r="M1282" s="28"/>
      <c r="N1282" s="2"/>
    </row>
    <row r="1283" spans="1:14" ht="13" x14ac:dyDescent="0.25">
      <c r="A1283" s="3">
        <v>45579.9193725</v>
      </c>
      <c r="B1283" s="26" t="s">
        <v>4027</v>
      </c>
      <c r="C1283" s="31">
        <v>2200320230040</v>
      </c>
      <c r="D1283" s="31" t="s">
        <v>516</v>
      </c>
      <c r="E1283" s="46" t="s">
        <v>13</v>
      </c>
      <c r="F1283" s="31" t="s">
        <v>4028</v>
      </c>
      <c r="G1283" s="31" t="s">
        <v>4029</v>
      </c>
      <c r="H1283" s="44" t="s">
        <v>4030</v>
      </c>
      <c r="I1283" s="31"/>
      <c r="J1283" s="31"/>
      <c r="K1283" s="31"/>
      <c r="L1283" s="31"/>
      <c r="M1283" s="29"/>
      <c r="N1283" s="4"/>
    </row>
    <row r="1284" spans="1:14" ht="13" x14ac:dyDescent="0.25">
      <c r="A1284" s="1">
        <v>45579.920884768522</v>
      </c>
      <c r="B1284" s="25" t="s">
        <v>4031</v>
      </c>
      <c r="C1284" s="31">
        <v>2300320129003</v>
      </c>
      <c r="D1284" s="31" t="s">
        <v>378</v>
      </c>
      <c r="E1284" s="46" t="s">
        <v>97</v>
      </c>
      <c r="F1284" s="31" t="s">
        <v>4032</v>
      </c>
      <c r="G1284" s="31" t="s">
        <v>534</v>
      </c>
      <c r="H1284" s="43" t="s">
        <v>4033</v>
      </c>
      <c r="I1284" s="31"/>
      <c r="J1284" s="31"/>
      <c r="K1284" s="31"/>
      <c r="L1284" s="31"/>
      <c r="M1284" s="28"/>
      <c r="N1284" s="2"/>
    </row>
    <row r="1285" spans="1:14" ht="13" x14ac:dyDescent="0.25">
      <c r="A1285" s="3">
        <v>45579.927336365741</v>
      </c>
      <c r="B1285" s="26" t="s">
        <v>4034</v>
      </c>
      <c r="C1285" s="31">
        <v>2200321540085</v>
      </c>
      <c r="D1285" s="31" t="s">
        <v>437</v>
      </c>
      <c r="E1285" s="46" t="s">
        <v>97</v>
      </c>
      <c r="F1285" s="31" t="s">
        <v>4035</v>
      </c>
      <c r="G1285" s="31" t="s">
        <v>486</v>
      </c>
      <c r="H1285" s="44" t="s">
        <v>4036</v>
      </c>
      <c r="I1285" s="31"/>
      <c r="J1285" s="31"/>
      <c r="K1285" s="31"/>
      <c r="L1285" s="31"/>
      <c r="M1285" s="29"/>
      <c r="N1285" s="4"/>
    </row>
    <row r="1286" spans="1:14" ht="13" x14ac:dyDescent="0.25">
      <c r="A1286" s="1">
        <v>45579.934260706017</v>
      </c>
      <c r="B1286" s="25" t="s">
        <v>2472</v>
      </c>
      <c r="C1286" s="31">
        <v>2200320150013</v>
      </c>
      <c r="D1286" s="31" t="s">
        <v>610</v>
      </c>
      <c r="E1286" s="46" t="s">
        <v>13</v>
      </c>
      <c r="F1286" s="31" t="s">
        <v>4037</v>
      </c>
      <c r="G1286" s="31" t="s">
        <v>3698</v>
      </c>
      <c r="H1286" s="43" t="s">
        <v>4038</v>
      </c>
      <c r="I1286" s="31"/>
      <c r="J1286" s="31"/>
      <c r="K1286" s="31"/>
      <c r="L1286" s="31"/>
      <c r="M1286" s="28"/>
      <c r="N1286" s="2"/>
    </row>
    <row r="1287" spans="1:14" ht="13" x14ac:dyDescent="0.25">
      <c r="A1287" s="3">
        <v>45579.936923136571</v>
      </c>
      <c r="B1287" s="26" t="s">
        <v>4039</v>
      </c>
      <c r="C1287" s="31">
        <v>2200321540117</v>
      </c>
      <c r="D1287" s="31" t="s">
        <v>437</v>
      </c>
      <c r="E1287" s="46" t="s">
        <v>97</v>
      </c>
      <c r="F1287" s="31" t="s">
        <v>4040</v>
      </c>
      <c r="G1287" s="31" t="s">
        <v>4041</v>
      </c>
      <c r="H1287" s="44" t="s">
        <v>4042</v>
      </c>
      <c r="I1287" s="31"/>
      <c r="J1287" s="31"/>
      <c r="K1287" s="31"/>
      <c r="L1287" s="31"/>
      <c r="M1287" s="29"/>
      <c r="N1287" s="4"/>
    </row>
    <row r="1288" spans="1:14" ht="13" x14ac:dyDescent="0.25">
      <c r="A1288" s="1">
        <v>45579.938550671301</v>
      </c>
      <c r="B1288" s="25" t="s">
        <v>4043</v>
      </c>
      <c r="C1288" s="31">
        <v>2200321540187</v>
      </c>
      <c r="D1288" s="31" t="s">
        <v>437</v>
      </c>
      <c r="E1288" s="46" t="s">
        <v>97</v>
      </c>
      <c r="F1288" s="31" t="s">
        <v>4044</v>
      </c>
      <c r="G1288" s="31" t="s">
        <v>4045</v>
      </c>
      <c r="H1288" s="43" t="s">
        <v>4046</v>
      </c>
      <c r="I1288" s="31"/>
      <c r="J1288" s="31"/>
      <c r="K1288" s="31"/>
      <c r="L1288" s="31"/>
      <c r="M1288" s="28"/>
      <c r="N1288" s="2"/>
    </row>
    <row r="1289" spans="1:14" ht="13" x14ac:dyDescent="0.25">
      <c r="A1289" s="3">
        <v>45579.943705706013</v>
      </c>
      <c r="B1289" s="26" t="s">
        <v>4047</v>
      </c>
      <c r="C1289" s="31">
        <v>2200320230019</v>
      </c>
      <c r="D1289" s="31" t="s">
        <v>516</v>
      </c>
      <c r="E1289" s="46" t="s">
        <v>13</v>
      </c>
      <c r="F1289" s="31" t="s">
        <v>517</v>
      </c>
      <c r="G1289" s="31" t="s">
        <v>3317</v>
      </c>
      <c r="H1289" s="44" t="s">
        <v>4048</v>
      </c>
      <c r="I1289" s="31"/>
      <c r="J1289" s="31"/>
      <c r="K1289" s="31"/>
      <c r="L1289" s="31"/>
      <c r="M1289" s="29"/>
      <c r="N1289" s="4"/>
    </row>
    <row r="1290" spans="1:14" ht="13" x14ac:dyDescent="0.25">
      <c r="A1290" s="1">
        <v>45579.948915856483</v>
      </c>
      <c r="B1290" s="25" t="s">
        <v>4049</v>
      </c>
      <c r="C1290" s="31">
        <v>2200320130031</v>
      </c>
      <c r="D1290" s="31" t="s">
        <v>12</v>
      </c>
      <c r="E1290" s="46" t="s">
        <v>97</v>
      </c>
      <c r="F1290" s="31" t="s">
        <v>4050</v>
      </c>
      <c r="G1290" s="31" t="s">
        <v>482</v>
      </c>
      <c r="H1290" s="43" t="s">
        <v>4051</v>
      </c>
      <c r="I1290" s="31"/>
      <c r="J1290" s="31"/>
      <c r="K1290" s="31"/>
      <c r="L1290" s="31"/>
      <c r="M1290" s="28"/>
      <c r="N1290" s="2"/>
    </row>
    <row r="1291" spans="1:14" ht="13" x14ac:dyDescent="0.25">
      <c r="A1291" s="3">
        <v>45579.958182546296</v>
      </c>
      <c r="B1291" s="26" t="s">
        <v>4052</v>
      </c>
      <c r="C1291" s="31">
        <v>2200321540034</v>
      </c>
      <c r="D1291" s="31" t="s">
        <v>437</v>
      </c>
      <c r="E1291" s="46" t="s">
        <v>97</v>
      </c>
      <c r="F1291" s="31" t="s">
        <v>4053</v>
      </c>
      <c r="G1291" s="31" t="s">
        <v>3837</v>
      </c>
      <c r="H1291" s="44" t="s">
        <v>4054</v>
      </c>
      <c r="I1291" s="31"/>
      <c r="J1291" s="31"/>
      <c r="K1291" s="31"/>
      <c r="L1291" s="31"/>
      <c r="M1291" s="29"/>
      <c r="N1291" s="4"/>
    </row>
    <row r="1292" spans="1:14" ht="13" x14ac:dyDescent="0.25">
      <c r="A1292" s="1">
        <v>45579.965540104167</v>
      </c>
      <c r="B1292" s="25" t="s">
        <v>4055</v>
      </c>
      <c r="C1292" s="31">
        <v>2200321540105</v>
      </c>
      <c r="D1292" s="31" t="s">
        <v>634</v>
      </c>
      <c r="E1292" s="46" t="s">
        <v>97</v>
      </c>
      <c r="F1292" s="31" t="s">
        <v>4056</v>
      </c>
      <c r="G1292" s="43" t="s">
        <v>4057</v>
      </c>
      <c r="H1292" s="43" t="s">
        <v>4058</v>
      </c>
      <c r="I1292" s="31"/>
      <c r="J1292" s="31"/>
      <c r="K1292" s="31"/>
      <c r="L1292" s="31"/>
      <c r="M1292" s="28"/>
      <c r="N1292" s="2"/>
    </row>
    <row r="1293" spans="1:14" ht="13" x14ac:dyDescent="0.25">
      <c r="A1293" s="3">
        <v>45579.968557048611</v>
      </c>
      <c r="B1293" s="26" t="s">
        <v>4059</v>
      </c>
      <c r="C1293" s="31">
        <v>2200321540192</v>
      </c>
      <c r="D1293" s="31" t="s">
        <v>437</v>
      </c>
      <c r="E1293" s="46" t="s">
        <v>97</v>
      </c>
      <c r="F1293" s="31" t="s">
        <v>4060</v>
      </c>
      <c r="G1293" s="44" t="s">
        <v>4061</v>
      </c>
      <c r="H1293" s="44" t="s">
        <v>4062</v>
      </c>
      <c r="I1293" s="31"/>
      <c r="J1293" s="31"/>
      <c r="K1293" s="31"/>
      <c r="L1293" s="31"/>
      <c r="M1293" s="29"/>
      <c r="N1293" s="4"/>
    </row>
    <row r="1294" spans="1:14" ht="13" x14ac:dyDescent="0.25">
      <c r="A1294" s="1">
        <v>45580.260924571761</v>
      </c>
      <c r="B1294" s="25" t="s">
        <v>4063</v>
      </c>
      <c r="C1294" s="31">
        <v>2300321549006</v>
      </c>
      <c r="D1294" s="31" t="s">
        <v>437</v>
      </c>
      <c r="E1294" s="46" t="s">
        <v>97</v>
      </c>
      <c r="F1294" s="31" t="s">
        <v>4064</v>
      </c>
      <c r="G1294" s="43" t="s">
        <v>4065</v>
      </c>
      <c r="H1294" s="43" t="s">
        <v>4065</v>
      </c>
      <c r="I1294" s="31"/>
      <c r="J1294" s="31"/>
      <c r="K1294" s="31"/>
      <c r="L1294" s="31"/>
      <c r="M1294" s="28"/>
      <c r="N1294" s="2"/>
    </row>
    <row r="1295" spans="1:14" ht="13" x14ac:dyDescent="0.25">
      <c r="A1295" s="3">
        <v>45580.267776840279</v>
      </c>
      <c r="B1295" s="26" t="s">
        <v>4066</v>
      </c>
      <c r="C1295" s="31">
        <v>2200321530071</v>
      </c>
      <c r="D1295" s="31" t="s">
        <v>202</v>
      </c>
      <c r="E1295" s="46" t="s">
        <v>97</v>
      </c>
      <c r="F1295" s="31" t="s">
        <v>1316</v>
      </c>
      <c r="G1295" s="31" t="s">
        <v>4067</v>
      </c>
      <c r="H1295" s="44" t="s">
        <v>1317</v>
      </c>
      <c r="I1295" s="31"/>
      <c r="J1295" s="31"/>
      <c r="K1295" s="31"/>
      <c r="L1295" s="31"/>
      <c r="M1295" s="29"/>
      <c r="N1295" s="4"/>
    </row>
    <row r="1296" spans="1:14" ht="13" x14ac:dyDescent="0.25">
      <c r="A1296" s="1">
        <v>45580.380679178241</v>
      </c>
      <c r="B1296" s="25" t="s">
        <v>4068</v>
      </c>
      <c r="C1296" s="31">
        <v>2200321540040</v>
      </c>
      <c r="D1296" s="31" t="s">
        <v>437</v>
      </c>
      <c r="E1296" s="46" t="s">
        <v>97</v>
      </c>
      <c r="F1296" s="31" t="s">
        <v>4069</v>
      </c>
      <c r="G1296" s="31" t="s">
        <v>4070</v>
      </c>
      <c r="H1296" s="43" t="s">
        <v>4071</v>
      </c>
      <c r="I1296" s="31"/>
      <c r="J1296" s="31"/>
      <c r="K1296" s="31"/>
      <c r="L1296" s="31"/>
      <c r="M1296" s="28"/>
      <c r="N1296" s="2"/>
    </row>
    <row r="1297" spans="1:14" ht="13" x14ac:dyDescent="0.25">
      <c r="A1297" s="3">
        <v>45580.381928668983</v>
      </c>
      <c r="B1297" s="26" t="s">
        <v>4072</v>
      </c>
      <c r="C1297" s="31">
        <v>2200321540072</v>
      </c>
      <c r="D1297" s="31" t="s">
        <v>437</v>
      </c>
      <c r="E1297" s="46" t="s">
        <v>97</v>
      </c>
      <c r="F1297" s="31" t="s">
        <v>4073</v>
      </c>
      <c r="G1297" s="31" t="s">
        <v>4074</v>
      </c>
      <c r="H1297" s="44" t="s">
        <v>4075</v>
      </c>
      <c r="I1297" s="31"/>
      <c r="J1297" s="31"/>
      <c r="K1297" s="31"/>
      <c r="L1297" s="31"/>
      <c r="M1297" s="29"/>
      <c r="N1297" s="4"/>
    </row>
    <row r="1298" spans="1:14" ht="13" x14ac:dyDescent="0.25">
      <c r="A1298" s="1">
        <v>45580.382581886573</v>
      </c>
      <c r="B1298" s="25" t="s">
        <v>4076</v>
      </c>
      <c r="C1298" s="31">
        <v>2200320130158</v>
      </c>
      <c r="D1298" s="31" t="s">
        <v>12</v>
      </c>
      <c r="E1298" s="46" t="s">
        <v>13</v>
      </c>
      <c r="F1298" s="31" t="s">
        <v>4077</v>
      </c>
      <c r="G1298" s="31" t="s">
        <v>4078</v>
      </c>
      <c r="H1298" s="43" t="s">
        <v>4079</v>
      </c>
      <c r="I1298" s="31"/>
      <c r="J1298" s="31"/>
      <c r="K1298" s="31"/>
      <c r="L1298" s="31"/>
      <c r="M1298" s="28"/>
      <c r="N1298" s="2"/>
    </row>
    <row r="1299" spans="1:14" ht="13" x14ac:dyDescent="0.25">
      <c r="A1299" s="3">
        <v>45580.387455393517</v>
      </c>
      <c r="B1299" s="26" t="s">
        <v>4080</v>
      </c>
      <c r="C1299" s="31">
        <v>2200321540015</v>
      </c>
      <c r="D1299" s="31" t="s">
        <v>437</v>
      </c>
      <c r="E1299" s="46" t="s">
        <v>97</v>
      </c>
      <c r="F1299" s="31" t="s">
        <v>4081</v>
      </c>
      <c r="G1299" s="44" t="s">
        <v>4082</v>
      </c>
      <c r="H1299" s="44" t="s">
        <v>4082</v>
      </c>
      <c r="I1299" s="31"/>
      <c r="J1299" s="31"/>
      <c r="K1299" s="31"/>
      <c r="L1299" s="31"/>
      <c r="M1299" s="29"/>
      <c r="N1299" s="4"/>
    </row>
    <row r="1300" spans="1:14" ht="13" x14ac:dyDescent="0.25">
      <c r="A1300" s="1">
        <v>45580.401420231487</v>
      </c>
      <c r="B1300" s="25" t="s">
        <v>4083</v>
      </c>
      <c r="C1300" s="31">
        <v>2200320130188</v>
      </c>
      <c r="D1300" s="31" t="s">
        <v>12</v>
      </c>
      <c r="E1300" s="46" t="s">
        <v>13</v>
      </c>
      <c r="F1300" s="31" t="s">
        <v>4084</v>
      </c>
      <c r="G1300" s="31" t="s">
        <v>4085</v>
      </c>
      <c r="H1300" s="43" t="s">
        <v>4086</v>
      </c>
      <c r="I1300" s="31"/>
      <c r="J1300" s="31"/>
      <c r="K1300" s="31"/>
      <c r="L1300" s="31"/>
      <c r="M1300" s="28"/>
      <c r="N1300" s="2"/>
    </row>
    <row r="1301" spans="1:14" ht="13" x14ac:dyDescent="0.25">
      <c r="A1301" s="3">
        <v>45580.414944490738</v>
      </c>
      <c r="B1301" s="26" t="s">
        <v>4087</v>
      </c>
      <c r="C1301" s="31">
        <v>2200320130080</v>
      </c>
      <c r="D1301" s="31" t="s">
        <v>12</v>
      </c>
      <c r="E1301" s="46" t="s">
        <v>13</v>
      </c>
      <c r="F1301" s="31" t="s">
        <v>4088</v>
      </c>
      <c r="G1301" s="31" t="s">
        <v>4089</v>
      </c>
      <c r="H1301" s="44" t="s">
        <v>4090</v>
      </c>
      <c r="I1301" s="31"/>
      <c r="J1301" s="31"/>
      <c r="K1301" s="31"/>
      <c r="L1301" s="31"/>
      <c r="M1301" s="29"/>
      <c r="N1301" s="4"/>
    </row>
    <row r="1302" spans="1:14" ht="13" x14ac:dyDescent="0.25">
      <c r="A1302" s="1">
        <v>45580.416253391202</v>
      </c>
      <c r="B1302" s="25" t="s">
        <v>4091</v>
      </c>
      <c r="C1302" s="31">
        <v>2200320130136</v>
      </c>
      <c r="D1302" s="31" t="s">
        <v>12</v>
      </c>
      <c r="E1302" s="46" t="s">
        <v>13</v>
      </c>
      <c r="F1302" s="31" t="s">
        <v>4092</v>
      </c>
      <c r="G1302" s="31" t="s">
        <v>1412</v>
      </c>
      <c r="H1302" s="43" t="s">
        <v>4093</v>
      </c>
      <c r="I1302" s="31"/>
      <c r="J1302" s="31"/>
      <c r="K1302" s="31"/>
      <c r="L1302" s="31"/>
      <c r="M1302" s="28"/>
      <c r="N1302" s="2"/>
    </row>
    <row r="1303" spans="1:14" ht="13" x14ac:dyDescent="0.25">
      <c r="A1303" s="3">
        <v>45580.416640659721</v>
      </c>
      <c r="B1303" s="26" t="s">
        <v>4094</v>
      </c>
      <c r="C1303" s="31">
        <v>2200320130129</v>
      </c>
      <c r="D1303" s="31" t="s">
        <v>12</v>
      </c>
      <c r="E1303" s="46" t="s">
        <v>13</v>
      </c>
      <c r="F1303" s="31" t="s">
        <v>4095</v>
      </c>
      <c r="G1303" s="31" t="s">
        <v>252</v>
      </c>
      <c r="H1303" s="44" t="s">
        <v>4096</v>
      </c>
      <c r="I1303" s="31"/>
      <c r="J1303" s="31"/>
      <c r="K1303" s="31"/>
      <c r="L1303" s="31"/>
      <c r="M1303" s="29"/>
      <c r="N1303" s="4"/>
    </row>
    <row r="1304" spans="1:14" ht="13" x14ac:dyDescent="0.25">
      <c r="A1304" s="1">
        <v>45580.417323958332</v>
      </c>
      <c r="B1304" s="25" t="s">
        <v>4097</v>
      </c>
      <c r="C1304" s="31">
        <v>2200321530140</v>
      </c>
      <c r="D1304" s="31" t="s">
        <v>202</v>
      </c>
      <c r="E1304" s="46" t="s">
        <v>13</v>
      </c>
      <c r="F1304" s="31" t="s">
        <v>4098</v>
      </c>
      <c r="G1304" s="31" t="s">
        <v>252</v>
      </c>
      <c r="H1304" s="43" t="s">
        <v>4099</v>
      </c>
      <c r="I1304" s="31"/>
      <c r="J1304" s="31"/>
      <c r="K1304" s="31"/>
      <c r="L1304" s="31"/>
      <c r="M1304" s="28"/>
      <c r="N1304" s="2"/>
    </row>
    <row r="1305" spans="1:14" ht="13" x14ac:dyDescent="0.25">
      <c r="A1305" s="3">
        <v>45580.424908321758</v>
      </c>
      <c r="B1305" s="26" t="s">
        <v>4100</v>
      </c>
      <c r="C1305" s="31">
        <v>2200320130105</v>
      </c>
      <c r="D1305" s="31" t="s">
        <v>12</v>
      </c>
      <c r="E1305" s="46" t="s">
        <v>13</v>
      </c>
      <c r="F1305" s="31" t="s">
        <v>4101</v>
      </c>
      <c r="G1305" s="31" t="s">
        <v>4102</v>
      </c>
      <c r="H1305" s="44" t="s">
        <v>4103</v>
      </c>
      <c r="I1305" s="31"/>
      <c r="J1305" s="31"/>
      <c r="K1305" s="31"/>
      <c r="L1305" s="31"/>
      <c r="M1305" s="29"/>
      <c r="N1305" s="4"/>
    </row>
    <row r="1306" spans="1:14" ht="13" x14ac:dyDescent="0.25">
      <c r="A1306" s="1">
        <v>45580.436703854168</v>
      </c>
      <c r="B1306" s="25" t="s">
        <v>4104</v>
      </c>
      <c r="C1306" s="31">
        <v>2200320100130</v>
      </c>
      <c r="D1306" s="31" t="s">
        <v>634</v>
      </c>
      <c r="E1306" s="46" t="s">
        <v>18</v>
      </c>
      <c r="F1306" s="31" t="s">
        <v>4105</v>
      </c>
      <c r="G1306" s="31" t="s">
        <v>966</v>
      </c>
      <c r="H1306" s="43" t="s">
        <v>4106</v>
      </c>
      <c r="I1306" s="31"/>
      <c r="J1306" s="31"/>
      <c r="K1306" s="31"/>
      <c r="L1306" s="31"/>
      <c r="M1306" s="28"/>
      <c r="N1306" s="2"/>
    </row>
    <row r="1307" spans="1:14" ht="13" x14ac:dyDescent="0.25">
      <c r="A1307" s="3">
        <v>45580.449572453705</v>
      </c>
      <c r="B1307" s="26" t="s">
        <v>4107</v>
      </c>
      <c r="C1307" s="31">
        <v>2200320130191</v>
      </c>
      <c r="D1307" s="31" t="s">
        <v>12</v>
      </c>
      <c r="E1307" s="46" t="s">
        <v>13</v>
      </c>
      <c r="F1307" s="31" t="s">
        <v>4108</v>
      </c>
      <c r="G1307" s="31" t="s">
        <v>252</v>
      </c>
      <c r="H1307" s="44" t="s">
        <v>4109</v>
      </c>
      <c r="I1307" s="31"/>
      <c r="J1307" s="31"/>
      <c r="K1307" s="31"/>
      <c r="L1307" s="31"/>
      <c r="M1307" s="29"/>
      <c r="N1307" s="4"/>
    </row>
    <row r="1308" spans="1:14" ht="13" x14ac:dyDescent="0.25">
      <c r="A1308" s="1">
        <v>45580.452282106482</v>
      </c>
      <c r="B1308" s="25" t="s">
        <v>4110</v>
      </c>
      <c r="C1308" s="31">
        <v>2200320130147</v>
      </c>
      <c r="D1308" s="31" t="s">
        <v>12</v>
      </c>
      <c r="E1308" s="46" t="s">
        <v>97</v>
      </c>
      <c r="F1308" s="31" t="s">
        <v>4111</v>
      </c>
      <c r="G1308" s="43" t="s">
        <v>4112</v>
      </c>
      <c r="H1308" s="43" t="s">
        <v>4113</v>
      </c>
      <c r="I1308" s="31"/>
      <c r="J1308" s="31"/>
      <c r="K1308" s="31"/>
      <c r="L1308" s="31"/>
      <c r="M1308" s="28"/>
      <c r="N1308" s="2"/>
    </row>
    <row r="1309" spans="1:14" ht="13" x14ac:dyDescent="0.25">
      <c r="A1309" s="3">
        <v>45580.453646192131</v>
      </c>
      <c r="B1309" s="26" t="s">
        <v>4114</v>
      </c>
      <c r="C1309" s="31">
        <v>2200320130009</v>
      </c>
      <c r="D1309" s="31" t="s">
        <v>12</v>
      </c>
      <c r="E1309" s="46" t="s">
        <v>18</v>
      </c>
      <c r="F1309" s="31" t="s">
        <v>4115</v>
      </c>
      <c r="G1309" s="31" t="s">
        <v>20</v>
      </c>
      <c r="H1309" s="44" t="s">
        <v>4116</v>
      </c>
      <c r="I1309" s="31"/>
      <c r="J1309" s="31"/>
      <c r="K1309" s="31"/>
      <c r="L1309" s="31"/>
      <c r="M1309" s="29"/>
      <c r="N1309" s="4"/>
    </row>
    <row r="1310" spans="1:14" ht="13" x14ac:dyDescent="0.25">
      <c r="A1310" s="1">
        <v>45580.459981736116</v>
      </c>
      <c r="B1310" s="25" t="s">
        <v>4117</v>
      </c>
      <c r="C1310" s="31">
        <v>2200320130079</v>
      </c>
      <c r="D1310" s="31" t="s">
        <v>12</v>
      </c>
      <c r="E1310" s="46" t="s">
        <v>97</v>
      </c>
      <c r="F1310" s="31" t="s">
        <v>4118</v>
      </c>
      <c r="G1310" s="31" t="s">
        <v>4119</v>
      </c>
      <c r="H1310" s="43" t="s">
        <v>4120</v>
      </c>
      <c r="I1310" s="31"/>
      <c r="J1310" s="31"/>
      <c r="K1310" s="31"/>
      <c r="L1310" s="31"/>
      <c r="M1310" s="28"/>
      <c r="N1310" s="2"/>
    </row>
    <row r="1311" spans="1:14" ht="13" x14ac:dyDescent="0.25">
      <c r="A1311" s="3">
        <v>45580.462675925926</v>
      </c>
      <c r="B1311" s="26" t="s">
        <v>4121</v>
      </c>
      <c r="C1311" s="31">
        <v>2200321530192</v>
      </c>
      <c r="D1311" s="31" t="s">
        <v>202</v>
      </c>
      <c r="E1311" s="46" t="s">
        <v>18</v>
      </c>
      <c r="F1311" s="31" t="s">
        <v>4122</v>
      </c>
      <c r="G1311" s="31" t="s">
        <v>526</v>
      </c>
      <c r="H1311" s="44" t="s">
        <v>4123</v>
      </c>
      <c r="I1311" s="31"/>
      <c r="J1311" s="31"/>
      <c r="K1311" s="31"/>
      <c r="L1311" s="31"/>
      <c r="M1311" s="29"/>
      <c r="N1311" s="4"/>
    </row>
    <row r="1312" spans="1:14" ht="13" x14ac:dyDescent="0.25">
      <c r="A1312" s="1">
        <v>45580.500781944444</v>
      </c>
      <c r="B1312" s="25" t="s">
        <v>4124</v>
      </c>
      <c r="C1312" s="31">
        <v>2200320130111</v>
      </c>
      <c r="D1312" s="31" t="s">
        <v>12</v>
      </c>
      <c r="E1312" s="46" t="s">
        <v>13</v>
      </c>
      <c r="F1312" s="31" t="s">
        <v>4125</v>
      </c>
      <c r="G1312" s="31" t="s">
        <v>4126</v>
      </c>
      <c r="H1312" s="43" t="s">
        <v>4127</v>
      </c>
      <c r="I1312" s="31"/>
      <c r="J1312" s="31"/>
      <c r="K1312" s="31"/>
      <c r="L1312" s="31"/>
      <c r="M1312" s="28"/>
      <c r="N1312" s="2"/>
    </row>
    <row r="1313" spans="1:14" ht="13" x14ac:dyDescent="0.25">
      <c r="A1313" s="3">
        <v>45580.532867060188</v>
      </c>
      <c r="B1313" s="26" t="s">
        <v>4128</v>
      </c>
      <c r="C1313" s="31">
        <v>2200320100159</v>
      </c>
      <c r="D1313" s="31" t="s">
        <v>634</v>
      </c>
      <c r="E1313" s="46" t="s">
        <v>97</v>
      </c>
      <c r="F1313" s="31" t="s">
        <v>4129</v>
      </c>
      <c r="G1313" s="31" t="s">
        <v>4130</v>
      </c>
      <c r="H1313" s="44" t="s">
        <v>4131</v>
      </c>
      <c r="I1313" s="31"/>
      <c r="J1313" s="31"/>
      <c r="K1313" s="31"/>
      <c r="L1313" s="31"/>
      <c r="M1313" s="29"/>
      <c r="N1313" s="4"/>
    </row>
    <row r="1314" spans="1:14" ht="13" x14ac:dyDescent="0.25">
      <c r="A1314" s="1">
        <v>45580.535112835649</v>
      </c>
      <c r="B1314" s="25" t="s">
        <v>4132</v>
      </c>
      <c r="C1314" s="31">
        <v>2200320100176</v>
      </c>
      <c r="D1314" s="31" t="s">
        <v>634</v>
      </c>
      <c r="E1314" s="46" t="s">
        <v>18</v>
      </c>
      <c r="F1314" s="31" t="s">
        <v>4133</v>
      </c>
      <c r="G1314" s="31" t="s">
        <v>4134</v>
      </c>
      <c r="H1314" s="43" t="s">
        <v>4135</v>
      </c>
      <c r="I1314" s="31"/>
      <c r="J1314" s="31"/>
      <c r="K1314" s="31"/>
      <c r="L1314" s="31"/>
      <c r="M1314" s="28"/>
      <c r="N1314" s="2"/>
    </row>
    <row r="1315" spans="1:14" ht="13" x14ac:dyDescent="0.25">
      <c r="A1315" s="3">
        <v>45580.536502986113</v>
      </c>
      <c r="B1315" s="26" t="s">
        <v>4136</v>
      </c>
      <c r="C1315" s="31">
        <v>2200320100158</v>
      </c>
      <c r="D1315" s="31" t="s">
        <v>634</v>
      </c>
      <c r="E1315" s="46" t="s">
        <v>97</v>
      </c>
      <c r="F1315" s="31" t="s">
        <v>4137</v>
      </c>
      <c r="G1315" s="31" t="s">
        <v>4138</v>
      </c>
      <c r="H1315" s="44" t="s">
        <v>4139</v>
      </c>
      <c r="I1315" s="31"/>
      <c r="J1315" s="31"/>
      <c r="K1315" s="31"/>
      <c r="L1315" s="31"/>
      <c r="M1315" s="29"/>
      <c r="N1315" s="4"/>
    </row>
    <row r="1316" spans="1:14" ht="13" x14ac:dyDescent="0.25">
      <c r="A1316" s="1">
        <v>45580.539322523153</v>
      </c>
      <c r="B1316" s="25" t="s">
        <v>4140</v>
      </c>
      <c r="C1316" s="31">
        <v>2200320100146</v>
      </c>
      <c r="D1316" s="31" t="s">
        <v>634</v>
      </c>
      <c r="E1316" s="46" t="s">
        <v>13</v>
      </c>
      <c r="F1316" s="31" t="s">
        <v>4141</v>
      </c>
      <c r="G1316" s="31" t="s">
        <v>775</v>
      </c>
      <c r="H1316" s="43" t="s">
        <v>4142</v>
      </c>
      <c r="I1316" s="31"/>
      <c r="J1316" s="31"/>
      <c r="K1316" s="31"/>
      <c r="L1316" s="31"/>
      <c r="M1316" s="28"/>
      <c r="N1316" s="2"/>
    </row>
    <row r="1317" spans="1:14" ht="13" x14ac:dyDescent="0.25">
      <c r="A1317" s="3">
        <v>45580.563210416665</v>
      </c>
      <c r="B1317" s="26" t="s">
        <v>2232</v>
      </c>
      <c r="C1317" s="31">
        <v>2200321530023</v>
      </c>
      <c r="D1317" s="31" t="s">
        <v>202</v>
      </c>
      <c r="E1317" s="46" t="s">
        <v>13</v>
      </c>
      <c r="F1317" s="31" t="s">
        <v>328</v>
      </c>
      <c r="G1317" s="31" t="s">
        <v>204</v>
      </c>
      <c r="H1317" s="44" t="s">
        <v>329</v>
      </c>
      <c r="I1317" s="31"/>
      <c r="J1317" s="31"/>
      <c r="K1317" s="31"/>
      <c r="L1317" s="31"/>
      <c r="M1317" s="29"/>
      <c r="N1317" s="4"/>
    </row>
    <row r="1318" spans="1:14" ht="13" x14ac:dyDescent="0.25">
      <c r="A1318" s="1">
        <v>45580.589539942128</v>
      </c>
      <c r="B1318" s="25" t="s">
        <v>4143</v>
      </c>
      <c r="C1318" s="31">
        <v>2200320130139</v>
      </c>
      <c r="D1318" s="31" t="s">
        <v>12</v>
      </c>
      <c r="E1318" s="46" t="s">
        <v>13</v>
      </c>
      <c r="F1318" s="43" t="s">
        <v>4144</v>
      </c>
      <c r="G1318" s="31" t="s">
        <v>4145</v>
      </c>
      <c r="H1318" s="43" t="s">
        <v>4146</v>
      </c>
      <c r="I1318" s="31"/>
      <c r="J1318" s="31"/>
      <c r="K1318" s="31"/>
      <c r="L1318" s="31"/>
      <c r="M1318" s="28"/>
      <c r="N1318" s="2"/>
    </row>
    <row r="1319" spans="1:14" ht="13" x14ac:dyDescent="0.25">
      <c r="A1319" s="3">
        <v>45580.595345925925</v>
      </c>
      <c r="B1319" s="26" t="s">
        <v>4147</v>
      </c>
      <c r="C1319" s="31">
        <v>2200321530077</v>
      </c>
      <c r="D1319" s="31" t="s">
        <v>202</v>
      </c>
      <c r="E1319" s="46" t="s">
        <v>97</v>
      </c>
      <c r="F1319" s="31" t="s">
        <v>4148</v>
      </c>
      <c r="G1319" s="31" t="s">
        <v>4149</v>
      </c>
      <c r="H1319" s="44" t="s">
        <v>4150</v>
      </c>
      <c r="I1319" s="31"/>
      <c r="J1319" s="31"/>
      <c r="K1319" s="31"/>
      <c r="L1319" s="31"/>
      <c r="M1319" s="29"/>
      <c r="N1319" s="4"/>
    </row>
    <row r="1320" spans="1:14" ht="13" x14ac:dyDescent="0.25">
      <c r="A1320" s="1">
        <v>45580.65452708333</v>
      </c>
      <c r="B1320" s="25" t="s">
        <v>4151</v>
      </c>
      <c r="C1320" s="31">
        <v>2200320120157</v>
      </c>
      <c r="D1320" s="31" t="s">
        <v>378</v>
      </c>
      <c r="E1320" s="46" t="s">
        <v>97</v>
      </c>
      <c r="F1320" s="31" t="s">
        <v>4152</v>
      </c>
      <c r="G1320" s="31" t="s">
        <v>3428</v>
      </c>
      <c r="H1320" s="43" t="s">
        <v>4153</v>
      </c>
      <c r="I1320" s="31"/>
      <c r="J1320" s="31"/>
      <c r="K1320" s="31"/>
      <c r="L1320" s="31"/>
      <c r="M1320" s="28"/>
      <c r="N1320" s="2"/>
    </row>
    <row r="1321" spans="1:14" ht="13" x14ac:dyDescent="0.25">
      <c r="A1321" s="3">
        <v>45580.753066550926</v>
      </c>
      <c r="B1321" s="26" t="s">
        <v>4154</v>
      </c>
      <c r="C1321" s="31">
        <v>2200321530167</v>
      </c>
      <c r="D1321" s="31" t="s">
        <v>202</v>
      </c>
      <c r="E1321" s="46" t="s">
        <v>13</v>
      </c>
      <c r="F1321" s="31" t="s">
        <v>357</v>
      </c>
      <c r="G1321" s="31" t="s">
        <v>1128</v>
      </c>
      <c r="H1321" s="44" t="s">
        <v>4155</v>
      </c>
      <c r="I1321" s="31"/>
      <c r="J1321" s="31"/>
      <c r="K1321" s="31"/>
      <c r="L1321" s="31"/>
      <c r="M1321" s="29"/>
      <c r="N1321" s="4"/>
    </row>
    <row r="1322" spans="1:14" ht="13" x14ac:dyDescent="0.25">
      <c r="A1322" s="1">
        <v>45580.78542158565</v>
      </c>
      <c r="B1322" s="25" t="s">
        <v>2908</v>
      </c>
      <c r="C1322" s="31">
        <v>2200320120022</v>
      </c>
      <c r="D1322" s="31" t="s">
        <v>378</v>
      </c>
      <c r="E1322" s="46" t="s">
        <v>97</v>
      </c>
      <c r="F1322" s="31" t="s">
        <v>2909</v>
      </c>
      <c r="G1322" s="31" t="s">
        <v>4156</v>
      </c>
      <c r="H1322" s="43" t="s">
        <v>4157</v>
      </c>
      <c r="I1322" s="31"/>
      <c r="J1322" s="31"/>
      <c r="K1322" s="31"/>
      <c r="L1322" s="31"/>
      <c r="M1322" s="28"/>
      <c r="N1322" s="2"/>
    </row>
    <row r="1323" spans="1:14" ht="13" x14ac:dyDescent="0.25">
      <c r="A1323" s="3">
        <v>45580.870199120371</v>
      </c>
      <c r="B1323" s="26" t="s">
        <v>4158</v>
      </c>
      <c r="C1323" s="31">
        <v>2300321549014</v>
      </c>
      <c r="D1323" s="31" t="s">
        <v>437</v>
      </c>
      <c r="E1323" s="46" t="s">
        <v>97</v>
      </c>
      <c r="F1323" s="31" t="s">
        <v>4159</v>
      </c>
      <c r="G1323" s="31" t="s">
        <v>498</v>
      </c>
      <c r="H1323" s="44" t="s">
        <v>4160</v>
      </c>
      <c r="I1323" s="31"/>
      <c r="J1323" s="31"/>
      <c r="K1323" s="31"/>
      <c r="L1323" s="31"/>
      <c r="M1323" s="29"/>
      <c r="N1323" s="4"/>
    </row>
    <row r="1324" spans="1:14" ht="13" x14ac:dyDescent="0.25">
      <c r="A1324" s="1">
        <v>45580.879158923606</v>
      </c>
      <c r="B1324" s="25" t="s">
        <v>4161</v>
      </c>
      <c r="C1324" s="31">
        <v>2200320130044</v>
      </c>
      <c r="D1324" s="31" t="s">
        <v>12</v>
      </c>
      <c r="E1324" s="46" t="s">
        <v>97</v>
      </c>
      <c r="F1324" s="31" t="s">
        <v>4162</v>
      </c>
      <c r="G1324" s="31" t="s">
        <v>4163</v>
      </c>
      <c r="H1324" s="43" t="s">
        <v>4164</v>
      </c>
      <c r="I1324" s="31"/>
      <c r="J1324" s="31"/>
      <c r="K1324" s="31"/>
      <c r="L1324" s="31"/>
      <c r="M1324" s="28"/>
      <c r="N1324" s="2"/>
    </row>
    <row r="1325" spans="1:14" ht="13" x14ac:dyDescent="0.25">
      <c r="A1325" s="3">
        <v>45581.40951780093</v>
      </c>
      <c r="B1325" s="26" t="s">
        <v>4165</v>
      </c>
      <c r="C1325" s="31">
        <v>2200320210055</v>
      </c>
      <c r="D1325" s="31" t="s">
        <v>378</v>
      </c>
      <c r="E1325" s="46" t="s">
        <v>13</v>
      </c>
      <c r="F1325" s="31" t="s">
        <v>4166</v>
      </c>
      <c r="G1325" s="31" t="s">
        <v>4167</v>
      </c>
      <c r="H1325" s="44" t="s">
        <v>4168</v>
      </c>
      <c r="I1325" s="31"/>
      <c r="J1325" s="31"/>
      <c r="K1325" s="31"/>
      <c r="L1325" s="31"/>
      <c r="M1325" s="29"/>
      <c r="N1325" s="4"/>
    </row>
    <row r="1326" spans="1:14" ht="13" x14ac:dyDescent="0.25">
      <c r="A1326" s="1">
        <v>45581.451466805556</v>
      </c>
      <c r="B1326" s="25" t="s">
        <v>4169</v>
      </c>
      <c r="C1326" s="31">
        <v>2200321530121</v>
      </c>
      <c r="D1326" s="31" t="s">
        <v>202</v>
      </c>
      <c r="E1326" s="46" t="s">
        <v>13</v>
      </c>
      <c r="F1326" s="31" t="s">
        <v>312</v>
      </c>
      <c r="G1326" s="31" t="s">
        <v>204</v>
      </c>
      <c r="H1326" s="43" t="s">
        <v>4170</v>
      </c>
      <c r="I1326" s="31"/>
      <c r="J1326" s="31"/>
      <c r="K1326" s="31"/>
      <c r="L1326" s="31"/>
      <c r="M1326" s="28"/>
      <c r="N1326" s="2"/>
    </row>
    <row r="1327" spans="1:14" ht="13" x14ac:dyDescent="0.25">
      <c r="A1327" s="3">
        <v>45581.468926747686</v>
      </c>
      <c r="B1327" s="26" t="s">
        <v>4171</v>
      </c>
      <c r="C1327" s="31">
        <v>2200321530180</v>
      </c>
      <c r="D1327" s="31" t="s">
        <v>202</v>
      </c>
      <c r="E1327" s="46" t="s">
        <v>13</v>
      </c>
      <c r="F1327" s="31" t="s">
        <v>223</v>
      </c>
      <c r="G1327" s="31" t="s">
        <v>204</v>
      </c>
      <c r="H1327" s="44" t="s">
        <v>224</v>
      </c>
      <c r="I1327" s="31"/>
      <c r="J1327" s="31"/>
      <c r="K1327" s="31"/>
      <c r="L1327" s="31"/>
      <c r="M1327" s="29"/>
      <c r="N1327" s="4"/>
    </row>
    <row r="1328" spans="1:14" ht="13" x14ac:dyDescent="0.25">
      <c r="A1328" s="1">
        <v>45581.49261350694</v>
      </c>
      <c r="B1328" s="25" t="s">
        <v>1264</v>
      </c>
      <c r="C1328" s="31">
        <v>2300321539006</v>
      </c>
      <c r="D1328" s="31" t="s">
        <v>202</v>
      </c>
      <c r="E1328" s="46" t="s">
        <v>97</v>
      </c>
      <c r="F1328" s="31" t="s">
        <v>1265</v>
      </c>
      <c r="G1328" s="31" t="s">
        <v>1266</v>
      </c>
      <c r="H1328" s="43" t="s">
        <v>1267</v>
      </c>
      <c r="I1328" s="31"/>
      <c r="J1328" s="31"/>
      <c r="K1328" s="31"/>
      <c r="L1328" s="31"/>
      <c r="M1328" s="28"/>
      <c r="N1328" s="2"/>
    </row>
    <row r="1329" spans="1:14" ht="13" x14ac:dyDescent="0.25">
      <c r="A1329" s="3">
        <v>45581.496032615745</v>
      </c>
      <c r="B1329" s="26" t="s">
        <v>2178</v>
      </c>
      <c r="C1329" s="31">
        <v>2200321530084</v>
      </c>
      <c r="D1329" s="31" t="s">
        <v>202</v>
      </c>
      <c r="E1329" s="46" t="s">
        <v>97</v>
      </c>
      <c r="F1329" s="31" t="s">
        <v>2179</v>
      </c>
      <c r="G1329" s="31" t="s">
        <v>550</v>
      </c>
      <c r="H1329" s="44" t="s">
        <v>2181</v>
      </c>
      <c r="I1329" s="31"/>
      <c r="J1329" s="31"/>
      <c r="K1329" s="31"/>
      <c r="L1329" s="31"/>
      <c r="M1329" s="29"/>
      <c r="N1329" s="4"/>
    </row>
    <row r="1330" spans="1:14" ht="13" x14ac:dyDescent="0.25">
      <c r="A1330" s="1">
        <v>45581.507511504635</v>
      </c>
      <c r="B1330" s="25" t="s">
        <v>1214</v>
      </c>
      <c r="C1330" s="31">
        <v>2200321530081</v>
      </c>
      <c r="D1330" s="31" t="s">
        <v>202</v>
      </c>
      <c r="E1330" s="46" t="s">
        <v>97</v>
      </c>
      <c r="F1330" s="31" t="s">
        <v>1215</v>
      </c>
      <c r="G1330" s="31" t="s">
        <v>1216</v>
      </c>
      <c r="H1330" s="43" t="s">
        <v>1217</v>
      </c>
      <c r="I1330" s="31"/>
      <c r="J1330" s="31"/>
      <c r="K1330" s="31"/>
      <c r="L1330" s="31"/>
      <c r="M1330" s="28"/>
      <c r="N1330" s="2"/>
    </row>
    <row r="1331" spans="1:14" ht="13" x14ac:dyDescent="0.25">
      <c r="A1331" s="3">
        <v>45581.606667083332</v>
      </c>
      <c r="B1331" s="26" t="s">
        <v>4172</v>
      </c>
      <c r="C1331" s="31">
        <v>2200321540176</v>
      </c>
      <c r="D1331" s="31" t="s">
        <v>437</v>
      </c>
      <c r="E1331" s="46" t="s">
        <v>18</v>
      </c>
      <c r="F1331" s="31" t="s">
        <v>4173</v>
      </c>
      <c r="G1331" s="31" t="s">
        <v>4174</v>
      </c>
      <c r="H1331" s="44" t="s">
        <v>4175</v>
      </c>
      <c r="I1331" s="31"/>
      <c r="J1331" s="31"/>
      <c r="K1331" s="31"/>
      <c r="L1331" s="31"/>
      <c r="M1331" s="29"/>
      <c r="N1331" s="4"/>
    </row>
    <row r="1332" spans="1:14" ht="13" x14ac:dyDescent="0.25">
      <c r="A1332" s="1">
        <v>45582.080817013892</v>
      </c>
      <c r="B1332" s="25" t="s">
        <v>4176</v>
      </c>
      <c r="C1332" s="31">
        <v>2200320130049</v>
      </c>
      <c r="D1332" s="31" t="s">
        <v>12</v>
      </c>
      <c r="E1332" s="46" t="s">
        <v>97</v>
      </c>
      <c r="F1332" s="31" t="s">
        <v>4177</v>
      </c>
      <c r="G1332" s="31" t="s">
        <v>482</v>
      </c>
      <c r="H1332" s="43" t="s">
        <v>4178</v>
      </c>
      <c r="I1332" s="31"/>
      <c r="J1332" s="31"/>
      <c r="K1332" s="31"/>
      <c r="L1332" s="31"/>
      <c r="M1332" s="28"/>
      <c r="N1332" s="2"/>
    </row>
    <row r="1333" spans="1:14" ht="13" x14ac:dyDescent="0.25">
      <c r="A1333" s="3">
        <v>45582.510456840275</v>
      </c>
      <c r="B1333" s="26" t="s">
        <v>31</v>
      </c>
      <c r="C1333" s="31">
        <v>2200320130021</v>
      </c>
      <c r="D1333" s="31" t="s">
        <v>12</v>
      </c>
      <c r="E1333" s="46" t="s">
        <v>18</v>
      </c>
      <c r="F1333" s="31" t="s">
        <v>196</v>
      </c>
      <c r="G1333" s="31" t="s">
        <v>20</v>
      </c>
      <c r="H1333" s="44" t="s">
        <v>197</v>
      </c>
      <c r="I1333" s="31"/>
      <c r="J1333" s="31"/>
      <c r="K1333" s="31"/>
      <c r="L1333" s="31"/>
      <c r="M1333" s="29"/>
      <c r="N1333" s="4"/>
    </row>
    <row r="1334" spans="1:14" ht="13" x14ac:dyDescent="0.25">
      <c r="A1334" s="1">
        <v>45582.514051770835</v>
      </c>
      <c r="B1334" s="25" t="s">
        <v>4179</v>
      </c>
      <c r="C1334" s="31">
        <v>2200320100137</v>
      </c>
      <c r="D1334" s="31" t="s">
        <v>634</v>
      </c>
      <c r="E1334" s="46" t="s">
        <v>18</v>
      </c>
      <c r="F1334" s="31" t="s">
        <v>4180</v>
      </c>
      <c r="G1334" s="31" t="s">
        <v>664</v>
      </c>
      <c r="H1334" s="43" t="s">
        <v>4181</v>
      </c>
      <c r="I1334" s="31"/>
      <c r="J1334" s="31"/>
      <c r="K1334" s="31"/>
      <c r="L1334" s="31"/>
      <c r="M1334" s="28"/>
      <c r="N1334" s="2"/>
    </row>
    <row r="1335" spans="1:14" ht="13" x14ac:dyDescent="0.25">
      <c r="A1335" s="3">
        <v>45582.563378680556</v>
      </c>
      <c r="B1335" s="26" t="s">
        <v>4182</v>
      </c>
      <c r="C1335" s="31">
        <v>2200321530107</v>
      </c>
      <c r="D1335" s="31" t="s">
        <v>202</v>
      </c>
      <c r="E1335" s="46" t="s">
        <v>13</v>
      </c>
      <c r="F1335" s="31" t="s">
        <v>4183</v>
      </c>
      <c r="G1335" s="31" t="s">
        <v>204</v>
      </c>
      <c r="H1335" s="44" t="s">
        <v>4184</v>
      </c>
      <c r="I1335" s="31"/>
      <c r="J1335" s="31"/>
      <c r="K1335" s="31"/>
      <c r="L1335" s="31"/>
      <c r="M1335" s="29"/>
      <c r="N1335" s="4"/>
    </row>
    <row r="1336" spans="1:14" ht="13" x14ac:dyDescent="0.25">
      <c r="A1336" s="5">
        <v>45582.628409930556</v>
      </c>
      <c r="B1336" s="27" t="s">
        <v>4185</v>
      </c>
      <c r="C1336" s="31">
        <v>2200321530054</v>
      </c>
      <c r="D1336" s="31" t="s">
        <v>202</v>
      </c>
      <c r="E1336" s="46" t="s">
        <v>97</v>
      </c>
      <c r="F1336" s="31" t="s">
        <v>4186</v>
      </c>
      <c r="G1336" s="31" t="s">
        <v>4186</v>
      </c>
      <c r="H1336" s="45" t="s">
        <v>2691</v>
      </c>
      <c r="I1336" s="31"/>
      <c r="J1336" s="31"/>
      <c r="K1336" s="31"/>
      <c r="L1336" s="31"/>
      <c r="M1336" s="30"/>
      <c r="N1336" s="6"/>
    </row>
  </sheetData>
  <hyperlinks>
    <hyperlink ref="H2" r:id="rId1" xr:uid="{00000000-0004-0000-0000-000000000000}"/>
    <hyperlink ref="H4" r:id="rId2" xr:uid="{00000000-0004-0000-0000-000001000000}"/>
    <hyperlink ref="H5" r:id="rId3" xr:uid="{00000000-0004-0000-0000-000002000000}"/>
    <hyperlink ref="H6" r:id="rId4" xr:uid="{00000000-0004-0000-0000-000003000000}"/>
    <hyperlink ref="H7" r:id="rId5" xr:uid="{00000000-0004-0000-0000-000004000000}"/>
    <hyperlink ref="H8" r:id="rId6" xr:uid="{00000000-0004-0000-0000-000005000000}"/>
    <hyperlink ref="H9" r:id="rId7" xr:uid="{00000000-0004-0000-0000-000006000000}"/>
    <hyperlink ref="H10" r:id="rId8" xr:uid="{00000000-0004-0000-0000-000007000000}"/>
    <hyperlink ref="H11" r:id="rId9" xr:uid="{00000000-0004-0000-0000-000008000000}"/>
    <hyperlink ref="H12" r:id="rId10" xr:uid="{00000000-0004-0000-0000-000009000000}"/>
    <hyperlink ref="H13" r:id="rId11" xr:uid="{00000000-0004-0000-0000-00000A000000}"/>
    <hyperlink ref="H14" r:id="rId12" xr:uid="{00000000-0004-0000-0000-00000B000000}"/>
    <hyperlink ref="H15" r:id="rId13" xr:uid="{00000000-0004-0000-0000-00000C000000}"/>
    <hyperlink ref="H16" r:id="rId14" xr:uid="{00000000-0004-0000-0000-00000D000000}"/>
    <hyperlink ref="H17" r:id="rId15" xr:uid="{00000000-0004-0000-0000-00000E000000}"/>
    <hyperlink ref="H18" r:id="rId16" xr:uid="{00000000-0004-0000-0000-00000F000000}"/>
    <hyperlink ref="H19" r:id="rId17" xr:uid="{00000000-0004-0000-0000-000010000000}"/>
    <hyperlink ref="H20" r:id="rId18" xr:uid="{00000000-0004-0000-0000-000011000000}"/>
    <hyperlink ref="H21" r:id="rId19" xr:uid="{00000000-0004-0000-0000-000012000000}"/>
    <hyperlink ref="H22" r:id="rId20" xr:uid="{00000000-0004-0000-0000-000013000000}"/>
    <hyperlink ref="H23" r:id="rId21" xr:uid="{00000000-0004-0000-0000-000014000000}"/>
    <hyperlink ref="H24" r:id="rId22" xr:uid="{00000000-0004-0000-0000-000015000000}"/>
    <hyperlink ref="H25" r:id="rId23" xr:uid="{00000000-0004-0000-0000-000016000000}"/>
    <hyperlink ref="H26" r:id="rId24" xr:uid="{00000000-0004-0000-0000-000017000000}"/>
    <hyperlink ref="H28" r:id="rId25" xr:uid="{00000000-0004-0000-0000-000018000000}"/>
    <hyperlink ref="H29" r:id="rId26" xr:uid="{00000000-0004-0000-0000-000019000000}"/>
    <hyperlink ref="H30" r:id="rId27" xr:uid="{00000000-0004-0000-0000-00001A000000}"/>
    <hyperlink ref="H31" r:id="rId28" xr:uid="{00000000-0004-0000-0000-00001B000000}"/>
    <hyperlink ref="H32" r:id="rId29" xr:uid="{00000000-0004-0000-0000-00001C000000}"/>
    <hyperlink ref="H33" r:id="rId30" xr:uid="{00000000-0004-0000-0000-00001D000000}"/>
    <hyperlink ref="H34" r:id="rId31" xr:uid="{00000000-0004-0000-0000-00001E000000}"/>
    <hyperlink ref="H35" r:id="rId32" xr:uid="{00000000-0004-0000-0000-00001F000000}"/>
    <hyperlink ref="H36" r:id="rId33" xr:uid="{00000000-0004-0000-0000-000020000000}"/>
    <hyperlink ref="H37" r:id="rId34" xr:uid="{00000000-0004-0000-0000-000021000000}"/>
    <hyperlink ref="H38" r:id="rId35" xr:uid="{00000000-0004-0000-0000-000022000000}"/>
    <hyperlink ref="H39" r:id="rId36" xr:uid="{00000000-0004-0000-0000-000023000000}"/>
    <hyperlink ref="H40" r:id="rId37" xr:uid="{00000000-0004-0000-0000-000024000000}"/>
    <hyperlink ref="H41" r:id="rId38" xr:uid="{00000000-0004-0000-0000-000025000000}"/>
    <hyperlink ref="H42" r:id="rId39" xr:uid="{00000000-0004-0000-0000-000026000000}"/>
    <hyperlink ref="H43" r:id="rId40" xr:uid="{00000000-0004-0000-0000-000027000000}"/>
    <hyperlink ref="H44" r:id="rId41" xr:uid="{00000000-0004-0000-0000-000028000000}"/>
    <hyperlink ref="H45" r:id="rId42" xr:uid="{00000000-0004-0000-0000-000029000000}"/>
    <hyperlink ref="H46" r:id="rId43" xr:uid="{00000000-0004-0000-0000-00002A000000}"/>
    <hyperlink ref="H47" r:id="rId44" xr:uid="{00000000-0004-0000-0000-00002B000000}"/>
    <hyperlink ref="H48" r:id="rId45" xr:uid="{00000000-0004-0000-0000-00002C000000}"/>
    <hyperlink ref="H49" r:id="rId46" xr:uid="{00000000-0004-0000-0000-00002D000000}"/>
    <hyperlink ref="H50" r:id="rId47" xr:uid="{00000000-0004-0000-0000-00002E000000}"/>
    <hyperlink ref="H51" r:id="rId48" xr:uid="{00000000-0004-0000-0000-00002F000000}"/>
    <hyperlink ref="H52" r:id="rId49" xr:uid="{00000000-0004-0000-0000-000030000000}"/>
    <hyperlink ref="H53" r:id="rId50" xr:uid="{00000000-0004-0000-0000-000031000000}"/>
    <hyperlink ref="H54" r:id="rId51" xr:uid="{00000000-0004-0000-0000-000032000000}"/>
    <hyperlink ref="H55" r:id="rId52" xr:uid="{00000000-0004-0000-0000-000033000000}"/>
    <hyperlink ref="H56" r:id="rId53" xr:uid="{00000000-0004-0000-0000-000034000000}"/>
    <hyperlink ref="H57" r:id="rId54" xr:uid="{00000000-0004-0000-0000-000035000000}"/>
    <hyperlink ref="H58" r:id="rId55" xr:uid="{00000000-0004-0000-0000-000036000000}"/>
    <hyperlink ref="H59" r:id="rId56" xr:uid="{00000000-0004-0000-0000-000037000000}"/>
    <hyperlink ref="H60" r:id="rId57" xr:uid="{00000000-0004-0000-0000-000038000000}"/>
    <hyperlink ref="H61" r:id="rId58" xr:uid="{00000000-0004-0000-0000-000039000000}"/>
    <hyperlink ref="H62" r:id="rId59" xr:uid="{00000000-0004-0000-0000-00003A000000}"/>
    <hyperlink ref="H63" r:id="rId60" xr:uid="{00000000-0004-0000-0000-00003B000000}"/>
    <hyperlink ref="H64" r:id="rId61" xr:uid="{00000000-0004-0000-0000-00003C000000}"/>
    <hyperlink ref="H65" r:id="rId62" xr:uid="{00000000-0004-0000-0000-00003D000000}"/>
    <hyperlink ref="H66" r:id="rId63" xr:uid="{00000000-0004-0000-0000-00003E000000}"/>
    <hyperlink ref="H67" r:id="rId64" xr:uid="{00000000-0004-0000-0000-00003F000000}"/>
    <hyperlink ref="H68" r:id="rId65" xr:uid="{00000000-0004-0000-0000-000040000000}"/>
    <hyperlink ref="H69" r:id="rId66" xr:uid="{00000000-0004-0000-0000-000041000000}"/>
    <hyperlink ref="H70" r:id="rId67" xr:uid="{00000000-0004-0000-0000-000042000000}"/>
    <hyperlink ref="H71" r:id="rId68" xr:uid="{00000000-0004-0000-0000-000043000000}"/>
    <hyperlink ref="H72" r:id="rId69" xr:uid="{00000000-0004-0000-0000-000044000000}"/>
    <hyperlink ref="H73" r:id="rId70" xr:uid="{00000000-0004-0000-0000-000045000000}"/>
    <hyperlink ref="H74" r:id="rId71" xr:uid="{00000000-0004-0000-0000-000046000000}"/>
    <hyperlink ref="H75" r:id="rId72" xr:uid="{00000000-0004-0000-0000-000047000000}"/>
    <hyperlink ref="H76" r:id="rId73" xr:uid="{00000000-0004-0000-0000-000048000000}"/>
    <hyperlink ref="H77" r:id="rId74" xr:uid="{00000000-0004-0000-0000-000049000000}"/>
    <hyperlink ref="H78" r:id="rId75" xr:uid="{00000000-0004-0000-0000-00004A000000}"/>
    <hyperlink ref="H79" r:id="rId76" xr:uid="{00000000-0004-0000-0000-00004B000000}"/>
    <hyperlink ref="H80" r:id="rId77" xr:uid="{00000000-0004-0000-0000-00004C000000}"/>
    <hyperlink ref="H81" r:id="rId78" xr:uid="{00000000-0004-0000-0000-00004D000000}"/>
    <hyperlink ref="H82" r:id="rId79" xr:uid="{00000000-0004-0000-0000-00004E000000}"/>
    <hyperlink ref="H83" r:id="rId80" xr:uid="{00000000-0004-0000-0000-00004F000000}"/>
    <hyperlink ref="H84" r:id="rId81" xr:uid="{00000000-0004-0000-0000-000050000000}"/>
    <hyperlink ref="H85" r:id="rId82" xr:uid="{00000000-0004-0000-0000-000051000000}"/>
    <hyperlink ref="H86" r:id="rId83" xr:uid="{00000000-0004-0000-0000-000052000000}"/>
    <hyperlink ref="H87" r:id="rId84" xr:uid="{00000000-0004-0000-0000-000053000000}"/>
    <hyperlink ref="H88" r:id="rId85" xr:uid="{00000000-0004-0000-0000-000054000000}"/>
    <hyperlink ref="H89" r:id="rId86" xr:uid="{00000000-0004-0000-0000-000055000000}"/>
    <hyperlink ref="H90" r:id="rId87" xr:uid="{00000000-0004-0000-0000-000056000000}"/>
    <hyperlink ref="H92" r:id="rId88" xr:uid="{00000000-0004-0000-0000-000057000000}"/>
    <hyperlink ref="H93" r:id="rId89" xr:uid="{00000000-0004-0000-0000-000058000000}"/>
    <hyperlink ref="H94" r:id="rId90" xr:uid="{00000000-0004-0000-0000-000059000000}"/>
    <hyperlink ref="H95" r:id="rId91" xr:uid="{00000000-0004-0000-0000-00005A000000}"/>
    <hyperlink ref="H96" r:id="rId92" xr:uid="{00000000-0004-0000-0000-00005B000000}"/>
    <hyperlink ref="H97" r:id="rId93" xr:uid="{00000000-0004-0000-0000-00005C000000}"/>
    <hyperlink ref="H98" r:id="rId94" xr:uid="{00000000-0004-0000-0000-00005D000000}"/>
    <hyperlink ref="H99" r:id="rId95" xr:uid="{00000000-0004-0000-0000-00005E000000}"/>
    <hyperlink ref="H100" r:id="rId96" xr:uid="{00000000-0004-0000-0000-00005F000000}"/>
    <hyperlink ref="H101" r:id="rId97" xr:uid="{00000000-0004-0000-0000-000060000000}"/>
    <hyperlink ref="H102" r:id="rId98" xr:uid="{00000000-0004-0000-0000-000061000000}"/>
    <hyperlink ref="H103" r:id="rId99" xr:uid="{00000000-0004-0000-0000-000062000000}"/>
    <hyperlink ref="H104" r:id="rId100" xr:uid="{00000000-0004-0000-0000-000063000000}"/>
    <hyperlink ref="H105" r:id="rId101" xr:uid="{00000000-0004-0000-0000-000064000000}"/>
    <hyperlink ref="H106" r:id="rId102" xr:uid="{00000000-0004-0000-0000-000065000000}"/>
    <hyperlink ref="H107" r:id="rId103" xr:uid="{00000000-0004-0000-0000-000066000000}"/>
    <hyperlink ref="H108" r:id="rId104" xr:uid="{00000000-0004-0000-0000-000067000000}"/>
    <hyperlink ref="H109" r:id="rId105" xr:uid="{00000000-0004-0000-0000-000068000000}"/>
    <hyperlink ref="H110" r:id="rId106" xr:uid="{00000000-0004-0000-0000-000069000000}"/>
    <hyperlink ref="H111" r:id="rId107" xr:uid="{00000000-0004-0000-0000-00006A000000}"/>
    <hyperlink ref="H112" r:id="rId108" xr:uid="{00000000-0004-0000-0000-00006B000000}"/>
    <hyperlink ref="H113" r:id="rId109" xr:uid="{00000000-0004-0000-0000-00006C000000}"/>
    <hyperlink ref="H114" r:id="rId110" xr:uid="{00000000-0004-0000-0000-00006D000000}"/>
    <hyperlink ref="H115" r:id="rId111" xr:uid="{00000000-0004-0000-0000-00006E000000}"/>
    <hyperlink ref="H116" r:id="rId112" xr:uid="{00000000-0004-0000-0000-00006F000000}"/>
    <hyperlink ref="H117" r:id="rId113" xr:uid="{00000000-0004-0000-0000-000070000000}"/>
    <hyperlink ref="H118" r:id="rId114" xr:uid="{00000000-0004-0000-0000-000071000000}"/>
    <hyperlink ref="H119" r:id="rId115" xr:uid="{00000000-0004-0000-0000-000072000000}"/>
    <hyperlink ref="H120" r:id="rId116" xr:uid="{00000000-0004-0000-0000-000073000000}"/>
    <hyperlink ref="H121" r:id="rId117" xr:uid="{00000000-0004-0000-0000-000074000000}"/>
    <hyperlink ref="H122" r:id="rId118" xr:uid="{00000000-0004-0000-0000-000075000000}"/>
    <hyperlink ref="H123" r:id="rId119" xr:uid="{00000000-0004-0000-0000-000076000000}"/>
    <hyperlink ref="H124" r:id="rId120" xr:uid="{00000000-0004-0000-0000-000077000000}"/>
    <hyperlink ref="H125" r:id="rId121" xr:uid="{00000000-0004-0000-0000-000078000000}"/>
    <hyperlink ref="H126" r:id="rId122" xr:uid="{00000000-0004-0000-0000-000079000000}"/>
    <hyperlink ref="H127" r:id="rId123" xr:uid="{00000000-0004-0000-0000-00007A000000}"/>
    <hyperlink ref="H128" r:id="rId124" xr:uid="{00000000-0004-0000-0000-00007B000000}"/>
    <hyperlink ref="H129" r:id="rId125" xr:uid="{00000000-0004-0000-0000-00007C000000}"/>
    <hyperlink ref="H130" r:id="rId126" xr:uid="{00000000-0004-0000-0000-00007D000000}"/>
    <hyperlink ref="H131" r:id="rId127" xr:uid="{00000000-0004-0000-0000-00007E000000}"/>
    <hyperlink ref="H132" r:id="rId128" xr:uid="{00000000-0004-0000-0000-00007F000000}"/>
    <hyperlink ref="H133" r:id="rId129" xr:uid="{00000000-0004-0000-0000-000080000000}"/>
    <hyperlink ref="H134" r:id="rId130" xr:uid="{00000000-0004-0000-0000-000081000000}"/>
    <hyperlink ref="H135" r:id="rId131" xr:uid="{00000000-0004-0000-0000-000082000000}"/>
    <hyperlink ref="H136" r:id="rId132" xr:uid="{00000000-0004-0000-0000-000083000000}"/>
    <hyperlink ref="H137" r:id="rId133" xr:uid="{00000000-0004-0000-0000-000084000000}"/>
    <hyperlink ref="H138" r:id="rId134" xr:uid="{00000000-0004-0000-0000-000085000000}"/>
    <hyperlink ref="H139" r:id="rId135" xr:uid="{00000000-0004-0000-0000-000086000000}"/>
    <hyperlink ref="H140" r:id="rId136" xr:uid="{00000000-0004-0000-0000-000087000000}"/>
    <hyperlink ref="H141" r:id="rId137" xr:uid="{00000000-0004-0000-0000-000088000000}"/>
    <hyperlink ref="H142" r:id="rId138" xr:uid="{00000000-0004-0000-0000-000089000000}"/>
    <hyperlink ref="F143" r:id="rId139" xr:uid="{00000000-0004-0000-0000-00008A000000}"/>
    <hyperlink ref="G143" r:id="rId140" xr:uid="{00000000-0004-0000-0000-00008B000000}"/>
    <hyperlink ref="H143" r:id="rId141" xr:uid="{00000000-0004-0000-0000-00008C000000}"/>
    <hyperlink ref="H144" r:id="rId142" xr:uid="{00000000-0004-0000-0000-00008D000000}"/>
    <hyperlink ref="H145" r:id="rId143" xr:uid="{00000000-0004-0000-0000-00008E000000}"/>
    <hyperlink ref="H146" r:id="rId144" xr:uid="{00000000-0004-0000-0000-00008F000000}"/>
    <hyperlink ref="H147" r:id="rId145" xr:uid="{00000000-0004-0000-0000-000090000000}"/>
    <hyperlink ref="H148" r:id="rId146" xr:uid="{00000000-0004-0000-0000-000091000000}"/>
    <hyperlink ref="G149" r:id="rId147" xr:uid="{00000000-0004-0000-0000-000092000000}"/>
    <hyperlink ref="H149" r:id="rId148" xr:uid="{00000000-0004-0000-0000-000093000000}"/>
    <hyperlink ref="H150" r:id="rId149" xr:uid="{00000000-0004-0000-0000-000094000000}"/>
    <hyperlink ref="G151" r:id="rId150" xr:uid="{00000000-0004-0000-0000-000095000000}"/>
    <hyperlink ref="H151" r:id="rId151" xr:uid="{00000000-0004-0000-0000-000096000000}"/>
    <hyperlink ref="H152" r:id="rId152" xr:uid="{00000000-0004-0000-0000-000097000000}"/>
    <hyperlink ref="H153" r:id="rId153" xr:uid="{00000000-0004-0000-0000-000098000000}"/>
    <hyperlink ref="H154" r:id="rId154" xr:uid="{00000000-0004-0000-0000-000099000000}"/>
    <hyperlink ref="G155" r:id="rId155" xr:uid="{00000000-0004-0000-0000-00009A000000}"/>
    <hyperlink ref="H155" r:id="rId156" xr:uid="{00000000-0004-0000-0000-00009B000000}"/>
    <hyperlink ref="H156" r:id="rId157" xr:uid="{00000000-0004-0000-0000-00009C000000}"/>
    <hyperlink ref="H157" r:id="rId158" xr:uid="{00000000-0004-0000-0000-00009D000000}"/>
    <hyperlink ref="F158" r:id="rId159" xr:uid="{00000000-0004-0000-0000-00009E000000}"/>
    <hyperlink ref="H158" r:id="rId160" xr:uid="{00000000-0004-0000-0000-00009F000000}"/>
    <hyperlink ref="H159" r:id="rId161" xr:uid="{00000000-0004-0000-0000-0000A0000000}"/>
    <hyperlink ref="G160" r:id="rId162" xr:uid="{00000000-0004-0000-0000-0000A1000000}"/>
    <hyperlink ref="H160" r:id="rId163" xr:uid="{00000000-0004-0000-0000-0000A2000000}"/>
    <hyperlink ref="H161" r:id="rId164" xr:uid="{00000000-0004-0000-0000-0000A3000000}"/>
    <hyperlink ref="H162" r:id="rId165" xr:uid="{00000000-0004-0000-0000-0000A4000000}"/>
    <hyperlink ref="H163" r:id="rId166" xr:uid="{00000000-0004-0000-0000-0000A5000000}"/>
    <hyperlink ref="H164" r:id="rId167" xr:uid="{00000000-0004-0000-0000-0000A6000000}"/>
    <hyperlink ref="H165" r:id="rId168" xr:uid="{00000000-0004-0000-0000-0000A7000000}"/>
    <hyperlink ref="H166" r:id="rId169" xr:uid="{00000000-0004-0000-0000-0000A8000000}"/>
    <hyperlink ref="H167" r:id="rId170" xr:uid="{00000000-0004-0000-0000-0000A9000000}"/>
    <hyperlink ref="H168" r:id="rId171" xr:uid="{00000000-0004-0000-0000-0000AA000000}"/>
    <hyperlink ref="H169" r:id="rId172" xr:uid="{00000000-0004-0000-0000-0000AB000000}"/>
    <hyperlink ref="H170" r:id="rId173" xr:uid="{00000000-0004-0000-0000-0000AC000000}"/>
    <hyperlink ref="H171" r:id="rId174" xr:uid="{00000000-0004-0000-0000-0000AD000000}"/>
    <hyperlink ref="H172" r:id="rId175" xr:uid="{00000000-0004-0000-0000-0000AE000000}"/>
    <hyperlink ref="H173" r:id="rId176" xr:uid="{00000000-0004-0000-0000-0000AF000000}"/>
    <hyperlink ref="H174" r:id="rId177" xr:uid="{00000000-0004-0000-0000-0000B0000000}"/>
    <hyperlink ref="G175" r:id="rId178" xr:uid="{00000000-0004-0000-0000-0000B1000000}"/>
    <hyperlink ref="H175" r:id="rId179" xr:uid="{00000000-0004-0000-0000-0000B2000000}"/>
    <hyperlink ref="F176" r:id="rId180" xr:uid="{00000000-0004-0000-0000-0000B3000000}"/>
    <hyperlink ref="G176" r:id="rId181" xr:uid="{00000000-0004-0000-0000-0000B4000000}"/>
    <hyperlink ref="H176" r:id="rId182" xr:uid="{00000000-0004-0000-0000-0000B5000000}"/>
    <hyperlink ref="F178" r:id="rId183" xr:uid="{00000000-0004-0000-0000-0000B6000000}"/>
    <hyperlink ref="G178" r:id="rId184" xr:uid="{00000000-0004-0000-0000-0000B7000000}"/>
    <hyperlink ref="H178" r:id="rId185" xr:uid="{00000000-0004-0000-0000-0000B8000000}"/>
    <hyperlink ref="H179" r:id="rId186" xr:uid="{00000000-0004-0000-0000-0000B9000000}"/>
    <hyperlink ref="H180" r:id="rId187" xr:uid="{00000000-0004-0000-0000-0000BA000000}"/>
    <hyperlink ref="H181" r:id="rId188" xr:uid="{00000000-0004-0000-0000-0000BB000000}"/>
    <hyperlink ref="G182" r:id="rId189" xr:uid="{00000000-0004-0000-0000-0000BC000000}"/>
    <hyperlink ref="H182" r:id="rId190" xr:uid="{00000000-0004-0000-0000-0000BD000000}"/>
    <hyperlink ref="H183" r:id="rId191" xr:uid="{00000000-0004-0000-0000-0000BE000000}"/>
    <hyperlink ref="H184" r:id="rId192" xr:uid="{00000000-0004-0000-0000-0000BF000000}"/>
    <hyperlink ref="H185" r:id="rId193" xr:uid="{00000000-0004-0000-0000-0000C0000000}"/>
    <hyperlink ref="H186" r:id="rId194" xr:uid="{00000000-0004-0000-0000-0000C1000000}"/>
    <hyperlink ref="H187" r:id="rId195" xr:uid="{00000000-0004-0000-0000-0000C2000000}"/>
    <hyperlink ref="H188" r:id="rId196" xr:uid="{00000000-0004-0000-0000-0000C3000000}"/>
    <hyperlink ref="H189" r:id="rId197" xr:uid="{00000000-0004-0000-0000-0000C4000000}"/>
    <hyperlink ref="H190" r:id="rId198" xr:uid="{00000000-0004-0000-0000-0000C5000000}"/>
    <hyperlink ref="H191" r:id="rId199" xr:uid="{00000000-0004-0000-0000-0000C6000000}"/>
    <hyperlink ref="H192" r:id="rId200" xr:uid="{00000000-0004-0000-0000-0000C7000000}"/>
    <hyperlink ref="H193" r:id="rId201" xr:uid="{00000000-0004-0000-0000-0000C8000000}"/>
    <hyperlink ref="G194" r:id="rId202" xr:uid="{00000000-0004-0000-0000-0000C9000000}"/>
    <hyperlink ref="H194" r:id="rId203" xr:uid="{00000000-0004-0000-0000-0000CA000000}"/>
    <hyperlink ref="H195" r:id="rId204" xr:uid="{00000000-0004-0000-0000-0000CB000000}"/>
    <hyperlink ref="H196" r:id="rId205" xr:uid="{00000000-0004-0000-0000-0000CC000000}"/>
    <hyperlink ref="H197" r:id="rId206" xr:uid="{00000000-0004-0000-0000-0000CD000000}"/>
    <hyperlink ref="H198" r:id="rId207" xr:uid="{00000000-0004-0000-0000-0000CE000000}"/>
    <hyperlink ref="H199" r:id="rId208" xr:uid="{00000000-0004-0000-0000-0000CF000000}"/>
    <hyperlink ref="H200" r:id="rId209" xr:uid="{00000000-0004-0000-0000-0000D0000000}"/>
    <hyperlink ref="H201" r:id="rId210" xr:uid="{00000000-0004-0000-0000-0000D1000000}"/>
    <hyperlink ref="H202" r:id="rId211" xr:uid="{00000000-0004-0000-0000-0000D2000000}"/>
    <hyperlink ref="H203" r:id="rId212" xr:uid="{00000000-0004-0000-0000-0000D3000000}"/>
    <hyperlink ref="H204" r:id="rId213" xr:uid="{00000000-0004-0000-0000-0000D4000000}"/>
    <hyperlink ref="F205" r:id="rId214" xr:uid="{00000000-0004-0000-0000-0000D5000000}"/>
    <hyperlink ref="G205" r:id="rId215" xr:uid="{00000000-0004-0000-0000-0000D6000000}"/>
    <hyperlink ref="G206" r:id="rId216" xr:uid="{00000000-0004-0000-0000-0000D7000000}"/>
    <hyperlink ref="H206" r:id="rId217" xr:uid="{00000000-0004-0000-0000-0000D8000000}"/>
    <hyperlink ref="H207" r:id="rId218" xr:uid="{00000000-0004-0000-0000-0000D9000000}"/>
    <hyperlink ref="H208" r:id="rId219" xr:uid="{00000000-0004-0000-0000-0000DA000000}"/>
    <hyperlink ref="H209" r:id="rId220" xr:uid="{00000000-0004-0000-0000-0000DB000000}"/>
    <hyperlink ref="H210" r:id="rId221" xr:uid="{00000000-0004-0000-0000-0000DC000000}"/>
    <hyperlink ref="H211" r:id="rId222" xr:uid="{00000000-0004-0000-0000-0000DD000000}"/>
    <hyperlink ref="H212" r:id="rId223" xr:uid="{00000000-0004-0000-0000-0000DE000000}"/>
    <hyperlink ref="H213" r:id="rId224" xr:uid="{00000000-0004-0000-0000-0000DF000000}"/>
    <hyperlink ref="G214" r:id="rId225" xr:uid="{00000000-0004-0000-0000-0000E0000000}"/>
    <hyperlink ref="H214" r:id="rId226" xr:uid="{00000000-0004-0000-0000-0000E1000000}"/>
    <hyperlink ref="H215" r:id="rId227" xr:uid="{00000000-0004-0000-0000-0000E2000000}"/>
    <hyperlink ref="H216" r:id="rId228" xr:uid="{00000000-0004-0000-0000-0000E3000000}"/>
    <hyperlink ref="H217" r:id="rId229" xr:uid="{00000000-0004-0000-0000-0000E4000000}"/>
    <hyperlink ref="H218" r:id="rId230" xr:uid="{00000000-0004-0000-0000-0000E5000000}"/>
    <hyperlink ref="G219" r:id="rId231" xr:uid="{00000000-0004-0000-0000-0000E6000000}"/>
    <hyperlink ref="H219" r:id="rId232" xr:uid="{00000000-0004-0000-0000-0000E7000000}"/>
    <hyperlink ref="H220" r:id="rId233" xr:uid="{00000000-0004-0000-0000-0000E8000000}"/>
    <hyperlink ref="G221" r:id="rId234" xr:uid="{00000000-0004-0000-0000-0000E9000000}"/>
    <hyperlink ref="H221" r:id="rId235" xr:uid="{00000000-0004-0000-0000-0000EA000000}"/>
    <hyperlink ref="H222" r:id="rId236" xr:uid="{00000000-0004-0000-0000-0000EB000000}"/>
    <hyperlink ref="H223" r:id="rId237" xr:uid="{00000000-0004-0000-0000-0000EC000000}"/>
    <hyperlink ref="H224" r:id="rId238" xr:uid="{00000000-0004-0000-0000-0000ED000000}"/>
    <hyperlink ref="F225" r:id="rId239" xr:uid="{00000000-0004-0000-0000-0000EE000000}"/>
    <hyperlink ref="G225" r:id="rId240" xr:uid="{00000000-0004-0000-0000-0000EF000000}"/>
    <hyperlink ref="H225" r:id="rId241" xr:uid="{00000000-0004-0000-0000-0000F0000000}"/>
    <hyperlink ref="G226" r:id="rId242" xr:uid="{00000000-0004-0000-0000-0000F1000000}"/>
    <hyperlink ref="H226" r:id="rId243" xr:uid="{00000000-0004-0000-0000-0000F2000000}"/>
    <hyperlink ref="H227" r:id="rId244" xr:uid="{00000000-0004-0000-0000-0000F3000000}"/>
    <hyperlink ref="H228" r:id="rId245" xr:uid="{00000000-0004-0000-0000-0000F4000000}"/>
    <hyperlink ref="H229" r:id="rId246" xr:uid="{00000000-0004-0000-0000-0000F5000000}"/>
    <hyperlink ref="H230" r:id="rId247" xr:uid="{00000000-0004-0000-0000-0000F6000000}"/>
    <hyperlink ref="H231" r:id="rId248" xr:uid="{00000000-0004-0000-0000-0000F7000000}"/>
    <hyperlink ref="G232" r:id="rId249" xr:uid="{00000000-0004-0000-0000-0000F8000000}"/>
    <hyperlink ref="H232" r:id="rId250" xr:uid="{00000000-0004-0000-0000-0000F9000000}"/>
    <hyperlink ref="H233" r:id="rId251" xr:uid="{00000000-0004-0000-0000-0000FA000000}"/>
    <hyperlink ref="H234" r:id="rId252" xr:uid="{00000000-0004-0000-0000-0000FB000000}"/>
    <hyperlink ref="H235" r:id="rId253" xr:uid="{00000000-0004-0000-0000-0000FC000000}"/>
    <hyperlink ref="H236" r:id="rId254" xr:uid="{00000000-0004-0000-0000-0000FD000000}"/>
    <hyperlink ref="H237" r:id="rId255" xr:uid="{00000000-0004-0000-0000-0000FE000000}"/>
    <hyperlink ref="H238" r:id="rId256" xr:uid="{00000000-0004-0000-0000-0000FF000000}"/>
    <hyperlink ref="H239" r:id="rId257" xr:uid="{00000000-0004-0000-0000-000000010000}"/>
    <hyperlink ref="H240" r:id="rId258" xr:uid="{00000000-0004-0000-0000-000001010000}"/>
    <hyperlink ref="H241" r:id="rId259" xr:uid="{00000000-0004-0000-0000-000002010000}"/>
    <hyperlink ref="F242" r:id="rId260" xr:uid="{00000000-0004-0000-0000-000003010000}"/>
    <hyperlink ref="G242" r:id="rId261" xr:uid="{00000000-0004-0000-0000-000004010000}"/>
    <hyperlink ref="H242" r:id="rId262" xr:uid="{00000000-0004-0000-0000-000005010000}"/>
    <hyperlink ref="H243" r:id="rId263" xr:uid="{00000000-0004-0000-0000-000006010000}"/>
    <hyperlink ref="H244" r:id="rId264" xr:uid="{00000000-0004-0000-0000-000007010000}"/>
    <hyperlink ref="H245" r:id="rId265" xr:uid="{00000000-0004-0000-0000-000008010000}"/>
    <hyperlink ref="H246" r:id="rId266" xr:uid="{00000000-0004-0000-0000-000009010000}"/>
    <hyperlink ref="H247" r:id="rId267" xr:uid="{00000000-0004-0000-0000-00000A010000}"/>
    <hyperlink ref="H248" r:id="rId268" xr:uid="{00000000-0004-0000-0000-00000B010000}"/>
    <hyperlink ref="H249" r:id="rId269" xr:uid="{00000000-0004-0000-0000-00000C010000}"/>
    <hyperlink ref="F250" r:id="rId270" xr:uid="{00000000-0004-0000-0000-00000D010000}"/>
    <hyperlink ref="G250" r:id="rId271" xr:uid="{00000000-0004-0000-0000-00000E010000}"/>
    <hyperlink ref="H250" r:id="rId272" xr:uid="{00000000-0004-0000-0000-00000F010000}"/>
    <hyperlink ref="H251" r:id="rId273" xr:uid="{00000000-0004-0000-0000-000010010000}"/>
    <hyperlink ref="H252" r:id="rId274" xr:uid="{00000000-0004-0000-0000-000011010000}"/>
    <hyperlink ref="H253" r:id="rId275" xr:uid="{00000000-0004-0000-0000-000012010000}"/>
    <hyperlink ref="H254" r:id="rId276" xr:uid="{00000000-0004-0000-0000-000013010000}"/>
    <hyperlink ref="H255" r:id="rId277" xr:uid="{00000000-0004-0000-0000-000014010000}"/>
    <hyperlink ref="H256" r:id="rId278" xr:uid="{00000000-0004-0000-0000-000015010000}"/>
    <hyperlink ref="H257" r:id="rId279" xr:uid="{00000000-0004-0000-0000-000016010000}"/>
    <hyperlink ref="H258" r:id="rId280" xr:uid="{00000000-0004-0000-0000-000017010000}"/>
    <hyperlink ref="H259" r:id="rId281" xr:uid="{00000000-0004-0000-0000-000018010000}"/>
    <hyperlink ref="H260" r:id="rId282" xr:uid="{00000000-0004-0000-0000-000019010000}"/>
    <hyperlink ref="H261" r:id="rId283" xr:uid="{00000000-0004-0000-0000-00001A010000}"/>
    <hyperlink ref="H262" r:id="rId284" xr:uid="{00000000-0004-0000-0000-00001B010000}"/>
    <hyperlink ref="H263" r:id="rId285" xr:uid="{00000000-0004-0000-0000-00001C010000}"/>
    <hyperlink ref="H264" r:id="rId286" xr:uid="{00000000-0004-0000-0000-00001D010000}"/>
    <hyperlink ref="H265" r:id="rId287" xr:uid="{00000000-0004-0000-0000-00001E010000}"/>
    <hyperlink ref="H266" r:id="rId288" xr:uid="{00000000-0004-0000-0000-00001F010000}"/>
    <hyperlink ref="H267" r:id="rId289" xr:uid="{00000000-0004-0000-0000-000020010000}"/>
    <hyperlink ref="H268" r:id="rId290" xr:uid="{00000000-0004-0000-0000-000021010000}"/>
    <hyperlink ref="H269" r:id="rId291" xr:uid="{00000000-0004-0000-0000-000022010000}"/>
    <hyperlink ref="H270" r:id="rId292" xr:uid="{00000000-0004-0000-0000-000023010000}"/>
    <hyperlink ref="H271" r:id="rId293" xr:uid="{00000000-0004-0000-0000-000024010000}"/>
    <hyperlink ref="H272" r:id="rId294" xr:uid="{00000000-0004-0000-0000-000025010000}"/>
    <hyperlink ref="H273" r:id="rId295" xr:uid="{00000000-0004-0000-0000-000026010000}"/>
    <hyperlink ref="H274" r:id="rId296" xr:uid="{00000000-0004-0000-0000-000027010000}"/>
    <hyperlink ref="H275" r:id="rId297" xr:uid="{00000000-0004-0000-0000-000028010000}"/>
    <hyperlink ref="H276" r:id="rId298" xr:uid="{00000000-0004-0000-0000-000029010000}"/>
    <hyperlink ref="H277" r:id="rId299" xr:uid="{00000000-0004-0000-0000-00002A010000}"/>
    <hyperlink ref="H278" r:id="rId300" xr:uid="{00000000-0004-0000-0000-00002B010000}"/>
    <hyperlink ref="H279" r:id="rId301" xr:uid="{00000000-0004-0000-0000-00002C010000}"/>
    <hyperlink ref="H280" r:id="rId302" xr:uid="{00000000-0004-0000-0000-00002D010000}"/>
    <hyperlink ref="H281" r:id="rId303" xr:uid="{00000000-0004-0000-0000-00002E010000}"/>
    <hyperlink ref="H282" r:id="rId304" xr:uid="{00000000-0004-0000-0000-00002F010000}"/>
    <hyperlink ref="H283" r:id="rId305" xr:uid="{00000000-0004-0000-0000-000030010000}"/>
    <hyperlink ref="G284" r:id="rId306" xr:uid="{00000000-0004-0000-0000-000031010000}"/>
    <hyperlink ref="H284" r:id="rId307" xr:uid="{00000000-0004-0000-0000-000032010000}"/>
    <hyperlink ref="H285" r:id="rId308" xr:uid="{00000000-0004-0000-0000-000033010000}"/>
    <hyperlink ref="G286" r:id="rId309" xr:uid="{00000000-0004-0000-0000-000034010000}"/>
    <hyperlink ref="H286" r:id="rId310" xr:uid="{00000000-0004-0000-0000-000035010000}"/>
    <hyperlink ref="H287" r:id="rId311" xr:uid="{00000000-0004-0000-0000-000036010000}"/>
    <hyperlink ref="H288" r:id="rId312" xr:uid="{00000000-0004-0000-0000-000037010000}"/>
    <hyperlink ref="H289" r:id="rId313" xr:uid="{00000000-0004-0000-0000-000038010000}"/>
    <hyperlink ref="G290" r:id="rId314" xr:uid="{00000000-0004-0000-0000-000039010000}"/>
    <hyperlink ref="H290" r:id="rId315" xr:uid="{00000000-0004-0000-0000-00003A010000}"/>
    <hyperlink ref="H291" r:id="rId316" xr:uid="{00000000-0004-0000-0000-00003B010000}"/>
    <hyperlink ref="H292" r:id="rId317" xr:uid="{00000000-0004-0000-0000-00003C010000}"/>
    <hyperlink ref="H293" r:id="rId318" xr:uid="{00000000-0004-0000-0000-00003D010000}"/>
    <hyperlink ref="G294" r:id="rId319" xr:uid="{00000000-0004-0000-0000-00003E010000}"/>
    <hyperlink ref="H294" r:id="rId320" xr:uid="{00000000-0004-0000-0000-00003F010000}"/>
    <hyperlink ref="H295" r:id="rId321" xr:uid="{00000000-0004-0000-0000-000040010000}"/>
    <hyperlink ref="H296" r:id="rId322" xr:uid="{00000000-0004-0000-0000-000041010000}"/>
    <hyperlink ref="H297" r:id="rId323" xr:uid="{00000000-0004-0000-0000-000042010000}"/>
    <hyperlink ref="G298" r:id="rId324" xr:uid="{00000000-0004-0000-0000-000043010000}"/>
    <hyperlink ref="H298" r:id="rId325" xr:uid="{00000000-0004-0000-0000-000044010000}"/>
    <hyperlink ref="H299" r:id="rId326" xr:uid="{00000000-0004-0000-0000-000045010000}"/>
    <hyperlink ref="H300" r:id="rId327" xr:uid="{00000000-0004-0000-0000-000046010000}"/>
    <hyperlink ref="H301" r:id="rId328" xr:uid="{00000000-0004-0000-0000-000047010000}"/>
    <hyperlink ref="H302" r:id="rId329" xr:uid="{00000000-0004-0000-0000-000048010000}"/>
    <hyperlink ref="H303" r:id="rId330" xr:uid="{00000000-0004-0000-0000-000049010000}"/>
    <hyperlink ref="H304" r:id="rId331" xr:uid="{00000000-0004-0000-0000-00004A010000}"/>
    <hyperlink ref="H305" r:id="rId332" xr:uid="{00000000-0004-0000-0000-00004B010000}"/>
    <hyperlink ref="H306" r:id="rId333" xr:uid="{00000000-0004-0000-0000-00004C010000}"/>
    <hyperlink ref="H307" r:id="rId334" xr:uid="{00000000-0004-0000-0000-00004D010000}"/>
    <hyperlink ref="H308" r:id="rId335" xr:uid="{00000000-0004-0000-0000-00004E010000}"/>
    <hyperlink ref="H309" r:id="rId336" xr:uid="{00000000-0004-0000-0000-00004F010000}"/>
    <hyperlink ref="H310" r:id="rId337" xr:uid="{00000000-0004-0000-0000-000050010000}"/>
    <hyperlink ref="H311" r:id="rId338" xr:uid="{00000000-0004-0000-0000-000051010000}"/>
    <hyperlink ref="H312" r:id="rId339" xr:uid="{00000000-0004-0000-0000-000052010000}"/>
    <hyperlink ref="G313" r:id="rId340" xr:uid="{00000000-0004-0000-0000-000053010000}"/>
    <hyperlink ref="H313" r:id="rId341" xr:uid="{00000000-0004-0000-0000-000054010000}"/>
    <hyperlink ref="H314" r:id="rId342" xr:uid="{00000000-0004-0000-0000-000055010000}"/>
    <hyperlink ref="H315" r:id="rId343" xr:uid="{00000000-0004-0000-0000-000056010000}"/>
    <hyperlink ref="H316" r:id="rId344" xr:uid="{00000000-0004-0000-0000-000057010000}"/>
    <hyperlink ref="H317" r:id="rId345" xr:uid="{00000000-0004-0000-0000-000058010000}"/>
    <hyperlink ref="H318" r:id="rId346" xr:uid="{00000000-0004-0000-0000-000059010000}"/>
    <hyperlink ref="H319" r:id="rId347" xr:uid="{00000000-0004-0000-0000-00005A010000}"/>
    <hyperlink ref="H320" r:id="rId348" xr:uid="{00000000-0004-0000-0000-00005B010000}"/>
    <hyperlink ref="G321" r:id="rId349" xr:uid="{00000000-0004-0000-0000-00005C010000}"/>
    <hyperlink ref="H321" r:id="rId350" xr:uid="{00000000-0004-0000-0000-00005D010000}"/>
    <hyperlink ref="H322" r:id="rId351" xr:uid="{00000000-0004-0000-0000-00005E010000}"/>
    <hyperlink ref="H323" r:id="rId352" xr:uid="{00000000-0004-0000-0000-00005F010000}"/>
    <hyperlink ref="H324" r:id="rId353" xr:uid="{00000000-0004-0000-0000-000060010000}"/>
    <hyperlink ref="H325" r:id="rId354" xr:uid="{00000000-0004-0000-0000-000061010000}"/>
    <hyperlink ref="H326" r:id="rId355" xr:uid="{00000000-0004-0000-0000-000062010000}"/>
    <hyperlink ref="H327" r:id="rId356" xr:uid="{00000000-0004-0000-0000-000063010000}"/>
    <hyperlink ref="H328" r:id="rId357" xr:uid="{00000000-0004-0000-0000-000064010000}"/>
    <hyperlink ref="H329" r:id="rId358" xr:uid="{00000000-0004-0000-0000-000065010000}"/>
    <hyperlink ref="H330" r:id="rId359" xr:uid="{00000000-0004-0000-0000-000066010000}"/>
    <hyperlink ref="H331" r:id="rId360" xr:uid="{00000000-0004-0000-0000-000067010000}"/>
    <hyperlink ref="H332" r:id="rId361" xr:uid="{00000000-0004-0000-0000-000068010000}"/>
    <hyperlink ref="H333" r:id="rId362" xr:uid="{00000000-0004-0000-0000-000069010000}"/>
    <hyperlink ref="H334" r:id="rId363" xr:uid="{00000000-0004-0000-0000-00006A010000}"/>
    <hyperlink ref="H335" r:id="rId364" xr:uid="{00000000-0004-0000-0000-00006B010000}"/>
    <hyperlink ref="H336" r:id="rId365" xr:uid="{00000000-0004-0000-0000-00006C010000}"/>
    <hyperlink ref="H337" r:id="rId366" xr:uid="{00000000-0004-0000-0000-00006D010000}"/>
    <hyperlink ref="H338" r:id="rId367" xr:uid="{00000000-0004-0000-0000-00006E010000}"/>
    <hyperlink ref="H339" r:id="rId368" xr:uid="{00000000-0004-0000-0000-00006F010000}"/>
    <hyperlink ref="H340" r:id="rId369" xr:uid="{00000000-0004-0000-0000-000070010000}"/>
    <hyperlink ref="H341" r:id="rId370" xr:uid="{00000000-0004-0000-0000-000071010000}"/>
    <hyperlink ref="F342" r:id="rId371" xr:uid="{00000000-0004-0000-0000-000072010000}"/>
    <hyperlink ref="H342" r:id="rId372" xr:uid="{00000000-0004-0000-0000-000073010000}"/>
    <hyperlink ref="H343" r:id="rId373" xr:uid="{00000000-0004-0000-0000-000074010000}"/>
    <hyperlink ref="H344" r:id="rId374" xr:uid="{00000000-0004-0000-0000-000075010000}"/>
    <hyperlink ref="H345" r:id="rId375" xr:uid="{00000000-0004-0000-0000-000076010000}"/>
    <hyperlink ref="H346" r:id="rId376" xr:uid="{00000000-0004-0000-0000-000077010000}"/>
    <hyperlink ref="H347" r:id="rId377" xr:uid="{00000000-0004-0000-0000-000078010000}"/>
    <hyperlink ref="H348" r:id="rId378" xr:uid="{00000000-0004-0000-0000-000079010000}"/>
    <hyperlink ref="G349" r:id="rId379" xr:uid="{00000000-0004-0000-0000-00007A010000}"/>
    <hyperlink ref="H349" r:id="rId380" xr:uid="{00000000-0004-0000-0000-00007B010000}"/>
    <hyperlink ref="G350" r:id="rId381" xr:uid="{00000000-0004-0000-0000-00007C010000}"/>
    <hyperlink ref="H350" r:id="rId382" xr:uid="{00000000-0004-0000-0000-00007D010000}"/>
    <hyperlink ref="F351" r:id="rId383" xr:uid="{00000000-0004-0000-0000-00007E010000}"/>
    <hyperlink ref="G351" r:id="rId384" xr:uid="{00000000-0004-0000-0000-00007F010000}"/>
    <hyperlink ref="H351" r:id="rId385" xr:uid="{00000000-0004-0000-0000-000080010000}"/>
    <hyperlink ref="H352" r:id="rId386" xr:uid="{00000000-0004-0000-0000-000081010000}"/>
    <hyperlink ref="H353" r:id="rId387" xr:uid="{00000000-0004-0000-0000-000082010000}"/>
    <hyperlink ref="H354" r:id="rId388" xr:uid="{00000000-0004-0000-0000-000083010000}"/>
    <hyperlink ref="H355" r:id="rId389" xr:uid="{00000000-0004-0000-0000-000084010000}"/>
    <hyperlink ref="H356" r:id="rId390" xr:uid="{00000000-0004-0000-0000-000085010000}"/>
    <hyperlink ref="H357" r:id="rId391" xr:uid="{00000000-0004-0000-0000-000086010000}"/>
    <hyperlink ref="H358" r:id="rId392" xr:uid="{00000000-0004-0000-0000-000087010000}"/>
    <hyperlink ref="F359" r:id="rId393" xr:uid="{00000000-0004-0000-0000-000088010000}"/>
    <hyperlink ref="G359" r:id="rId394" xr:uid="{00000000-0004-0000-0000-000089010000}"/>
    <hyperlink ref="H360" r:id="rId395" xr:uid="{00000000-0004-0000-0000-00008A010000}"/>
    <hyperlink ref="H361" r:id="rId396" xr:uid="{00000000-0004-0000-0000-00008B010000}"/>
    <hyperlink ref="G362" r:id="rId397" xr:uid="{00000000-0004-0000-0000-00008C010000}"/>
    <hyperlink ref="H362" r:id="rId398" xr:uid="{00000000-0004-0000-0000-00008D010000}"/>
    <hyperlink ref="H363" r:id="rId399" xr:uid="{00000000-0004-0000-0000-00008E010000}"/>
    <hyperlink ref="H364" r:id="rId400" xr:uid="{00000000-0004-0000-0000-00008F010000}"/>
    <hyperlink ref="H365" r:id="rId401" xr:uid="{00000000-0004-0000-0000-000090010000}"/>
    <hyperlink ref="G366" r:id="rId402" xr:uid="{00000000-0004-0000-0000-000091010000}"/>
    <hyperlink ref="H366" r:id="rId403" xr:uid="{00000000-0004-0000-0000-000092010000}"/>
    <hyperlink ref="H367" r:id="rId404" xr:uid="{00000000-0004-0000-0000-000093010000}"/>
    <hyperlink ref="H368" r:id="rId405" xr:uid="{00000000-0004-0000-0000-000094010000}"/>
    <hyperlink ref="H369" r:id="rId406" xr:uid="{00000000-0004-0000-0000-000095010000}"/>
    <hyperlink ref="H370" r:id="rId407" xr:uid="{00000000-0004-0000-0000-000096010000}"/>
    <hyperlink ref="H371" r:id="rId408" xr:uid="{00000000-0004-0000-0000-000097010000}"/>
    <hyperlink ref="H372" r:id="rId409" xr:uid="{00000000-0004-0000-0000-000098010000}"/>
    <hyperlink ref="H373" r:id="rId410" xr:uid="{00000000-0004-0000-0000-000099010000}"/>
    <hyperlink ref="H374" r:id="rId411" xr:uid="{00000000-0004-0000-0000-00009A010000}"/>
    <hyperlink ref="H375" r:id="rId412" xr:uid="{00000000-0004-0000-0000-00009B010000}"/>
    <hyperlink ref="H376" r:id="rId413" xr:uid="{00000000-0004-0000-0000-00009C010000}"/>
    <hyperlink ref="H377" r:id="rId414" xr:uid="{00000000-0004-0000-0000-00009D010000}"/>
    <hyperlink ref="H378" r:id="rId415" xr:uid="{00000000-0004-0000-0000-00009E010000}"/>
    <hyperlink ref="H379" r:id="rId416" xr:uid="{00000000-0004-0000-0000-00009F010000}"/>
    <hyperlink ref="H380" r:id="rId417" xr:uid="{00000000-0004-0000-0000-0000A0010000}"/>
    <hyperlink ref="H381" r:id="rId418" xr:uid="{00000000-0004-0000-0000-0000A1010000}"/>
    <hyperlink ref="G382" r:id="rId419" xr:uid="{00000000-0004-0000-0000-0000A2010000}"/>
    <hyperlink ref="H382" r:id="rId420" xr:uid="{00000000-0004-0000-0000-0000A3010000}"/>
    <hyperlink ref="H383" r:id="rId421" xr:uid="{00000000-0004-0000-0000-0000A4010000}"/>
    <hyperlink ref="H384" r:id="rId422" xr:uid="{00000000-0004-0000-0000-0000A5010000}"/>
    <hyperlink ref="H385" r:id="rId423" xr:uid="{00000000-0004-0000-0000-0000A6010000}"/>
    <hyperlink ref="H386" r:id="rId424" xr:uid="{00000000-0004-0000-0000-0000A7010000}"/>
    <hyperlink ref="H387" r:id="rId425" xr:uid="{00000000-0004-0000-0000-0000A8010000}"/>
    <hyperlink ref="H388" r:id="rId426" xr:uid="{00000000-0004-0000-0000-0000A9010000}"/>
    <hyperlink ref="H389" r:id="rId427" xr:uid="{00000000-0004-0000-0000-0000AA010000}"/>
    <hyperlink ref="H390" r:id="rId428" xr:uid="{00000000-0004-0000-0000-0000AB010000}"/>
    <hyperlink ref="H391" r:id="rId429" xr:uid="{00000000-0004-0000-0000-0000AC010000}"/>
    <hyperlink ref="H392" r:id="rId430" xr:uid="{00000000-0004-0000-0000-0000AD010000}"/>
    <hyperlink ref="H393" r:id="rId431" xr:uid="{00000000-0004-0000-0000-0000AE010000}"/>
    <hyperlink ref="H394" r:id="rId432" xr:uid="{00000000-0004-0000-0000-0000AF010000}"/>
    <hyperlink ref="H395" r:id="rId433" xr:uid="{00000000-0004-0000-0000-0000B0010000}"/>
    <hyperlink ref="H396" r:id="rId434" xr:uid="{00000000-0004-0000-0000-0000B1010000}"/>
    <hyperlink ref="H397" r:id="rId435" xr:uid="{00000000-0004-0000-0000-0000B2010000}"/>
    <hyperlink ref="H398" r:id="rId436" xr:uid="{00000000-0004-0000-0000-0000B3010000}"/>
    <hyperlink ref="H399" r:id="rId437" xr:uid="{00000000-0004-0000-0000-0000B4010000}"/>
    <hyperlink ref="H400" r:id="rId438" xr:uid="{00000000-0004-0000-0000-0000B5010000}"/>
    <hyperlink ref="H401" r:id="rId439" xr:uid="{00000000-0004-0000-0000-0000B6010000}"/>
    <hyperlink ref="H402" r:id="rId440" xr:uid="{00000000-0004-0000-0000-0000B7010000}"/>
    <hyperlink ref="H403" r:id="rId441" xr:uid="{00000000-0004-0000-0000-0000B8010000}"/>
    <hyperlink ref="H404" r:id="rId442" xr:uid="{00000000-0004-0000-0000-0000B9010000}"/>
    <hyperlink ref="H405" r:id="rId443" xr:uid="{00000000-0004-0000-0000-0000BA010000}"/>
    <hyperlink ref="H406" r:id="rId444" xr:uid="{00000000-0004-0000-0000-0000BB010000}"/>
    <hyperlink ref="F407" r:id="rId445" xr:uid="{00000000-0004-0000-0000-0000BC010000}"/>
    <hyperlink ref="G407" r:id="rId446" xr:uid="{00000000-0004-0000-0000-0000BD010000}"/>
    <hyperlink ref="H407" r:id="rId447" xr:uid="{00000000-0004-0000-0000-0000BE010000}"/>
    <hyperlink ref="H408" r:id="rId448" xr:uid="{00000000-0004-0000-0000-0000BF010000}"/>
    <hyperlink ref="H409" r:id="rId449" xr:uid="{00000000-0004-0000-0000-0000C0010000}"/>
    <hyperlink ref="H410" r:id="rId450" xr:uid="{00000000-0004-0000-0000-0000C1010000}"/>
    <hyperlink ref="H411" r:id="rId451" xr:uid="{00000000-0004-0000-0000-0000C2010000}"/>
    <hyperlink ref="H412" r:id="rId452" xr:uid="{00000000-0004-0000-0000-0000C3010000}"/>
    <hyperlink ref="H413" r:id="rId453" xr:uid="{00000000-0004-0000-0000-0000C4010000}"/>
    <hyperlink ref="H414" r:id="rId454" xr:uid="{00000000-0004-0000-0000-0000C5010000}"/>
    <hyperlink ref="H415" r:id="rId455" xr:uid="{00000000-0004-0000-0000-0000C6010000}"/>
    <hyperlink ref="H416" r:id="rId456" xr:uid="{00000000-0004-0000-0000-0000C7010000}"/>
    <hyperlink ref="F417" r:id="rId457" xr:uid="{00000000-0004-0000-0000-0000C8010000}"/>
    <hyperlink ref="G417" r:id="rId458" xr:uid="{00000000-0004-0000-0000-0000C9010000}"/>
    <hyperlink ref="H417" r:id="rId459" xr:uid="{00000000-0004-0000-0000-0000CA010000}"/>
    <hyperlink ref="H418" r:id="rId460" xr:uid="{00000000-0004-0000-0000-0000CB010000}"/>
    <hyperlink ref="H419" r:id="rId461" xr:uid="{00000000-0004-0000-0000-0000CC010000}"/>
    <hyperlink ref="H420" r:id="rId462" xr:uid="{00000000-0004-0000-0000-0000CD010000}"/>
    <hyperlink ref="H421" r:id="rId463" xr:uid="{00000000-0004-0000-0000-0000CE010000}"/>
    <hyperlink ref="H422" r:id="rId464" xr:uid="{00000000-0004-0000-0000-0000CF010000}"/>
    <hyperlink ref="H423" r:id="rId465" xr:uid="{00000000-0004-0000-0000-0000D0010000}"/>
    <hyperlink ref="H424" r:id="rId466" xr:uid="{00000000-0004-0000-0000-0000D1010000}"/>
    <hyperlink ref="H425" r:id="rId467" xr:uid="{00000000-0004-0000-0000-0000D2010000}"/>
    <hyperlink ref="H426" r:id="rId468" xr:uid="{00000000-0004-0000-0000-0000D3010000}"/>
    <hyperlink ref="H427" r:id="rId469" xr:uid="{00000000-0004-0000-0000-0000D4010000}"/>
    <hyperlink ref="H428" r:id="rId470" xr:uid="{00000000-0004-0000-0000-0000D5010000}"/>
    <hyperlink ref="H429" r:id="rId471" xr:uid="{00000000-0004-0000-0000-0000D6010000}"/>
    <hyperlink ref="H430" r:id="rId472" xr:uid="{00000000-0004-0000-0000-0000D7010000}"/>
    <hyperlink ref="H431" r:id="rId473" xr:uid="{00000000-0004-0000-0000-0000D8010000}"/>
    <hyperlink ref="H432" r:id="rId474" xr:uid="{00000000-0004-0000-0000-0000D9010000}"/>
    <hyperlink ref="F433" r:id="rId475" xr:uid="{00000000-0004-0000-0000-0000DA010000}"/>
    <hyperlink ref="G433" r:id="rId476" xr:uid="{00000000-0004-0000-0000-0000DB010000}"/>
    <hyperlink ref="H433" r:id="rId477" xr:uid="{00000000-0004-0000-0000-0000DC010000}"/>
    <hyperlink ref="H434" r:id="rId478" xr:uid="{00000000-0004-0000-0000-0000DD010000}"/>
    <hyperlink ref="H435" r:id="rId479" xr:uid="{00000000-0004-0000-0000-0000DE010000}"/>
    <hyperlink ref="H436" r:id="rId480" xr:uid="{00000000-0004-0000-0000-0000DF010000}"/>
    <hyperlink ref="H437" r:id="rId481" xr:uid="{00000000-0004-0000-0000-0000E0010000}"/>
    <hyperlink ref="H438" r:id="rId482" xr:uid="{00000000-0004-0000-0000-0000E1010000}"/>
    <hyperlink ref="H439" r:id="rId483" xr:uid="{00000000-0004-0000-0000-0000E2010000}"/>
    <hyperlink ref="H440" r:id="rId484" xr:uid="{00000000-0004-0000-0000-0000E3010000}"/>
    <hyperlink ref="F441" r:id="rId485" xr:uid="{00000000-0004-0000-0000-0000E4010000}"/>
    <hyperlink ref="G441" r:id="rId486" xr:uid="{00000000-0004-0000-0000-0000E5010000}"/>
    <hyperlink ref="H441" r:id="rId487" xr:uid="{00000000-0004-0000-0000-0000E6010000}"/>
    <hyperlink ref="H442" r:id="rId488" xr:uid="{00000000-0004-0000-0000-0000E7010000}"/>
    <hyperlink ref="H443" r:id="rId489" xr:uid="{00000000-0004-0000-0000-0000E8010000}"/>
    <hyperlink ref="H444" r:id="rId490" xr:uid="{00000000-0004-0000-0000-0000E9010000}"/>
    <hyperlink ref="H445" r:id="rId491" xr:uid="{00000000-0004-0000-0000-0000EA010000}"/>
    <hyperlink ref="H446" r:id="rId492" xr:uid="{00000000-0004-0000-0000-0000EB010000}"/>
    <hyperlink ref="H447" r:id="rId493" xr:uid="{00000000-0004-0000-0000-0000EC010000}"/>
    <hyperlink ref="F448" r:id="rId494" xr:uid="{00000000-0004-0000-0000-0000ED010000}"/>
    <hyperlink ref="H448" r:id="rId495" xr:uid="{00000000-0004-0000-0000-0000EE010000}"/>
    <hyperlink ref="H449" r:id="rId496" xr:uid="{00000000-0004-0000-0000-0000EF010000}"/>
    <hyperlink ref="H450" r:id="rId497" xr:uid="{00000000-0004-0000-0000-0000F0010000}"/>
    <hyperlink ref="F451" r:id="rId498" xr:uid="{00000000-0004-0000-0000-0000F1010000}"/>
    <hyperlink ref="G451" r:id="rId499" xr:uid="{00000000-0004-0000-0000-0000F2010000}"/>
    <hyperlink ref="H451" r:id="rId500" xr:uid="{00000000-0004-0000-0000-0000F3010000}"/>
    <hyperlink ref="G452" r:id="rId501" xr:uid="{00000000-0004-0000-0000-0000F4010000}"/>
    <hyperlink ref="H452" r:id="rId502" xr:uid="{00000000-0004-0000-0000-0000F5010000}"/>
    <hyperlink ref="H453" r:id="rId503" xr:uid="{00000000-0004-0000-0000-0000F6010000}"/>
    <hyperlink ref="H454" r:id="rId504" xr:uid="{00000000-0004-0000-0000-0000F7010000}"/>
    <hyperlink ref="H455" r:id="rId505" xr:uid="{00000000-0004-0000-0000-0000F8010000}"/>
    <hyperlink ref="H456" r:id="rId506" xr:uid="{00000000-0004-0000-0000-0000F9010000}"/>
    <hyperlink ref="H457" r:id="rId507" xr:uid="{00000000-0004-0000-0000-0000FA010000}"/>
    <hyperlink ref="H458" r:id="rId508" xr:uid="{00000000-0004-0000-0000-0000FB010000}"/>
    <hyperlink ref="H459" r:id="rId509" xr:uid="{00000000-0004-0000-0000-0000FC010000}"/>
    <hyperlink ref="H460" r:id="rId510" xr:uid="{00000000-0004-0000-0000-0000FD010000}"/>
    <hyperlink ref="H461" r:id="rId511" xr:uid="{00000000-0004-0000-0000-0000FE010000}"/>
    <hyperlink ref="H462" r:id="rId512" xr:uid="{00000000-0004-0000-0000-0000FF010000}"/>
    <hyperlink ref="H463" r:id="rId513" xr:uid="{00000000-0004-0000-0000-000000020000}"/>
    <hyperlink ref="H464" r:id="rId514" xr:uid="{00000000-0004-0000-0000-000001020000}"/>
    <hyperlink ref="G465" r:id="rId515" xr:uid="{00000000-0004-0000-0000-000002020000}"/>
    <hyperlink ref="H465" r:id="rId516" xr:uid="{00000000-0004-0000-0000-000003020000}"/>
    <hyperlink ref="H466" r:id="rId517" xr:uid="{00000000-0004-0000-0000-000004020000}"/>
    <hyperlink ref="H467" r:id="rId518" xr:uid="{00000000-0004-0000-0000-000005020000}"/>
    <hyperlink ref="H468" r:id="rId519" xr:uid="{00000000-0004-0000-0000-000006020000}"/>
    <hyperlink ref="G469" r:id="rId520" xr:uid="{00000000-0004-0000-0000-000007020000}"/>
    <hyperlink ref="H470" r:id="rId521" xr:uid="{00000000-0004-0000-0000-000008020000}"/>
    <hyperlink ref="H471" r:id="rId522" xr:uid="{00000000-0004-0000-0000-000009020000}"/>
    <hyperlink ref="H472" r:id="rId523" xr:uid="{00000000-0004-0000-0000-00000A020000}"/>
    <hyperlink ref="H473" r:id="rId524" xr:uid="{00000000-0004-0000-0000-00000B020000}"/>
    <hyperlink ref="H474" r:id="rId525" xr:uid="{00000000-0004-0000-0000-00000C020000}"/>
    <hyperlink ref="H475" r:id="rId526" xr:uid="{00000000-0004-0000-0000-00000D020000}"/>
    <hyperlink ref="H476" r:id="rId527" xr:uid="{00000000-0004-0000-0000-00000E020000}"/>
    <hyperlink ref="H477" r:id="rId528" xr:uid="{00000000-0004-0000-0000-00000F020000}"/>
    <hyperlink ref="H478" r:id="rId529" xr:uid="{00000000-0004-0000-0000-000010020000}"/>
    <hyperlink ref="G479" r:id="rId530" xr:uid="{00000000-0004-0000-0000-000011020000}"/>
    <hyperlink ref="H479" r:id="rId531" xr:uid="{00000000-0004-0000-0000-000012020000}"/>
    <hyperlink ref="H480" r:id="rId532" xr:uid="{00000000-0004-0000-0000-000013020000}"/>
    <hyperlink ref="H481" r:id="rId533" xr:uid="{00000000-0004-0000-0000-000014020000}"/>
    <hyperlink ref="H482" r:id="rId534" xr:uid="{00000000-0004-0000-0000-000015020000}"/>
    <hyperlink ref="H483" r:id="rId535" xr:uid="{00000000-0004-0000-0000-000016020000}"/>
    <hyperlink ref="H484" r:id="rId536" xr:uid="{00000000-0004-0000-0000-000017020000}"/>
    <hyperlink ref="H485" r:id="rId537" xr:uid="{00000000-0004-0000-0000-000018020000}"/>
    <hyperlink ref="H486" r:id="rId538" xr:uid="{00000000-0004-0000-0000-000019020000}"/>
    <hyperlink ref="H487" r:id="rId539" xr:uid="{00000000-0004-0000-0000-00001A020000}"/>
    <hyperlink ref="H488" r:id="rId540" xr:uid="{00000000-0004-0000-0000-00001B020000}"/>
    <hyperlink ref="H489" r:id="rId541" xr:uid="{00000000-0004-0000-0000-00001C020000}"/>
    <hyperlink ref="G490" r:id="rId542" xr:uid="{00000000-0004-0000-0000-00001D020000}"/>
    <hyperlink ref="H490" r:id="rId543" xr:uid="{00000000-0004-0000-0000-00001E020000}"/>
    <hyperlink ref="H491" r:id="rId544" xr:uid="{00000000-0004-0000-0000-00001F020000}"/>
    <hyperlink ref="H492" r:id="rId545" xr:uid="{00000000-0004-0000-0000-000020020000}"/>
    <hyperlink ref="F494" r:id="rId546" xr:uid="{00000000-0004-0000-0000-000021020000}"/>
    <hyperlink ref="G494" r:id="rId547" xr:uid="{00000000-0004-0000-0000-000022020000}"/>
    <hyperlink ref="H494" r:id="rId548" xr:uid="{00000000-0004-0000-0000-000023020000}"/>
    <hyperlink ref="H495" r:id="rId549" xr:uid="{00000000-0004-0000-0000-000024020000}"/>
    <hyperlink ref="H496" r:id="rId550" xr:uid="{00000000-0004-0000-0000-000025020000}"/>
    <hyperlink ref="H497" r:id="rId551" xr:uid="{00000000-0004-0000-0000-000026020000}"/>
    <hyperlink ref="H498" r:id="rId552" xr:uid="{00000000-0004-0000-0000-000027020000}"/>
    <hyperlink ref="H499" r:id="rId553" xr:uid="{00000000-0004-0000-0000-000028020000}"/>
    <hyperlink ref="H500" r:id="rId554" xr:uid="{00000000-0004-0000-0000-000029020000}"/>
    <hyperlink ref="H501" r:id="rId555" xr:uid="{00000000-0004-0000-0000-00002A020000}"/>
    <hyperlink ref="F502" r:id="rId556" xr:uid="{00000000-0004-0000-0000-00002B020000}"/>
    <hyperlink ref="G502" r:id="rId557" xr:uid="{00000000-0004-0000-0000-00002C020000}"/>
    <hyperlink ref="H502" r:id="rId558" xr:uid="{00000000-0004-0000-0000-00002D020000}"/>
    <hyperlink ref="H503" r:id="rId559" xr:uid="{00000000-0004-0000-0000-00002E020000}"/>
    <hyperlink ref="H504" r:id="rId560" xr:uid="{00000000-0004-0000-0000-00002F020000}"/>
    <hyperlink ref="H505" r:id="rId561" xr:uid="{00000000-0004-0000-0000-000030020000}"/>
    <hyperlink ref="H506" r:id="rId562" xr:uid="{00000000-0004-0000-0000-000031020000}"/>
    <hyperlink ref="H507" r:id="rId563" xr:uid="{00000000-0004-0000-0000-000032020000}"/>
    <hyperlink ref="H508" r:id="rId564" xr:uid="{00000000-0004-0000-0000-000033020000}"/>
    <hyperlink ref="H509" r:id="rId565" xr:uid="{00000000-0004-0000-0000-000034020000}"/>
    <hyperlink ref="H510" r:id="rId566" xr:uid="{00000000-0004-0000-0000-000035020000}"/>
    <hyperlink ref="H511" r:id="rId567" xr:uid="{00000000-0004-0000-0000-000036020000}"/>
    <hyperlink ref="F512" r:id="rId568" xr:uid="{00000000-0004-0000-0000-000037020000}"/>
    <hyperlink ref="G512" r:id="rId569" xr:uid="{00000000-0004-0000-0000-000038020000}"/>
    <hyperlink ref="H512" r:id="rId570" xr:uid="{00000000-0004-0000-0000-000039020000}"/>
    <hyperlink ref="G513" r:id="rId571" xr:uid="{00000000-0004-0000-0000-00003A020000}"/>
    <hyperlink ref="H513" r:id="rId572" xr:uid="{00000000-0004-0000-0000-00003B020000}"/>
    <hyperlink ref="H514" r:id="rId573" xr:uid="{00000000-0004-0000-0000-00003C020000}"/>
    <hyperlink ref="H515" r:id="rId574" xr:uid="{00000000-0004-0000-0000-00003D020000}"/>
    <hyperlink ref="H516" r:id="rId575" xr:uid="{00000000-0004-0000-0000-00003E020000}"/>
    <hyperlink ref="H517" r:id="rId576" xr:uid="{00000000-0004-0000-0000-00003F020000}"/>
    <hyperlink ref="H518" r:id="rId577" xr:uid="{00000000-0004-0000-0000-000040020000}"/>
    <hyperlink ref="H519" r:id="rId578" xr:uid="{00000000-0004-0000-0000-000041020000}"/>
    <hyperlink ref="F520" r:id="rId579" xr:uid="{00000000-0004-0000-0000-000042020000}"/>
    <hyperlink ref="G520" r:id="rId580" xr:uid="{00000000-0004-0000-0000-000043020000}"/>
    <hyperlink ref="H520" r:id="rId581" xr:uid="{00000000-0004-0000-0000-000044020000}"/>
    <hyperlink ref="H521" r:id="rId582" xr:uid="{00000000-0004-0000-0000-000045020000}"/>
    <hyperlink ref="H522" r:id="rId583" xr:uid="{00000000-0004-0000-0000-000046020000}"/>
    <hyperlink ref="H523" r:id="rId584" xr:uid="{00000000-0004-0000-0000-000047020000}"/>
    <hyperlink ref="H524" r:id="rId585" xr:uid="{00000000-0004-0000-0000-000048020000}"/>
    <hyperlink ref="H525" r:id="rId586" xr:uid="{00000000-0004-0000-0000-000049020000}"/>
    <hyperlink ref="H526" r:id="rId587" xr:uid="{00000000-0004-0000-0000-00004A020000}"/>
    <hyperlink ref="H527" r:id="rId588" xr:uid="{00000000-0004-0000-0000-00004B020000}"/>
    <hyperlink ref="H528" r:id="rId589" xr:uid="{00000000-0004-0000-0000-00004C020000}"/>
    <hyperlink ref="H529" r:id="rId590" xr:uid="{00000000-0004-0000-0000-00004D020000}"/>
    <hyperlink ref="G530" r:id="rId591" xr:uid="{00000000-0004-0000-0000-00004E020000}"/>
    <hyperlink ref="H530" r:id="rId592" xr:uid="{00000000-0004-0000-0000-00004F020000}"/>
    <hyperlink ref="F531" r:id="rId593" xr:uid="{00000000-0004-0000-0000-000050020000}"/>
    <hyperlink ref="G531" r:id="rId594" xr:uid="{00000000-0004-0000-0000-000051020000}"/>
    <hyperlink ref="H531" r:id="rId595" xr:uid="{00000000-0004-0000-0000-000052020000}"/>
    <hyperlink ref="H532" r:id="rId596" xr:uid="{00000000-0004-0000-0000-000053020000}"/>
    <hyperlink ref="G533" r:id="rId597" xr:uid="{00000000-0004-0000-0000-000054020000}"/>
    <hyperlink ref="H533" r:id="rId598" xr:uid="{00000000-0004-0000-0000-000055020000}"/>
    <hyperlink ref="H534" r:id="rId599" xr:uid="{00000000-0004-0000-0000-000056020000}"/>
    <hyperlink ref="H535" r:id="rId600" xr:uid="{00000000-0004-0000-0000-000057020000}"/>
    <hyperlink ref="H536" r:id="rId601" xr:uid="{00000000-0004-0000-0000-000058020000}"/>
    <hyperlink ref="H537" r:id="rId602" xr:uid="{00000000-0004-0000-0000-000059020000}"/>
    <hyperlink ref="F538" r:id="rId603" xr:uid="{00000000-0004-0000-0000-00005A020000}"/>
    <hyperlink ref="H538" r:id="rId604" xr:uid="{00000000-0004-0000-0000-00005B020000}"/>
    <hyperlink ref="H539" r:id="rId605" xr:uid="{00000000-0004-0000-0000-00005C020000}"/>
    <hyperlink ref="H540" r:id="rId606" xr:uid="{00000000-0004-0000-0000-00005D020000}"/>
    <hyperlink ref="H541" r:id="rId607" xr:uid="{00000000-0004-0000-0000-00005E020000}"/>
    <hyperlink ref="H542" r:id="rId608" xr:uid="{00000000-0004-0000-0000-00005F020000}"/>
    <hyperlink ref="H543" r:id="rId609" xr:uid="{00000000-0004-0000-0000-000060020000}"/>
    <hyperlink ref="H544" r:id="rId610" xr:uid="{00000000-0004-0000-0000-000061020000}"/>
    <hyperlink ref="H545" r:id="rId611" xr:uid="{00000000-0004-0000-0000-000062020000}"/>
    <hyperlink ref="H546" r:id="rId612" xr:uid="{00000000-0004-0000-0000-000063020000}"/>
    <hyperlink ref="H547" r:id="rId613" xr:uid="{00000000-0004-0000-0000-000064020000}"/>
    <hyperlink ref="H548" r:id="rId614" xr:uid="{00000000-0004-0000-0000-000065020000}"/>
    <hyperlink ref="H549" r:id="rId615" xr:uid="{00000000-0004-0000-0000-000066020000}"/>
    <hyperlink ref="H550" r:id="rId616" xr:uid="{00000000-0004-0000-0000-000067020000}"/>
    <hyperlink ref="H551" r:id="rId617" xr:uid="{00000000-0004-0000-0000-000068020000}"/>
    <hyperlink ref="H552" r:id="rId618" xr:uid="{00000000-0004-0000-0000-000069020000}"/>
    <hyperlink ref="H553" r:id="rId619" xr:uid="{00000000-0004-0000-0000-00006A020000}"/>
    <hyperlink ref="H554" r:id="rId620" xr:uid="{00000000-0004-0000-0000-00006B020000}"/>
    <hyperlink ref="H555" r:id="rId621" xr:uid="{00000000-0004-0000-0000-00006C020000}"/>
    <hyperlink ref="G556" r:id="rId622" xr:uid="{00000000-0004-0000-0000-00006D020000}"/>
    <hyperlink ref="H556" r:id="rId623" xr:uid="{00000000-0004-0000-0000-00006E020000}"/>
    <hyperlink ref="H557" r:id="rId624" xr:uid="{00000000-0004-0000-0000-00006F020000}"/>
    <hyperlink ref="H558" r:id="rId625" xr:uid="{00000000-0004-0000-0000-000070020000}"/>
    <hyperlink ref="H559" r:id="rId626" xr:uid="{00000000-0004-0000-0000-000071020000}"/>
    <hyperlink ref="H560" r:id="rId627" xr:uid="{00000000-0004-0000-0000-000072020000}"/>
    <hyperlink ref="H561" r:id="rId628" xr:uid="{00000000-0004-0000-0000-000073020000}"/>
    <hyperlink ref="H562" r:id="rId629" xr:uid="{00000000-0004-0000-0000-000074020000}"/>
    <hyperlink ref="H564" r:id="rId630" xr:uid="{00000000-0004-0000-0000-000075020000}"/>
    <hyperlink ref="H565" r:id="rId631" xr:uid="{00000000-0004-0000-0000-000076020000}"/>
    <hyperlink ref="H566" r:id="rId632" xr:uid="{00000000-0004-0000-0000-000077020000}"/>
    <hyperlink ref="H567" r:id="rId633" xr:uid="{00000000-0004-0000-0000-000078020000}"/>
    <hyperlink ref="H568" r:id="rId634" xr:uid="{00000000-0004-0000-0000-000079020000}"/>
    <hyperlink ref="H569" r:id="rId635" xr:uid="{00000000-0004-0000-0000-00007A020000}"/>
    <hyperlink ref="H570" r:id="rId636" xr:uid="{00000000-0004-0000-0000-00007B020000}"/>
    <hyperlink ref="H571" r:id="rId637" xr:uid="{00000000-0004-0000-0000-00007C020000}"/>
    <hyperlink ref="H572" r:id="rId638" xr:uid="{00000000-0004-0000-0000-00007D020000}"/>
    <hyperlink ref="H573" r:id="rId639" xr:uid="{00000000-0004-0000-0000-00007E020000}"/>
    <hyperlink ref="H574" r:id="rId640" xr:uid="{00000000-0004-0000-0000-00007F020000}"/>
    <hyperlink ref="H575" r:id="rId641" xr:uid="{00000000-0004-0000-0000-000080020000}"/>
    <hyperlink ref="H576" r:id="rId642" xr:uid="{00000000-0004-0000-0000-000081020000}"/>
    <hyperlink ref="H577" r:id="rId643" xr:uid="{00000000-0004-0000-0000-000082020000}"/>
    <hyperlink ref="H578" r:id="rId644" xr:uid="{00000000-0004-0000-0000-000083020000}"/>
    <hyperlink ref="H579" r:id="rId645" xr:uid="{00000000-0004-0000-0000-000084020000}"/>
    <hyperlink ref="H580" r:id="rId646" xr:uid="{00000000-0004-0000-0000-000085020000}"/>
    <hyperlink ref="H581" r:id="rId647" xr:uid="{00000000-0004-0000-0000-000086020000}"/>
    <hyperlink ref="H582" r:id="rId648" xr:uid="{00000000-0004-0000-0000-000087020000}"/>
    <hyperlink ref="H583" r:id="rId649" xr:uid="{00000000-0004-0000-0000-000088020000}"/>
    <hyperlink ref="H584" r:id="rId650" xr:uid="{00000000-0004-0000-0000-000089020000}"/>
    <hyperlink ref="H585" r:id="rId651" xr:uid="{00000000-0004-0000-0000-00008A020000}"/>
    <hyperlink ref="H586" r:id="rId652" xr:uid="{00000000-0004-0000-0000-00008B020000}"/>
    <hyperlink ref="H587" r:id="rId653" xr:uid="{00000000-0004-0000-0000-00008C020000}"/>
    <hyperlink ref="H588" r:id="rId654" xr:uid="{00000000-0004-0000-0000-00008D020000}"/>
    <hyperlink ref="H589" r:id="rId655" xr:uid="{00000000-0004-0000-0000-00008E020000}"/>
    <hyperlink ref="H590" r:id="rId656" xr:uid="{00000000-0004-0000-0000-00008F020000}"/>
    <hyperlink ref="H591" r:id="rId657" xr:uid="{00000000-0004-0000-0000-000090020000}"/>
    <hyperlink ref="H592" r:id="rId658" xr:uid="{00000000-0004-0000-0000-000091020000}"/>
    <hyperlink ref="H593" r:id="rId659" xr:uid="{00000000-0004-0000-0000-000092020000}"/>
    <hyperlink ref="H594" r:id="rId660" xr:uid="{00000000-0004-0000-0000-000093020000}"/>
    <hyperlink ref="H595" r:id="rId661" xr:uid="{00000000-0004-0000-0000-000094020000}"/>
    <hyperlink ref="F596" r:id="rId662" xr:uid="{00000000-0004-0000-0000-000095020000}"/>
    <hyperlink ref="G596" r:id="rId663" xr:uid="{00000000-0004-0000-0000-000096020000}"/>
    <hyperlink ref="H596" r:id="rId664" xr:uid="{00000000-0004-0000-0000-000097020000}"/>
    <hyperlink ref="H597" r:id="rId665" xr:uid="{00000000-0004-0000-0000-000098020000}"/>
    <hyperlink ref="H598" r:id="rId666" xr:uid="{00000000-0004-0000-0000-000099020000}"/>
    <hyperlink ref="H599" r:id="rId667" xr:uid="{00000000-0004-0000-0000-00009A020000}"/>
    <hyperlink ref="H600" r:id="rId668" xr:uid="{00000000-0004-0000-0000-00009B020000}"/>
    <hyperlink ref="H601" r:id="rId669" xr:uid="{00000000-0004-0000-0000-00009C020000}"/>
    <hyperlink ref="H602" r:id="rId670" xr:uid="{00000000-0004-0000-0000-00009D020000}"/>
    <hyperlink ref="H603" r:id="rId671" xr:uid="{00000000-0004-0000-0000-00009E020000}"/>
    <hyperlink ref="H604" r:id="rId672" xr:uid="{00000000-0004-0000-0000-00009F020000}"/>
    <hyperlink ref="H605" r:id="rId673" xr:uid="{00000000-0004-0000-0000-0000A0020000}"/>
    <hyperlink ref="H606" r:id="rId674" xr:uid="{00000000-0004-0000-0000-0000A1020000}"/>
    <hyperlink ref="G607" r:id="rId675" xr:uid="{00000000-0004-0000-0000-0000A2020000}"/>
    <hyperlink ref="H607" r:id="rId676" xr:uid="{00000000-0004-0000-0000-0000A3020000}"/>
    <hyperlink ref="H608" r:id="rId677" xr:uid="{00000000-0004-0000-0000-0000A4020000}"/>
    <hyperlink ref="H609" r:id="rId678" xr:uid="{00000000-0004-0000-0000-0000A5020000}"/>
    <hyperlink ref="H610" r:id="rId679" xr:uid="{00000000-0004-0000-0000-0000A6020000}"/>
    <hyperlink ref="H611" r:id="rId680" xr:uid="{00000000-0004-0000-0000-0000A7020000}"/>
    <hyperlink ref="H612" r:id="rId681" xr:uid="{00000000-0004-0000-0000-0000A8020000}"/>
    <hyperlink ref="H613" r:id="rId682" xr:uid="{00000000-0004-0000-0000-0000A9020000}"/>
    <hyperlink ref="H614" r:id="rId683" xr:uid="{00000000-0004-0000-0000-0000AA020000}"/>
    <hyperlink ref="H615" r:id="rId684" xr:uid="{00000000-0004-0000-0000-0000AB020000}"/>
    <hyperlink ref="H616" r:id="rId685" xr:uid="{00000000-0004-0000-0000-0000AC020000}"/>
    <hyperlink ref="G617" r:id="rId686" xr:uid="{00000000-0004-0000-0000-0000AD020000}"/>
    <hyperlink ref="H617" r:id="rId687" xr:uid="{00000000-0004-0000-0000-0000AE020000}"/>
    <hyperlink ref="H618" r:id="rId688" xr:uid="{00000000-0004-0000-0000-0000AF020000}"/>
    <hyperlink ref="H619" r:id="rId689" xr:uid="{00000000-0004-0000-0000-0000B0020000}"/>
    <hyperlink ref="H620" r:id="rId690" xr:uid="{00000000-0004-0000-0000-0000B1020000}"/>
    <hyperlink ref="H622" r:id="rId691" xr:uid="{00000000-0004-0000-0000-0000B2020000}"/>
    <hyperlink ref="H623" r:id="rId692" xr:uid="{00000000-0004-0000-0000-0000B3020000}"/>
    <hyperlink ref="F624" r:id="rId693" xr:uid="{00000000-0004-0000-0000-0000B4020000}"/>
    <hyperlink ref="G624" r:id="rId694" xr:uid="{00000000-0004-0000-0000-0000B5020000}"/>
    <hyperlink ref="H625" r:id="rId695" xr:uid="{00000000-0004-0000-0000-0000B6020000}"/>
    <hyperlink ref="H626" r:id="rId696" xr:uid="{00000000-0004-0000-0000-0000B7020000}"/>
    <hyperlink ref="H627" r:id="rId697" xr:uid="{00000000-0004-0000-0000-0000B8020000}"/>
    <hyperlink ref="H628" r:id="rId698" xr:uid="{00000000-0004-0000-0000-0000B9020000}"/>
    <hyperlink ref="G629" r:id="rId699" xr:uid="{00000000-0004-0000-0000-0000BA020000}"/>
    <hyperlink ref="H629" r:id="rId700" xr:uid="{00000000-0004-0000-0000-0000BB020000}"/>
    <hyperlink ref="H630" r:id="rId701" xr:uid="{00000000-0004-0000-0000-0000BC020000}"/>
    <hyperlink ref="H631" r:id="rId702" xr:uid="{00000000-0004-0000-0000-0000BD020000}"/>
    <hyperlink ref="H632" r:id="rId703" xr:uid="{00000000-0004-0000-0000-0000BE020000}"/>
    <hyperlink ref="B633" r:id="rId704" xr:uid="{00000000-0004-0000-0000-0000BF020000}"/>
    <hyperlink ref="H633" r:id="rId705" xr:uid="{00000000-0004-0000-0000-0000C0020000}"/>
    <hyperlink ref="H634" r:id="rId706" xr:uid="{00000000-0004-0000-0000-0000C1020000}"/>
    <hyperlink ref="H635" r:id="rId707" xr:uid="{00000000-0004-0000-0000-0000C2020000}"/>
    <hyperlink ref="H636" r:id="rId708" xr:uid="{00000000-0004-0000-0000-0000C3020000}"/>
    <hyperlink ref="H637" r:id="rId709" xr:uid="{00000000-0004-0000-0000-0000C4020000}"/>
    <hyperlink ref="F638" r:id="rId710" xr:uid="{00000000-0004-0000-0000-0000C5020000}"/>
    <hyperlink ref="G638" r:id="rId711" xr:uid="{00000000-0004-0000-0000-0000C6020000}"/>
    <hyperlink ref="H638" r:id="rId712" xr:uid="{00000000-0004-0000-0000-0000C7020000}"/>
    <hyperlink ref="F639" r:id="rId713" xr:uid="{00000000-0004-0000-0000-0000C8020000}"/>
    <hyperlink ref="G639" r:id="rId714" xr:uid="{00000000-0004-0000-0000-0000C9020000}"/>
    <hyperlink ref="H639" r:id="rId715" xr:uid="{00000000-0004-0000-0000-0000CA020000}"/>
    <hyperlink ref="H640" r:id="rId716" xr:uid="{00000000-0004-0000-0000-0000CB020000}"/>
    <hyperlink ref="H641" r:id="rId717" xr:uid="{00000000-0004-0000-0000-0000CC020000}"/>
    <hyperlink ref="H642" r:id="rId718" xr:uid="{00000000-0004-0000-0000-0000CD020000}"/>
    <hyperlink ref="H643" r:id="rId719" xr:uid="{00000000-0004-0000-0000-0000CE020000}"/>
    <hyperlink ref="H644" r:id="rId720" xr:uid="{00000000-0004-0000-0000-0000CF020000}"/>
    <hyperlink ref="H645" r:id="rId721" xr:uid="{00000000-0004-0000-0000-0000D0020000}"/>
    <hyperlink ref="H646" r:id="rId722" xr:uid="{00000000-0004-0000-0000-0000D1020000}"/>
    <hyperlink ref="H647" r:id="rId723" xr:uid="{00000000-0004-0000-0000-0000D2020000}"/>
    <hyperlink ref="H648" r:id="rId724" xr:uid="{00000000-0004-0000-0000-0000D3020000}"/>
    <hyperlink ref="H649" r:id="rId725" xr:uid="{00000000-0004-0000-0000-0000D4020000}"/>
    <hyperlink ref="H650" r:id="rId726" xr:uid="{00000000-0004-0000-0000-0000D5020000}"/>
    <hyperlink ref="H651" r:id="rId727" xr:uid="{00000000-0004-0000-0000-0000D6020000}"/>
    <hyperlink ref="H652" r:id="rId728" xr:uid="{00000000-0004-0000-0000-0000D7020000}"/>
    <hyperlink ref="H653" r:id="rId729" xr:uid="{00000000-0004-0000-0000-0000D8020000}"/>
    <hyperlink ref="H654" r:id="rId730" xr:uid="{00000000-0004-0000-0000-0000D9020000}"/>
    <hyperlink ref="H655" r:id="rId731" xr:uid="{00000000-0004-0000-0000-0000DA020000}"/>
    <hyperlink ref="H656" r:id="rId732" xr:uid="{00000000-0004-0000-0000-0000DB020000}"/>
    <hyperlink ref="H657" r:id="rId733" xr:uid="{00000000-0004-0000-0000-0000DC020000}"/>
    <hyperlink ref="H658" r:id="rId734" xr:uid="{00000000-0004-0000-0000-0000DD020000}"/>
    <hyperlink ref="H659" r:id="rId735" xr:uid="{00000000-0004-0000-0000-0000DE020000}"/>
    <hyperlink ref="H660" r:id="rId736" xr:uid="{00000000-0004-0000-0000-0000DF020000}"/>
    <hyperlink ref="H661" r:id="rId737" xr:uid="{00000000-0004-0000-0000-0000E0020000}"/>
    <hyperlink ref="H662" r:id="rId738" xr:uid="{00000000-0004-0000-0000-0000E1020000}"/>
    <hyperlink ref="H663" r:id="rId739" xr:uid="{00000000-0004-0000-0000-0000E2020000}"/>
    <hyperlink ref="H664" r:id="rId740" xr:uid="{00000000-0004-0000-0000-0000E3020000}"/>
    <hyperlink ref="H665" r:id="rId741" xr:uid="{00000000-0004-0000-0000-0000E4020000}"/>
    <hyperlink ref="H666" r:id="rId742" xr:uid="{00000000-0004-0000-0000-0000E5020000}"/>
    <hyperlink ref="F667" r:id="rId743" xr:uid="{00000000-0004-0000-0000-0000E6020000}"/>
    <hyperlink ref="G667" r:id="rId744" xr:uid="{00000000-0004-0000-0000-0000E7020000}"/>
    <hyperlink ref="H667" r:id="rId745" xr:uid="{00000000-0004-0000-0000-0000E8020000}"/>
    <hyperlink ref="H668" r:id="rId746" xr:uid="{00000000-0004-0000-0000-0000E9020000}"/>
    <hyperlink ref="H669" r:id="rId747" xr:uid="{00000000-0004-0000-0000-0000EA020000}"/>
    <hyperlink ref="H670" r:id="rId748" xr:uid="{00000000-0004-0000-0000-0000EB020000}"/>
    <hyperlink ref="H671" r:id="rId749" xr:uid="{00000000-0004-0000-0000-0000EC020000}"/>
    <hyperlink ref="H672" r:id="rId750" xr:uid="{00000000-0004-0000-0000-0000ED020000}"/>
    <hyperlink ref="H673" r:id="rId751" xr:uid="{00000000-0004-0000-0000-0000EE020000}"/>
    <hyperlink ref="H674" r:id="rId752" xr:uid="{00000000-0004-0000-0000-0000EF020000}"/>
    <hyperlink ref="H675" r:id="rId753" xr:uid="{00000000-0004-0000-0000-0000F0020000}"/>
    <hyperlink ref="H676" r:id="rId754" xr:uid="{00000000-0004-0000-0000-0000F1020000}"/>
    <hyperlink ref="H677" r:id="rId755" xr:uid="{00000000-0004-0000-0000-0000F2020000}"/>
    <hyperlink ref="G678" r:id="rId756" xr:uid="{00000000-0004-0000-0000-0000F3020000}"/>
    <hyperlink ref="H678" r:id="rId757" xr:uid="{00000000-0004-0000-0000-0000F4020000}"/>
    <hyperlink ref="H679" r:id="rId758" xr:uid="{00000000-0004-0000-0000-0000F5020000}"/>
    <hyperlink ref="H680" r:id="rId759" xr:uid="{00000000-0004-0000-0000-0000F6020000}"/>
    <hyperlink ref="H681" r:id="rId760" xr:uid="{00000000-0004-0000-0000-0000F7020000}"/>
    <hyperlink ref="H682" r:id="rId761" xr:uid="{00000000-0004-0000-0000-0000F8020000}"/>
    <hyperlink ref="H683" r:id="rId762" xr:uid="{00000000-0004-0000-0000-0000F9020000}"/>
    <hyperlink ref="H684" r:id="rId763" xr:uid="{00000000-0004-0000-0000-0000FA020000}"/>
    <hyperlink ref="H685" r:id="rId764" xr:uid="{00000000-0004-0000-0000-0000FB020000}"/>
    <hyperlink ref="H686" r:id="rId765" xr:uid="{00000000-0004-0000-0000-0000FC020000}"/>
    <hyperlink ref="H687" r:id="rId766" xr:uid="{00000000-0004-0000-0000-0000FD020000}"/>
    <hyperlink ref="F688" r:id="rId767" xr:uid="{00000000-0004-0000-0000-0000FE020000}"/>
    <hyperlink ref="G688" r:id="rId768" xr:uid="{00000000-0004-0000-0000-0000FF020000}"/>
    <hyperlink ref="H688" r:id="rId769" xr:uid="{00000000-0004-0000-0000-000000030000}"/>
    <hyperlink ref="H689" r:id="rId770" xr:uid="{00000000-0004-0000-0000-000001030000}"/>
    <hyperlink ref="H690" r:id="rId771" xr:uid="{00000000-0004-0000-0000-000002030000}"/>
    <hyperlink ref="H691" r:id="rId772" xr:uid="{00000000-0004-0000-0000-000003030000}"/>
    <hyperlink ref="H692" r:id="rId773" xr:uid="{00000000-0004-0000-0000-000004030000}"/>
    <hyperlink ref="H693" r:id="rId774" xr:uid="{00000000-0004-0000-0000-000005030000}"/>
    <hyperlink ref="H694" r:id="rId775" xr:uid="{00000000-0004-0000-0000-000006030000}"/>
    <hyperlink ref="H695" r:id="rId776" xr:uid="{00000000-0004-0000-0000-000007030000}"/>
    <hyperlink ref="H696" r:id="rId777" xr:uid="{00000000-0004-0000-0000-000008030000}"/>
    <hyperlink ref="H697" r:id="rId778" xr:uid="{00000000-0004-0000-0000-000009030000}"/>
    <hyperlink ref="H698" r:id="rId779" xr:uid="{00000000-0004-0000-0000-00000A030000}"/>
    <hyperlink ref="H699" r:id="rId780" xr:uid="{00000000-0004-0000-0000-00000B030000}"/>
    <hyperlink ref="H700" r:id="rId781" xr:uid="{00000000-0004-0000-0000-00000C030000}"/>
    <hyperlink ref="H701" r:id="rId782" xr:uid="{00000000-0004-0000-0000-00000D030000}"/>
    <hyperlink ref="H702" r:id="rId783" xr:uid="{00000000-0004-0000-0000-00000E030000}"/>
    <hyperlink ref="G704" r:id="rId784" xr:uid="{00000000-0004-0000-0000-00000F030000}"/>
    <hyperlink ref="H704" r:id="rId785" xr:uid="{00000000-0004-0000-0000-000010030000}"/>
    <hyperlink ref="H705" r:id="rId786" xr:uid="{00000000-0004-0000-0000-000011030000}"/>
    <hyperlink ref="H706" r:id="rId787" xr:uid="{00000000-0004-0000-0000-000012030000}"/>
    <hyperlink ref="H707" r:id="rId788" xr:uid="{00000000-0004-0000-0000-000013030000}"/>
    <hyperlink ref="H708" r:id="rId789" xr:uid="{00000000-0004-0000-0000-000014030000}"/>
    <hyperlink ref="H709" r:id="rId790" xr:uid="{00000000-0004-0000-0000-000015030000}"/>
    <hyperlink ref="H710" r:id="rId791" xr:uid="{00000000-0004-0000-0000-000016030000}"/>
    <hyperlink ref="H711" r:id="rId792" xr:uid="{00000000-0004-0000-0000-000017030000}"/>
    <hyperlink ref="G712" r:id="rId793" xr:uid="{00000000-0004-0000-0000-000018030000}"/>
    <hyperlink ref="H712" r:id="rId794" xr:uid="{00000000-0004-0000-0000-000019030000}"/>
    <hyperlink ref="H713" r:id="rId795" xr:uid="{00000000-0004-0000-0000-00001A030000}"/>
    <hyperlink ref="H714" r:id="rId796" xr:uid="{00000000-0004-0000-0000-00001B030000}"/>
    <hyperlink ref="H715" r:id="rId797" xr:uid="{00000000-0004-0000-0000-00001C030000}"/>
    <hyperlink ref="H716" r:id="rId798" xr:uid="{00000000-0004-0000-0000-00001D030000}"/>
    <hyperlink ref="H717" r:id="rId799" xr:uid="{00000000-0004-0000-0000-00001E030000}"/>
    <hyperlink ref="H718" r:id="rId800" xr:uid="{00000000-0004-0000-0000-00001F030000}"/>
    <hyperlink ref="H719" r:id="rId801" xr:uid="{00000000-0004-0000-0000-000020030000}"/>
    <hyperlink ref="H720" r:id="rId802" xr:uid="{00000000-0004-0000-0000-000021030000}"/>
    <hyperlink ref="H721" r:id="rId803" xr:uid="{00000000-0004-0000-0000-000022030000}"/>
    <hyperlink ref="H722" r:id="rId804" xr:uid="{00000000-0004-0000-0000-000023030000}"/>
    <hyperlink ref="H723" r:id="rId805" xr:uid="{00000000-0004-0000-0000-000024030000}"/>
    <hyperlink ref="F724" r:id="rId806" xr:uid="{00000000-0004-0000-0000-000025030000}"/>
    <hyperlink ref="H724" r:id="rId807" xr:uid="{00000000-0004-0000-0000-000026030000}"/>
    <hyperlink ref="H725" r:id="rId808" xr:uid="{00000000-0004-0000-0000-000027030000}"/>
    <hyperlink ref="H726" r:id="rId809" xr:uid="{00000000-0004-0000-0000-000028030000}"/>
    <hyperlink ref="H727" r:id="rId810" xr:uid="{00000000-0004-0000-0000-000029030000}"/>
    <hyperlink ref="H728" r:id="rId811" xr:uid="{00000000-0004-0000-0000-00002A030000}"/>
    <hyperlink ref="G729" r:id="rId812" xr:uid="{00000000-0004-0000-0000-00002B030000}"/>
    <hyperlink ref="H729" r:id="rId813" xr:uid="{00000000-0004-0000-0000-00002C030000}"/>
    <hyperlink ref="H730" r:id="rId814" xr:uid="{00000000-0004-0000-0000-00002D030000}"/>
    <hyperlink ref="H731" r:id="rId815" xr:uid="{00000000-0004-0000-0000-00002E030000}"/>
    <hyperlink ref="H732" r:id="rId816" xr:uid="{00000000-0004-0000-0000-00002F030000}"/>
    <hyperlink ref="H733" r:id="rId817" xr:uid="{00000000-0004-0000-0000-000030030000}"/>
    <hyperlink ref="H734" r:id="rId818" xr:uid="{00000000-0004-0000-0000-000031030000}"/>
    <hyperlink ref="H735" r:id="rId819" xr:uid="{00000000-0004-0000-0000-000032030000}"/>
    <hyperlink ref="H736" r:id="rId820" xr:uid="{00000000-0004-0000-0000-000033030000}"/>
    <hyperlink ref="H737" r:id="rId821" xr:uid="{00000000-0004-0000-0000-000034030000}"/>
    <hyperlink ref="H738" r:id="rId822" xr:uid="{00000000-0004-0000-0000-000035030000}"/>
    <hyperlink ref="H739" r:id="rId823" xr:uid="{00000000-0004-0000-0000-000036030000}"/>
    <hyperlink ref="H740" r:id="rId824" xr:uid="{00000000-0004-0000-0000-000037030000}"/>
    <hyperlink ref="H741" r:id="rId825" xr:uid="{00000000-0004-0000-0000-000038030000}"/>
    <hyperlink ref="H742" r:id="rId826" xr:uid="{00000000-0004-0000-0000-000039030000}"/>
    <hyperlink ref="H743" r:id="rId827" xr:uid="{00000000-0004-0000-0000-00003A030000}"/>
    <hyperlink ref="H744" r:id="rId828" xr:uid="{00000000-0004-0000-0000-00003B030000}"/>
    <hyperlink ref="G745" r:id="rId829" xr:uid="{00000000-0004-0000-0000-00003C030000}"/>
    <hyperlink ref="H745" r:id="rId830" xr:uid="{00000000-0004-0000-0000-00003D030000}"/>
    <hyperlink ref="G746" r:id="rId831" xr:uid="{00000000-0004-0000-0000-00003E030000}"/>
    <hyperlink ref="H746" r:id="rId832" xr:uid="{00000000-0004-0000-0000-00003F030000}"/>
    <hyperlink ref="F747" r:id="rId833" xr:uid="{00000000-0004-0000-0000-000040030000}"/>
    <hyperlink ref="G747" r:id="rId834" xr:uid="{00000000-0004-0000-0000-000041030000}"/>
    <hyperlink ref="H747" r:id="rId835" xr:uid="{00000000-0004-0000-0000-000042030000}"/>
    <hyperlink ref="H748" r:id="rId836" xr:uid="{00000000-0004-0000-0000-000043030000}"/>
    <hyperlink ref="H749" r:id="rId837" xr:uid="{00000000-0004-0000-0000-000044030000}"/>
    <hyperlink ref="H750" r:id="rId838" xr:uid="{00000000-0004-0000-0000-000045030000}"/>
    <hyperlink ref="G751" r:id="rId839" xr:uid="{00000000-0004-0000-0000-000046030000}"/>
    <hyperlink ref="H751" r:id="rId840" xr:uid="{00000000-0004-0000-0000-000047030000}"/>
    <hyperlink ref="H752" r:id="rId841" xr:uid="{00000000-0004-0000-0000-000048030000}"/>
    <hyperlink ref="H753" r:id="rId842" xr:uid="{00000000-0004-0000-0000-000049030000}"/>
    <hyperlink ref="H754" r:id="rId843" xr:uid="{00000000-0004-0000-0000-00004A030000}"/>
    <hyperlink ref="H755" r:id="rId844" xr:uid="{00000000-0004-0000-0000-00004B030000}"/>
    <hyperlink ref="H756" r:id="rId845" xr:uid="{00000000-0004-0000-0000-00004C030000}"/>
    <hyperlink ref="H757" r:id="rId846" xr:uid="{00000000-0004-0000-0000-00004D030000}"/>
    <hyperlink ref="G758" r:id="rId847" xr:uid="{00000000-0004-0000-0000-00004E030000}"/>
    <hyperlink ref="H758" r:id="rId848" xr:uid="{00000000-0004-0000-0000-00004F030000}"/>
    <hyperlink ref="H759" r:id="rId849" xr:uid="{00000000-0004-0000-0000-000050030000}"/>
    <hyperlink ref="H760" r:id="rId850" xr:uid="{00000000-0004-0000-0000-000051030000}"/>
    <hyperlink ref="H761" r:id="rId851" xr:uid="{00000000-0004-0000-0000-000052030000}"/>
    <hyperlink ref="H762" r:id="rId852" xr:uid="{00000000-0004-0000-0000-000053030000}"/>
    <hyperlink ref="H763" r:id="rId853" xr:uid="{00000000-0004-0000-0000-000054030000}"/>
    <hyperlink ref="H764" r:id="rId854" xr:uid="{00000000-0004-0000-0000-000055030000}"/>
    <hyperlink ref="H765" r:id="rId855" xr:uid="{00000000-0004-0000-0000-000056030000}"/>
    <hyperlink ref="G766" r:id="rId856" xr:uid="{00000000-0004-0000-0000-000057030000}"/>
    <hyperlink ref="H766" r:id="rId857" xr:uid="{00000000-0004-0000-0000-000058030000}"/>
    <hyperlink ref="H767" r:id="rId858" xr:uid="{00000000-0004-0000-0000-000059030000}"/>
    <hyperlink ref="H768" r:id="rId859" xr:uid="{00000000-0004-0000-0000-00005A030000}"/>
    <hyperlink ref="H769" r:id="rId860" xr:uid="{00000000-0004-0000-0000-00005B030000}"/>
    <hyperlink ref="H770" r:id="rId861" xr:uid="{00000000-0004-0000-0000-00005C030000}"/>
    <hyperlink ref="H771" r:id="rId862" xr:uid="{00000000-0004-0000-0000-00005D030000}"/>
    <hyperlink ref="H772" r:id="rId863" xr:uid="{00000000-0004-0000-0000-00005E030000}"/>
    <hyperlink ref="H773" r:id="rId864" xr:uid="{00000000-0004-0000-0000-00005F030000}"/>
    <hyperlink ref="H774" r:id="rId865" xr:uid="{00000000-0004-0000-0000-000060030000}"/>
    <hyperlink ref="H775" r:id="rId866" xr:uid="{00000000-0004-0000-0000-000061030000}"/>
    <hyperlink ref="H776" r:id="rId867" xr:uid="{00000000-0004-0000-0000-000062030000}"/>
    <hyperlink ref="H777" r:id="rId868" xr:uid="{00000000-0004-0000-0000-000063030000}"/>
    <hyperlink ref="H778" r:id="rId869" xr:uid="{00000000-0004-0000-0000-000064030000}"/>
    <hyperlink ref="G779" r:id="rId870" xr:uid="{00000000-0004-0000-0000-000065030000}"/>
    <hyperlink ref="H779" r:id="rId871" xr:uid="{00000000-0004-0000-0000-000066030000}"/>
    <hyperlink ref="H780" r:id="rId872" xr:uid="{00000000-0004-0000-0000-000067030000}"/>
    <hyperlink ref="H781" r:id="rId873" xr:uid="{00000000-0004-0000-0000-000068030000}"/>
    <hyperlink ref="H782" r:id="rId874" xr:uid="{00000000-0004-0000-0000-000069030000}"/>
    <hyperlink ref="H783" r:id="rId875" xr:uid="{00000000-0004-0000-0000-00006A030000}"/>
    <hyperlink ref="H784" r:id="rId876" xr:uid="{00000000-0004-0000-0000-00006B030000}"/>
    <hyperlink ref="H785" r:id="rId877" xr:uid="{00000000-0004-0000-0000-00006C030000}"/>
    <hyperlink ref="H786" r:id="rId878" xr:uid="{00000000-0004-0000-0000-00006D030000}"/>
    <hyperlink ref="H787" r:id="rId879" xr:uid="{00000000-0004-0000-0000-00006E030000}"/>
    <hyperlink ref="H788" r:id="rId880" xr:uid="{00000000-0004-0000-0000-00006F030000}"/>
    <hyperlink ref="H789" r:id="rId881" xr:uid="{00000000-0004-0000-0000-000070030000}"/>
    <hyperlink ref="F790" r:id="rId882" xr:uid="{00000000-0004-0000-0000-000071030000}"/>
    <hyperlink ref="G790" r:id="rId883" xr:uid="{00000000-0004-0000-0000-000072030000}"/>
    <hyperlink ref="H790" r:id="rId884" xr:uid="{00000000-0004-0000-0000-000073030000}"/>
    <hyperlink ref="H791" r:id="rId885" xr:uid="{00000000-0004-0000-0000-000074030000}"/>
    <hyperlink ref="H792" r:id="rId886" xr:uid="{00000000-0004-0000-0000-000075030000}"/>
    <hyperlink ref="H793" r:id="rId887" xr:uid="{00000000-0004-0000-0000-000076030000}"/>
    <hyperlink ref="H794" r:id="rId888" xr:uid="{00000000-0004-0000-0000-000077030000}"/>
    <hyperlink ref="H795" r:id="rId889" xr:uid="{00000000-0004-0000-0000-000078030000}"/>
    <hyperlink ref="H796" r:id="rId890" xr:uid="{00000000-0004-0000-0000-000079030000}"/>
    <hyperlink ref="H797" r:id="rId891" xr:uid="{00000000-0004-0000-0000-00007A030000}"/>
    <hyperlink ref="H798" r:id="rId892" xr:uid="{00000000-0004-0000-0000-00007B030000}"/>
    <hyperlink ref="H799" r:id="rId893" xr:uid="{00000000-0004-0000-0000-00007C030000}"/>
    <hyperlink ref="H800" r:id="rId894" xr:uid="{00000000-0004-0000-0000-00007D030000}"/>
    <hyperlink ref="H801" r:id="rId895" xr:uid="{00000000-0004-0000-0000-00007E030000}"/>
    <hyperlink ref="H802" r:id="rId896" xr:uid="{00000000-0004-0000-0000-00007F030000}"/>
    <hyperlink ref="H803" r:id="rId897" xr:uid="{00000000-0004-0000-0000-000080030000}"/>
    <hyperlink ref="H804" r:id="rId898" xr:uid="{00000000-0004-0000-0000-000081030000}"/>
    <hyperlink ref="H805" r:id="rId899" xr:uid="{00000000-0004-0000-0000-000082030000}"/>
    <hyperlink ref="H806" r:id="rId900" xr:uid="{00000000-0004-0000-0000-000083030000}"/>
    <hyperlink ref="H807" r:id="rId901" xr:uid="{00000000-0004-0000-0000-000084030000}"/>
    <hyperlink ref="F808" r:id="rId902" xr:uid="{00000000-0004-0000-0000-000085030000}"/>
    <hyperlink ref="G808" r:id="rId903" xr:uid="{00000000-0004-0000-0000-000086030000}"/>
    <hyperlink ref="H808" r:id="rId904" xr:uid="{00000000-0004-0000-0000-000087030000}"/>
    <hyperlink ref="H810" r:id="rId905" xr:uid="{00000000-0004-0000-0000-000088030000}"/>
    <hyperlink ref="H811" r:id="rId906" xr:uid="{00000000-0004-0000-0000-000089030000}"/>
    <hyperlink ref="H812" r:id="rId907" xr:uid="{00000000-0004-0000-0000-00008A030000}"/>
    <hyperlink ref="H813" r:id="rId908" xr:uid="{00000000-0004-0000-0000-00008B030000}"/>
    <hyperlink ref="H814" r:id="rId909" xr:uid="{00000000-0004-0000-0000-00008C030000}"/>
    <hyperlink ref="H815" r:id="rId910" xr:uid="{00000000-0004-0000-0000-00008D030000}"/>
    <hyperlink ref="H816" r:id="rId911" xr:uid="{00000000-0004-0000-0000-00008E030000}"/>
    <hyperlink ref="H817" r:id="rId912" xr:uid="{00000000-0004-0000-0000-00008F030000}"/>
    <hyperlink ref="G818" r:id="rId913" xr:uid="{00000000-0004-0000-0000-000090030000}"/>
    <hyperlink ref="H818" r:id="rId914" xr:uid="{00000000-0004-0000-0000-000091030000}"/>
    <hyperlink ref="H819" r:id="rId915" xr:uid="{00000000-0004-0000-0000-000092030000}"/>
    <hyperlink ref="G820" r:id="rId916" xr:uid="{00000000-0004-0000-0000-000093030000}"/>
    <hyperlink ref="H820" r:id="rId917" xr:uid="{00000000-0004-0000-0000-000094030000}"/>
    <hyperlink ref="H821" r:id="rId918" xr:uid="{00000000-0004-0000-0000-000095030000}"/>
    <hyperlink ref="F822" r:id="rId919" xr:uid="{00000000-0004-0000-0000-000096030000}"/>
    <hyperlink ref="G822" r:id="rId920" xr:uid="{00000000-0004-0000-0000-000097030000}"/>
    <hyperlink ref="H822" r:id="rId921" xr:uid="{00000000-0004-0000-0000-000098030000}"/>
    <hyperlink ref="H823" r:id="rId922" xr:uid="{00000000-0004-0000-0000-000099030000}"/>
    <hyperlink ref="H824" r:id="rId923" xr:uid="{00000000-0004-0000-0000-00009A030000}"/>
    <hyperlink ref="H825" r:id="rId924" xr:uid="{00000000-0004-0000-0000-00009B030000}"/>
    <hyperlink ref="H826" r:id="rId925" xr:uid="{00000000-0004-0000-0000-00009C030000}"/>
    <hyperlink ref="H827" r:id="rId926" xr:uid="{00000000-0004-0000-0000-00009D030000}"/>
    <hyperlink ref="H828" r:id="rId927" xr:uid="{00000000-0004-0000-0000-00009E030000}"/>
    <hyperlink ref="H829" r:id="rId928" xr:uid="{00000000-0004-0000-0000-00009F030000}"/>
    <hyperlink ref="H830" r:id="rId929" xr:uid="{00000000-0004-0000-0000-0000A0030000}"/>
    <hyperlink ref="H831" r:id="rId930" xr:uid="{00000000-0004-0000-0000-0000A1030000}"/>
    <hyperlink ref="H832" r:id="rId931" xr:uid="{00000000-0004-0000-0000-0000A2030000}"/>
    <hyperlink ref="H833" r:id="rId932" xr:uid="{00000000-0004-0000-0000-0000A3030000}"/>
    <hyperlink ref="H834" r:id="rId933" xr:uid="{00000000-0004-0000-0000-0000A4030000}"/>
    <hyperlink ref="H835" r:id="rId934" xr:uid="{00000000-0004-0000-0000-0000A5030000}"/>
    <hyperlink ref="H836" r:id="rId935" xr:uid="{00000000-0004-0000-0000-0000A6030000}"/>
    <hyperlink ref="H837" r:id="rId936" xr:uid="{00000000-0004-0000-0000-0000A7030000}"/>
    <hyperlink ref="H838" r:id="rId937" xr:uid="{00000000-0004-0000-0000-0000A8030000}"/>
    <hyperlink ref="H839" r:id="rId938" xr:uid="{00000000-0004-0000-0000-0000A9030000}"/>
    <hyperlink ref="H840" r:id="rId939" xr:uid="{00000000-0004-0000-0000-0000AA030000}"/>
    <hyperlink ref="H841" r:id="rId940" xr:uid="{00000000-0004-0000-0000-0000AB030000}"/>
    <hyperlink ref="H842" r:id="rId941" xr:uid="{00000000-0004-0000-0000-0000AC030000}"/>
    <hyperlink ref="H843" r:id="rId942" xr:uid="{00000000-0004-0000-0000-0000AD030000}"/>
    <hyperlink ref="H844" r:id="rId943" xr:uid="{00000000-0004-0000-0000-0000AE030000}"/>
    <hyperlink ref="H845" r:id="rId944" xr:uid="{00000000-0004-0000-0000-0000AF030000}"/>
    <hyperlink ref="G846" r:id="rId945" xr:uid="{00000000-0004-0000-0000-0000B0030000}"/>
    <hyperlink ref="H847" r:id="rId946" xr:uid="{00000000-0004-0000-0000-0000B1030000}"/>
    <hyperlink ref="G848" r:id="rId947" xr:uid="{00000000-0004-0000-0000-0000B2030000}"/>
    <hyperlink ref="H849" r:id="rId948" xr:uid="{00000000-0004-0000-0000-0000B3030000}"/>
    <hyperlink ref="H850" r:id="rId949" xr:uid="{00000000-0004-0000-0000-0000B4030000}"/>
    <hyperlink ref="G851" r:id="rId950" xr:uid="{00000000-0004-0000-0000-0000B5030000}"/>
    <hyperlink ref="H851" r:id="rId951" xr:uid="{00000000-0004-0000-0000-0000B6030000}"/>
    <hyperlink ref="H852" r:id="rId952" xr:uid="{00000000-0004-0000-0000-0000B7030000}"/>
    <hyperlink ref="H853" r:id="rId953" xr:uid="{00000000-0004-0000-0000-0000B8030000}"/>
    <hyperlink ref="F854" r:id="rId954" xr:uid="{00000000-0004-0000-0000-0000B9030000}"/>
    <hyperlink ref="H854" r:id="rId955" xr:uid="{00000000-0004-0000-0000-0000BA030000}"/>
    <hyperlink ref="H855" r:id="rId956" xr:uid="{00000000-0004-0000-0000-0000BB030000}"/>
    <hyperlink ref="H856" r:id="rId957" xr:uid="{00000000-0004-0000-0000-0000BC030000}"/>
    <hyperlink ref="H857" r:id="rId958" xr:uid="{00000000-0004-0000-0000-0000BD030000}"/>
    <hyperlink ref="H858" r:id="rId959" xr:uid="{00000000-0004-0000-0000-0000BE030000}"/>
    <hyperlink ref="H859" r:id="rId960" xr:uid="{00000000-0004-0000-0000-0000BF030000}"/>
    <hyperlink ref="H860" r:id="rId961" xr:uid="{00000000-0004-0000-0000-0000C0030000}"/>
    <hyperlink ref="H861" r:id="rId962" xr:uid="{00000000-0004-0000-0000-0000C1030000}"/>
    <hyperlink ref="H862" r:id="rId963" xr:uid="{00000000-0004-0000-0000-0000C2030000}"/>
    <hyperlink ref="H863" r:id="rId964" xr:uid="{00000000-0004-0000-0000-0000C3030000}"/>
    <hyperlink ref="H864" r:id="rId965" xr:uid="{00000000-0004-0000-0000-0000C4030000}"/>
    <hyperlink ref="H865" r:id="rId966" xr:uid="{00000000-0004-0000-0000-0000C5030000}"/>
    <hyperlink ref="H866" r:id="rId967" xr:uid="{00000000-0004-0000-0000-0000C6030000}"/>
    <hyperlink ref="H867" r:id="rId968" xr:uid="{00000000-0004-0000-0000-0000C7030000}"/>
    <hyperlink ref="H868" r:id="rId969" xr:uid="{00000000-0004-0000-0000-0000C8030000}"/>
    <hyperlink ref="H869" r:id="rId970" xr:uid="{00000000-0004-0000-0000-0000C9030000}"/>
    <hyperlink ref="H870" r:id="rId971" xr:uid="{00000000-0004-0000-0000-0000CA030000}"/>
    <hyperlink ref="H871" r:id="rId972" xr:uid="{00000000-0004-0000-0000-0000CB030000}"/>
    <hyperlink ref="H872" r:id="rId973" xr:uid="{00000000-0004-0000-0000-0000CC030000}"/>
    <hyperlink ref="H873" r:id="rId974" xr:uid="{00000000-0004-0000-0000-0000CD030000}"/>
    <hyperlink ref="H874" r:id="rId975" xr:uid="{00000000-0004-0000-0000-0000CE030000}"/>
    <hyperlink ref="H875" r:id="rId976" xr:uid="{00000000-0004-0000-0000-0000CF030000}"/>
    <hyperlink ref="H876" r:id="rId977" xr:uid="{00000000-0004-0000-0000-0000D0030000}"/>
    <hyperlink ref="H877" r:id="rId978" xr:uid="{00000000-0004-0000-0000-0000D1030000}"/>
    <hyperlink ref="H878" r:id="rId979" xr:uid="{00000000-0004-0000-0000-0000D2030000}"/>
    <hyperlink ref="H880" r:id="rId980" xr:uid="{00000000-0004-0000-0000-0000D3030000}"/>
    <hyperlink ref="H881" r:id="rId981" xr:uid="{00000000-0004-0000-0000-0000D4030000}"/>
    <hyperlink ref="G882" r:id="rId982" xr:uid="{00000000-0004-0000-0000-0000D5030000}"/>
    <hyperlink ref="H882" r:id="rId983" xr:uid="{00000000-0004-0000-0000-0000D6030000}"/>
    <hyperlink ref="H883" r:id="rId984" xr:uid="{00000000-0004-0000-0000-0000D7030000}"/>
    <hyperlink ref="H884" r:id="rId985" xr:uid="{00000000-0004-0000-0000-0000D8030000}"/>
    <hyperlink ref="F885" r:id="rId986" xr:uid="{00000000-0004-0000-0000-0000D9030000}"/>
    <hyperlink ref="G885" r:id="rId987" xr:uid="{00000000-0004-0000-0000-0000DA030000}"/>
    <hyperlink ref="H885" r:id="rId988" xr:uid="{00000000-0004-0000-0000-0000DB030000}"/>
    <hyperlink ref="H886" r:id="rId989" xr:uid="{00000000-0004-0000-0000-0000DC030000}"/>
    <hyperlink ref="H887" r:id="rId990" xr:uid="{00000000-0004-0000-0000-0000DD030000}"/>
    <hyperlink ref="H888" r:id="rId991" xr:uid="{00000000-0004-0000-0000-0000DE030000}"/>
    <hyperlink ref="H889" r:id="rId992" xr:uid="{00000000-0004-0000-0000-0000DF030000}"/>
    <hyperlink ref="H890" r:id="rId993" xr:uid="{00000000-0004-0000-0000-0000E0030000}"/>
    <hyperlink ref="H891" r:id="rId994" xr:uid="{00000000-0004-0000-0000-0000E1030000}"/>
    <hyperlink ref="H892" r:id="rId995" xr:uid="{00000000-0004-0000-0000-0000E2030000}"/>
    <hyperlink ref="H893" r:id="rId996" xr:uid="{00000000-0004-0000-0000-0000E3030000}"/>
    <hyperlink ref="H894" r:id="rId997" xr:uid="{00000000-0004-0000-0000-0000E4030000}"/>
    <hyperlink ref="H895" r:id="rId998" xr:uid="{00000000-0004-0000-0000-0000E5030000}"/>
    <hyperlink ref="H896" r:id="rId999" xr:uid="{00000000-0004-0000-0000-0000E6030000}"/>
    <hyperlink ref="F897" r:id="rId1000" xr:uid="{00000000-0004-0000-0000-0000E7030000}"/>
    <hyperlink ref="G897" r:id="rId1001" xr:uid="{00000000-0004-0000-0000-0000E8030000}"/>
    <hyperlink ref="H898" r:id="rId1002" xr:uid="{00000000-0004-0000-0000-0000E9030000}"/>
    <hyperlink ref="H899" r:id="rId1003" xr:uid="{00000000-0004-0000-0000-0000EA030000}"/>
    <hyperlink ref="H900" r:id="rId1004" xr:uid="{00000000-0004-0000-0000-0000EB030000}"/>
    <hyperlink ref="H901" r:id="rId1005" xr:uid="{00000000-0004-0000-0000-0000EC030000}"/>
    <hyperlink ref="H902" r:id="rId1006" xr:uid="{00000000-0004-0000-0000-0000ED030000}"/>
    <hyperlink ref="H903" r:id="rId1007" xr:uid="{00000000-0004-0000-0000-0000EE030000}"/>
    <hyperlink ref="H904" r:id="rId1008" xr:uid="{00000000-0004-0000-0000-0000EF030000}"/>
    <hyperlink ref="H905" r:id="rId1009" xr:uid="{00000000-0004-0000-0000-0000F0030000}"/>
    <hyperlink ref="H906" r:id="rId1010" xr:uid="{00000000-0004-0000-0000-0000F1030000}"/>
    <hyperlink ref="H907" r:id="rId1011" xr:uid="{00000000-0004-0000-0000-0000F2030000}"/>
    <hyperlink ref="H908" r:id="rId1012" xr:uid="{00000000-0004-0000-0000-0000F3030000}"/>
    <hyperlink ref="H909" r:id="rId1013" xr:uid="{00000000-0004-0000-0000-0000F4030000}"/>
    <hyperlink ref="H910" r:id="rId1014" xr:uid="{00000000-0004-0000-0000-0000F5030000}"/>
    <hyperlink ref="H911" r:id="rId1015" xr:uid="{00000000-0004-0000-0000-0000F6030000}"/>
    <hyperlink ref="H912" r:id="rId1016" xr:uid="{00000000-0004-0000-0000-0000F7030000}"/>
    <hyperlink ref="H913" r:id="rId1017" xr:uid="{00000000-0004-0000-0000-0000F8030000}"/>
    <hyperlink ref="H914" r:id="rId1018" xr:uid="{00000000-0004-0000-0000-0000F9030000}"/>
    <hyperlink ref="H915" r:id="rId1019" xr:uid="{00000000-0004-0000-0000-0000FA030000}"/>
    <hyperlink ref="H916" r:id="rId1020" xr:uid="{00000000-0004-0000-0000-0000FB030000}"/>
    <hyperlink ref="H917" r:id="rId1021" xr:uid="{00000000-0004-0000-0000-0000FC030000}"/>
    <hyperlink ref="H918" r:id="rId1022" xr:uid="{00000000-0004-0000-0000-0000FD030000}"/>
    <hyperlink ref="H919" r:id="rId1023" xr:uid="{00000000-0004-0000-0000-0000FE030000}"/>
    <hyperlink ref="H920" r:id="rId1024" xr:uid="{00000000-0004-0000-0000-0000FF030000}"/>
    <hyperlink ref="H921" r:id="rId1025" xr:uid="{00000000-0004-0000-0000-000000040000}"/>
    <hyperlink ref="H922" r:id="rId1026" xr:uid="{00000000-0004-0000-0000-000001040000}"/>
    <hyperlink ref="H923" r:id="rId1027" xr:uid="{00000000-0004-0000-0000-000002040000}"/>
    <hyperlink ref="H924" r:id="rId1028" xr:uid="{00000000-0004-0000-0000-000003040000}"/>
    <hyperlink ref="H925" r:id="rId1029" xr:uid="{00000000-0004-0000-0000-000004040000}"/>
    <hyperlink ref="H926" r:id="rId1030" xr:uid="{00000000-0004-0000-0000-000005040000}"/>
    <hyperlink ref="H927" r:id="rId1031" xr:uid="{00000000-0004-0000-0000-000006040000}"/>
    <hyperlink ref="H928" r:id="rId1032" xr:uid="{00000000-0004-0000-0000-000007040000}"/>
    <hyperlink ref="H929" r:id="rId1033" xr:uid="{00000000-0004-0000-0000-000008040000}"/>
    <hyperlink ref="H930" r:id="rId1034" xr:uid="{00000000-0004-0000-0000-000009040000}"/>
    <hyperlink ref="H931" r:id="rId1035" xr:uid="{00000000-0004-0000-0000-00000A040000}"/>
    <hyperlink ref="H932" r:id="rId1036" xr:uid="{00000000-0004-0000-0000-00000B040000}"/>
    <hyperlink ref="G933" r:id="rId1037" xr:uid="{00000000-0004-0000-0000-00000C040000}"/>
    <hyperlink ref="H933" r:id="rId1038" xr:uid="{00000000-0004-0000-0000-00000D040000}"/>
    <hyperlink ref="H934" r:id="rId1039" xr:uid="{00000000-0004-0000-0000-00000E040000}"/>
    <hyperlink ref="H935" r:id="rId1040" xr:uid="{00000000-0004-0000-0000-00000F040000}"/>
    <hyperlink ref="H936" r:id="rId1041" xr:uid="{00000000-0004-0000-0000-000010040000}"/>
    <hyperlink ref="H937" r:id="rId1042" xr:uid="{00000000-0004-0000-0000-000011040000}"/>
    <hyperlink ref="H938" r:id="rId1043" xr:uid="{00000000-0004-0000-0000-000012040000}"/>
    <hyperlink ref="H939" r:id="rId1044" xr:uid="{00000000-0004-0000-0000-000013040000}"/>
    <hyperlink ref="H941" r:id="rId1045" xr:uid="{00000000-0004-0000-0000-000014040000}"/>
    <hyperlink ref="H942" r:id="rId1046" xr:uid="{00000000-0004-0000-0000-000015040000}"/>
    <hyperlink ref="H943" r:id="rId1047" xr:uid="{00000000-0004-0000-0000-000016040000}"/>
    <hyperlink ref="H945" r:id="rId1048" xr:uid="{00000000-0004-0000-0000-000017040000}"/>
    <hyperlink ref="H946" r:id="rId1049" xr:uid="{00000000-0004-0000-0000-000018040000}"/>
    <hyperlink ref="H947" r:id="rId1050" xr:uid="{00000000-0004-0000-0000-000019040000}"/>
    <hyperlink ref="H948" r:id="rId1051" xr:uid="{00000000-0004-0000-0000-00001A040000}"/>
    <hyperlink ref="G949" r:id="rId1052" xr:uid="{00000000-0004-0000-0000-00001B040000}"/>
    <hyperlink ref="H949" r:id="rId1053" xr:uid="{00000000-0004-0000-0000-00001C040000}"/>
    <hyperlink ref="H950" r:id="rId1054" xr:uid="{00000000-0004-0000-0000-00001D040000}"/>
    <hyperlink ref="G951" r:id="rId1055" xr:uid="{00000000-0004-0000-0000-00001E040000}"/>
    <hyperlink ref="H951" r:id="rId1056" xr:uid="{00000000-0004-0000-0000-00001F040000}"/>
    <hyperlink ref="H952" r:id="rId1057" xr:uid="{00000000-0004-0000-0000-000020040000}"/>
    <hyperlink ref="H953" r:id="rId1058" xr:uid="{00000000-0004-0000-0000-000021040000}"/>
    <hyperlink ref="H954" r:id="rId1059" xr:uid="{00000000-0004-0000-0000-000022040000}"/>
    <hyperlink ref="H955" r:id="rId1060" xr:uid="{00000000-0004-0000-0000-000023040000}"/>
    <hyperlink ref="H956" r:id="rId1061" xr:uid="{00000000-0004-0000-0000-000024040000}"/>
    <hyperlink ref="H957" r:id="rId1062" xr:uid="{00000000-0004-0000-0000-000025040000}"/>
    <hyperlink ref="H958" r:id="rId1063" xr:uid="{00000000-0004-0000-0000-000026040000}"/>
    <hyperlink ref="H959" r:id="rId1064" xr:uid="{00000000-0004-0000-0000-000027040000}"/>
    <hyperlink ref="H960" r:id="rId1065" xr:uid="{00000000-0004-0000-0000-000028040000}"/>
    <hyperlink ref="G961" r:id="rId1066" xr:uid="{00000000-0004-0000-0000-000029040000}"/>
    <hyperlink ref="H961" r:id="rId1067" xr:uid="{00000000-0004-0000-0000-00002A040000}"/>
    <hyperlink ref="H962" r:id="rId1068" xr:uid="{00000000-0004-0000-0000-00002B040000}"/>
    <hyperlink ref="H963" r:id="rId1069" xr:uid="{00000000-0004-0000-0000-00002C040000}"/>
    <hyperlink ref="H964" r:id="rId1070" xr:uid="{00000000-0004-0000-0000-00002D040000}"/>
    <hyperlink ref="H965" r:id="rId1071" xr:uid="{00000000-0004-0000-0000-00002E040000}"/>
    <hyperlink ref="H966" r:id="rId1072" xr:uid="{00000000-0004-0000-0000-00002F040000}"/>
    <hyperlink ref="H967" r:id="rId1073" xr:uid="{00000000-0004-0000-0000-000030040000}"/>
    <hyperlink ref="H968" r:id="rId1074" xr:uid="{00000000-0004-0000-0000-000031040000}"/>
    <hyperlink ref="H969" r:id="rId1075" xr:uid="{00000000-0004-0000-0000-000032040000}"/>
    <hyperlink ref="H970" r:id="rId1076" xr:uid="{00000000-0004-0000-0000-000033040000}"/>
    <hyperlink ref="H971" r:id="rId1077" xr:uid="{00000000-0004-0000-0000-000034040000}"/>
    <hyperlink ref="H972" r:id="rId1078" xr:uid="{00000000-0004-0000-0000-000035040000}"/>
    <hyperlink ref="H973" r:id="rId1079" xr:uid="{00000000-0004-0000-0000-000036040000}"/>
    <hyperlink ref="H974" r:id="rId1080" xr:uid="{00000000-0004-0000-0000-000037040000}"/>
    <hyperlink ref="H975" r:id="rId1081" xr:uid="{00000000-0004-0000-0000-000038040000}"/>
    <hyperlink ref="H976" r:id="rId1082" xr:uid="{00000000-0004-0000-0000-000039040000}"/>
    <hyperlink ref="H977" r:id="rId1083" xr:uid="{00000000-0004-0000-0000-00003A040000}"/>
    <hyperlink ref="H978" r:id="rId1084" xr:uid="{00000000-0004-0000-0000-00003B040000}"/>
    <hyperlink ref="H979" r:id="rId1085" xr:uid="{00000000-0004-0000-0000-00003C040000}"/>
    <hyperlink ref="H980" r:id="rId1086" xr:uid="{00000000-0004-0000-0000-00003D040000}"/>
    <hyperlink ref="F981" r:id="rId1087" xr:uid="{00000000-0004-0000-0000-00003E040000}"/>
    <hyperlink ref="H981" r:id="rId1088" xr:uid="{00000000-0004-0000-0000-00003F040000}"/>
    <hyperlink ref="H982" r:id="rId1089" xr:uid="{00000000-0004-0000-0000-000040040000}"/>
    <hyperlink ref="H983" r:id="rId1090" xr:uid="{00000000-0004-0000-0000-000041040000}"/>
    <hyperlink ref="H984" r:id="rId1091" xr:uid="{00000000-0004-0000-0000-000042040000}"/>
    <hyperlink ref="F985" r:id="rId1092" xr:uid="{00000000-0004-0000-0000-000043040000}"/>
    <hyperlink ref="G985" r:id="rId1093" xr:uid="{00000000-0004-0000-0000-000044040000}"/>
    <hyperlink ref="H985" r:id="rId1094" xr:uid="{00000000-0004-0000-0000-000045040000}"/>
    <hyperlink ref="H986" r:id="rId1095" xr:uid="{00000000-0004-0000-0000-000046040000}"/>
    <hyperlink ref="H987" r:id="rId1096" xr:uid="{00000000-0004-0000-0000-000047040000}"/>
    <hyperlink ref="F988" r:id="rId1097" xr:uid="{00000000-0004-0000-0000-000048040000}"/>
    <hyperlink ref="H988" r:id="rId1098" xr:uid="{00000000-0004-0000-0000-000049040000}"/>
    <hyperlink ref="H989" r:id="rId1099" xr:uid="{00000000-0004-0000-0000-00004A040000}"/>
    <hyperlink ref="H990" r:id="rId1100" xr:uid="{00000000-0004-0000-0000-00004B040000}"/>
    <hyperlink ref="H991" r:id="rId1101" xr:uid="{00000000-0004-0000-0000-00004C040000}"/>
    <hyperlink ref="H992" r:id="rId1102" xr:uid="{00000000-0004-0000-0000-00004D040000}"/>
    <hyperlink ref="H993" r:id="rId1103" xr:uid="{00000000-0004-0000-0000-00004E040000}"/>
    <hyperlink ref="H994" r:id="rId1104" xr:uid="{00000000-0004-0000-0000-00004F040000}"/>
    <hyperlink ref="H996" r:id="rId1105" xr:uid="{00000000-0004-0000-0000-000050040000}"/>
    <hyperlink ref="H997" r:id="rId1106" xr:uid="{00000000-0004-0000-0000-000051040000}"/>
    <hyperlink ref="H998" r:id="rId1107" xr:uid="{00000000-0004-0000-0000-000052040000}"/>
    <hyperlink ref="H999" r:id="rId1108" xr:uid="{00000000-0004-0000-0000-000053040000}"/>
    <hyperlink ref="H1000" r:id="rId1109" xr:uid="{00000000-0004-0000-0000-000054040000}"/>
    <hyperlink ref="H1001" r:id="rId1110" xr:uid="{00000000-0004-0000-0000-000055040000}"/>
    <hyperlink ref="H1002" r:id="rId1111" xr:uid="{00000000-0004-0000-0000-000056040000}"/>
    <hyperlink ref="H1003" r:id="rId1112" xr:uid="{00000000-0004-0000-0000-000057040000}"/>
    <hyperlink ref="F1004" r:id="rId1113" xr:uid="{00000000-0004-0000-0000-000058040000}"/>
    <hyperlink ref="H1004" r:id="rId1114" xr:uid="{00000000-0004-0000-0000-000059040000}"/>
    <hyperlink ref="F1005" r:id="rId1115" xr:uid="{00000000-0004-0000-0000-00005A040000}"/>
    <hyperlink ref="G1005" r:id="rId1116" xr:uid="{00000000-0004-0000-0000-00005B040000}"/>
    <hyperlink ref="H1005" r:id="rId1117" xr:uid="{00000000-0004-0000-0000-00005C040000}"/>
    <hyperlink ref="H1006" r:id="rId1118" xr:uid="{00000000-0004-0000-0000-00005D040000}"/>
    <hyperlink ref="H1007" r:id="rId1119" xr:uid="{00000000-0004-0000-0000-00005E040000}"/>
    <hyperlink ref="H1008" r:id="rId1120" xr:uid="{00000000-0004-0000-0000-00005F040000}"/>
    <hyperlink ref="F1009" r:id="rId1121" xr:uid="{00000000-0004-0000-0000-000060040000}"/>
    <hyperlink ref="G1009" r:id="rId1122" xr:uid="{00000000-0004-0000-0000-000061040000}"/>
    <hyperlink ref="H1009" r:id="rId1123" xr:uid="{00000000-0004-0000-0000-000062040000}"/>
    <hyperlink ref="H1010" r:id="rId1124" xr:uid="{00000000-0004-0000-0000-000063040000}"/>
    <hyperlink ref="H1011" r:id="rId1125" xr:uid="{00000000-0004-0000-0000-000064040000}"/>
    <hyperlink ref="H1012" r:id="rId1126" xr:uid="{00000000-0004-0000-0000-000065040000}"/>
    <hyperlink ref="G1013" r:id="rId1127" xr:uid="{00000000-0004-0000-0000-000066040000}"/>
    <hyperlink ref="H1013" r:id="rId1128" xr:uid="{00000000-0004-0000-0000-000067040000}"/>
    <hyperlink ref="H1014" r:id="rId1129" xr:uid="{00000000-0004-0000-0000-000068040000}"/>
    <hyperlink ref="H1015" r:id="rId1130" xr:uid="{00000000-0004-0000-0000-000069040000}"/>
    <hyperlink ref="H1016" r:id="rId1131" xr:uid="{00000000-0004-0000-0000-00006A040000}"/>
    <hyperlink ref="H1017" r:id="rId1132" xr:uid="{00000000-0004-0000-0000-00006B040000}"/>
    <hyperlink ref="H1018" r:id="rId1133" xr:uid="{00000000-0004-0000-0000-00006C040000}"/>
    <hyperlink ref="H1019" r:id="rId1134" xr:uid="{00000000-0004-0000-0000-00006D040000}"/>
    <hyperlink ref="H1020" r:id="rId1135" xr:uid="{00000000-0004-0000-0000-00006E040000}"/>
    <hyperlink ref="H1021" r:id="rId1136" xr:uid="{00000000-0004-0000-0000-00006F040000}"/>
    <hyperlink ref="H1022" r:id="rId1137" xr:uid="{00000000-0004-0000-0000-000070040000}"/>
    <hyperlink ref="H1023" r:id="rId1138" xr:uid="{00000000-0004-0000-0000-000071040000}"/>
    <hyperlink ref="H1024" r:id="rId1139" xr:uid="{00000000-0004-0000-0000-000072040000}"/>
    <hyperlink ref="H1025" r:id="rId1140" xr:uid="{00000000-0004-0000-0000-000073040000}"/>
    <hyperlink ref="H1026" r:id="rId1141" xr:uid="{00000000-0004-0000-0000-000074040000}"/>
    <hyperlink ref="H1027" r:id="rId1142" xr:uid="{00000000-0004-0000-0000-000075040000}"/>
    <hyperlink ref="H1028" r:id="rId1143" xr:uid="{00000000-0004-0000-0000-000076040000}"/>
    <hyperlink ref="G1029" r:id="rId1144" xr:uid="{00000000-0004-0000-0000-000077040000}"/>
    <hyperlink ref="H1029" r:id="rId1145" xr:uid="{00000000-0004-0000-0000-000078040000}"/>
    <hyperlink ref="G1030" r:id="rId1146" xr:uid="{00000000-0004-0000-0000-000079040000}"/>
    <hyperlink ref="H1030" r:id="rId1147" xr:uid="{00000000-0004-0000-0000-00007A040000}"/>
    <hyperlink ref="H1031" r:id="rId1148" xr:uid="{00000000-0004-0000-0000-00007B040000}"/>
    <hyperlink ref="H1032" r:id="rId1149" xr:uid="{00000000-0004-0000-0000-00007C040000}"/>
    <hyperlink ref="G1033" r:id="rId1150" xr:uid="{00000000-0004-0000-0000-00007D040000}"/>
    <hyperlink ref="H1033" r:id="rId1151" xr:uid="{00000000-0004-0000-0000-00007E040000}"/>
    <hyperlink ref="H1034" r:id="rId1152" xr:uid="{00000000-0004-0000-0000-00007F040000}"/>
    <hyperlink ref="H1035" r:id="rId1153" xr:uid="{00000000-0004-0000-0000-000080040000}"/>
    <hyperlink ref="H1036" r:id="rId1154" xr:uid="{00000000-0004-0000-0000-000081040000}"/>
    <hyperlink ref="H1037" r:id="rId1155" xr:uid="{00000000-0004-0000-0000-000082040000}"/>
    <hyperlink ref="H1038" r:id="rId1156" xr:uid="{00000000-0004-0000-0000-000083040000}"/>
    <hyperlink ref="H1039" r:id="rId1157" xr:uid="{00000000-0004-0000-0000-000084040000}"/>
    <hyperlink ref="H1040" r:id="rId1158" xr:uid="{00000000-0004-0000-0000-000085040000}"/>
    <hyperlink ref="H1041" r:id="rId1159" xr:uid="{00000000-0004-0000-0000-000086040000}"/>
    <hyperlink ref="H1042" r:id="rId1160" xr:uid="{00000000-0004-0000-0000-000087040000}"/>
    <hyperlink ref="H1043" r:id="rId1161" xr:uid="{00000000-0004-0000-0000-000088040000}"/>
    <hyperlink ref="H1044" r:id="rId1162" xr:uid="{00000000-0004-0000-0000-000089040000}"/>
    <hyperlink ref="H1045" r:id="rId1163" xr:uid="{00000000-0004-0000-0000-00008A040000}"/>
    <hyperlink ref="F1046" r:id="rId1164" xr:uid="{00000000-0004-0000-0000-00008B040000}"/>
    <hyperlink ref="H1046" r:id="rId1165" xr:uid="{00000000-0004-0000-0000-00008C040000}"/>
    <hyperlink ref="H1047" r:id="rId1166" xr:uid="{00000000-0004-0000-0000-00008D040000}"/>
    <hyperlink ref="H1048" r:id="rId1167" xr:uid="{00000000-0004-0000-0000-00008E040000}"/>
    <hyperlink ref="H1049" r:id="rId1168" xr:uid="{00000000-0004-0000-0000-00008F040000}"/>
    <hyperlink ref="H1050" r:id="rId1169" xr:uid="{00000000-0004-0000-0000-000090040000}"/>
    <hyperlink ref="H1051" r:id="rId1170" xr:uid="{00000000-0004-0000-0000-000091040000}"/>
    <hyperlink ref="H1052" r:id="rId1171" xr:uid="{00000000-0004-0000-0000-000092040000}"/>
    <hyperlink ref="H1053" r:id="rId1172" xr:uid="{00000000-0004-0000-0000-000093040000}"/>
    <hyperlink ref="H1054" r:id="rId1173" xr:uid="{00000000-0004-0000-0000-000094040000}"/>
    <hyperlink ref="H1055" r:id="rId1174" xr:uid="{00000000-0004-0000-0000-000095040000}"/>
    <hyperlink ref="H1056" r:id="rId1175" xr:uid="{00000000-0004-0000-0000-000096040000}"/>
    <hyperlink ref="H1057" r:id="rId1176" xr:uid="{00000000-0004-0000-0000-000097040000}"/>
    <hyperlink ref="H1058" r:id="rId1177" xr:uid="{00000000-0004-0000-0000-000098040000}"/>
    <hyperlink ref="H1060" r:id="rId1178" xr:uid="{00000000-0004-0000-0000-000099040000}"/>
    <hyperlink ref="H1061" r:id="rId1179" xr:uid="{00000000-0004-0000-0000-00009A040000}"/>
    <hyperlink ref="H1062" r:id="rId1180" xr:uid="{00000000-0004-0000-0000-00009B040000}"/>
    <hyperlink ref="G1063" r:id="rId1181" xr:uid="{00000000-0004-0000-0000-00009C040000}"/>
    <hyperlink ref="H1063" r:id="rId1182" xr:uid="{00000000-0004-0000-0000-00009D040000}"/>
    <hyperlink ref="H1064" r:id="rId1183" xr:uid="{00000000-0004-0000-0000-00009E040000}"/>
    <hyperlink ref="H1065" r:id="rId1184" xr:uid="{00000000-0004-0000-0000-00009F040000}"/>
    <hyperlink ref="F1067" r:id="rId1185" xr:uid="{00000000-0004-0000-0000-0000A0040000}"/>
    <hyperlink ref="G1067" r:id="rId1186" xr:uid="{00000000-0004-0000-0000-0000A1040000}"/>
    <hyperlink ref="H1067" r:id="rId1187" xr:uid="{00000000-0004-0000-0000-0000A2040000}"/>
    <hyperlink ref="H1068" r:id="rId1188" xr:uid="{00000000-0004-0000-0000-0000A3040000}"/>
    <hyperlink ref="H1069" r:id="rId1189" xr:uid="{00000000-0004-0000-0000-0000A4040000}"/>
    <hyperlink ref="H1070" r:id="rId1190" xr:uid="{00000000-0004-0000-0000-0000A5040000}"/>
    <hyperlink ref="H1071" r:id="rId1191" xr:uid="{00000000-0004-0000-0000-0000A6040000}"/>
    <hyperlink ref="H1072" r:id="rId1192" xr:uid="{00000000-0004-0000-0000-0000A7040000}"/>
    <hyperlink ref="F1073" r:id="rId1193" xr:uid="{00000000-0004-0000-0000-0000A8040000}"/>
    <hyperlink ref="H1073" r:id="rId1194" xr:uid="{00000000-0004-0000-0000-0000A9040000}"/>
    <hyperlink ref="H1074" r:id="rId1195" xr:uid="{00000000-0004-0000-0000-0000AA040000}"/>
    <hyperlink ref="H1075" r:id="rId1196" xr:uid="{00000000-0004-0000-0000-0000AB040000}"/>
    <hyperlink ref="H1076" r:id="rId1197" xr:uid="{00000000-0004-0000-0000-0000AC040000}"/>
    <hyperlink ref="H1077" r:id="rId1198" xr:uid="{00000000-0004-0000-0000-0000AD040000}"/>
    <hyperlink ref="H1078" r:id="rId1199" xr:uid="{00000000-0004-0000-0000-0000AE040000}"/>
    <hyperlink ref="H1079" r:id="rId1200" xr:uid="{00000000-0004-0000-0000-0000AF040000}"/>
    <hyperlink ref="H1080" r:id="rId1201" xr:uid="{00000000-0004-0000-0000-0000B0040000}"/>
    <hyperlink ref="H1081" r:id="rId1202" xr:uid="{00000000-0004-0000-0000-0000B1040000}"/>
    <hyperlink ref="H1082" r:id="rId1203" xr:uid="{00000000-0004-0000-0000-0000B2040000}"/>
    <hyperlink ref="H1083" r:id="rId1204" xr:uid="{00000000-0004-0000-0000-0000B3040000}"/>
    <hyperlink ref="H1084" r:id="rId1205" xr:uid="{00000000-0004-0000-0000-0000B4040000}"/>
    <hyperlink ref="H1085" r:id="rId1206" xr:uid="{00000000-0004-0000-0000-0000B5040000}"/>
    <hyperlink ref="H1086" r:id="rId1207" xr:uid="{00000000-0004-0000-0000-0000B6040000}"/>
    <hyperlink ref="H1087" r:id="rId1208" xr:uid="{00000000-0004-0000-0000-0000B7040000}"/>
    <hyperlink ref="H1088" r:id="rId1209" xr:uid="{00000000-0004-0000-0000-0000B8040000}"/>
    <hyperlink ref="H1089" r:id="rId1210" xr:uid="{00000000-0004-0000-0000-0000B9040000}"/>
    <hyperlink ref="H1090" r:id="rId1211" xr:uid="{00000000-0004-0000-0000-0000BA040000}"/>
    <hyperlink ref="H1091" r:id="rId1212" xr:uid="{00000000-0004-0000-0000-0000BB040000}"/>
    <hyperlink ref="G1092" r:id="rId1213" xr:uid="{00000000-0004-0000-0000-0000BC040000}"/>
    <hyperlink ref="H1092" r:id="rId1214" xr:uid="{00000000-0004-0000-0000-0000BD040000}"/>
    <hyperlink ref="H1093" r:id="rId1215" xr:uid="{00000000-0004-0000-0000-0000BE040000}"/>
    <hyperlink ref="H1094" r:id="rId1216" xr:uid="{00000000-0004-0000-0000-0000BF040000}"/>
    <hyperlink ref="H1095" r:id="rId1217" xr:uid="{00000000-0004-0000-0000-0000C0040000}"/>
    <hyperlink ref="H1096" r:id="rId1218" xr:uid="{00000000-0004-0000-0000-0000C1040000}"/>
    <hyperlink ref="H1097" r:id="rId1219" xr:uid="{00000000-0004-0000-0000-0000C2040000}"/>
    <hyperlink ref="H1098" r:id="rId1220" xr:uid="{00000000-0004-0000-0000-0000C3040000}"/>
    <hyperlink ref="G1099" r:id="rId1221" xr:uid="{00000000-0004-0000-0000-0000C4040000}"/>
    <hyperlink ref="H1099" r:id="rId1222" xr:uid="{00000000-0004-0000-0000-0000C5040000}"/>
    <hyperlink ref="H1100" r:id="rId1223" xr:uid="{00000000-0004-0000-0000-0000C6040000}"/>
    <hyperlink ref="H1101" r:id="rId1224" xr:uid="{00000000-0004-0000-0000-0000C7040000}"/>
    <hyperlink ref="H1102" r:id="rId1225" xr:uid="{00000000-0004-0000-0000-0000C8040000}"/>
    <hyperlink ref="H1103" r:id="rId1226" xr:uid="{00000000-0004-0000-0000-0000C9040000}"/>
    <hyperlink ref="H1104" r:id="rId1227" xr:uid="{00000000-0004-0000-0000-0000CA040000}"/>
    <hyperlink ref="H1105" r:id="rId1228" xr:uid="{00000000-0004-0000-0000-0000CB040000}"/>
    <hyperlink ref="H1106" r:id="rId1229" xr:uid="{00000000-0004-0000-0000-0000CC040000}"/>
    <hyperlink ref="H1107" r:id="rId1230" xr:uid="{00000000-0004-0000-0000-0000CD040000}"/>
    <hyperlink ref="H1108" r:id="rId1231" xr:uid="{00000000-0004-0000-0000-0000CE040000}"/>
    <hyperlink ref="G1109" r:id="rId1232" xr:uid="{00000000-0004-0000-0000-0000CF040000}"/>
    <hyperlink ref="H1109" r:id="rId1233" xr:uid="{00000000-0004-0000-0000-0000D0040000}"/>
    <hyperlink ref="H1110" r:id="rId1234" xr:uid="{00000000-0004-0000-0000-0000D1040000}"/>
    <hyperlink ref="H1111" r:id="rId1235" xr:uid="{00000000-0004-0000-0000-0000D2040000}"/>
    <hyperlink ref="H1112" r:id="rId1236" xr:uid="{00000000-0004-0000-0000-0000D3040000}"/>
    <hyperlink ref="H1113" r:id="rId1237" xr:uid="{00000000-0004-0000-0000-0000D4040000}"/>
    <hyperlink ref="H1114" r:id="rId1238" xr:uid="{00000000-0004-0000-0000-0000D5040000}"/>
    <hyperlink ref="H1115" r:id="rId1239" xr:uid="{00000000-0004-0000-0000-0000D6040000}"/>
    <hyperlink ref="H1116" r:id="rId1240" xr:uid="{00000000-0004-0000-0000-0000D7040000}"/>
    <hyperlink ref="H1117" r:id="rId1241" xr:uid="{00000000-0004-0000-0000-0000D8040000}"/>
    <hyperlink ref="H1118" r:id="rId1242" xr:uid="{00000000-0004-0000-0000-0000D9040000}"/>
    <hyperlink ref="H1119" r:id="rId1243" xr:uid="{00000000-0004-0000-0000-0000DA040000}"/>
    <hyperlink ref="H1120" r:id="rId1244" xr:uid="{00000000-0004-0000-0000-0000DB040000}"/>
    <hyperlink ref="H1121" r:id="rId1245" xr:uid="{00000000-0004-0000-0000-0000DC040000}"/>
    <hyperlink ref="H1122" r:id="rId1246" xr:uid="{00000000-0004-0000-0000-0000DD040000}"/>
    <hyperlink ref="H1123" r:id="rId1247" xr:uid="{00000000-0004-0000-0000-0000DE040000}"/>
    <hyperlink ref="H1124" r:id="rId1248" xr:uid="{00000000-0004-0000-0000-0000DF040000}"/>
    <hyperlink ref="H1125" r:id="rId1249" xr:uid="{00000000-0004-0000-0000-0000E0040000}"/>
    <hyperlink ref="H1126" r:id="rId1250" xr:uid="{00000000-0004-0000-0000-0000E1040000}"/>
    <hyperlink ref="H1127" r:id="rId1251" xr:uid="{00000000-0004-0000-0000-0000E2040000}"/>
    <hyperlink ref="H1128" r:id="rId1252" xr:uid="{00000000-0004-0000-0000-0000E3040000}"/>
    <hyperlink ref="H1129" r:id="rId1253" xr:uid="{00000000-0004-0000-0000-0000E4040000}"/>
    <hyperlink ref="H1130" r:id="rId1254" xr:uid="{00000000-0004-0000-0000-0000E5040000}"/>
    <hyperlink ref="H1131" r:id="rId1255" xr:uid="{00000000-0004-0000-0000-0000E6040000}"/>
    <hyperlink ref="H1132" r:id="rId1256" xr:uid="{00000000-0004-0000-0000-0000E7040000}"/>
    <hyperlink ref="H1133" r:id="rId1257" xr:uid="{00000000-0004-0000-0000-0000E8040000}"/>
    <hyperlink ref="H1134" r:id="rId1258" xr:uid="{00000000-0004-0000-0000-0000E9040000}"/>
    <hyperlink ref="H1135" r:id="rId1259" xr:uid="{00000000-0004-0000-0000-0000EA040000}"/>
    <hyperlink ref="H1136" r:id="rId1260" xr:uid="{00000000-0004-0000-0000-0000EB040000}"/>
    <hyperlink ref="G1137" r:id="rId1261" xr:uid="{00000000-0004-0000-0000-0000EC040000}"/>
    <hyperlink ref="H1138" r:id="rId1262" xr:uid="{00000000-0004-0000-0000-0000ED040000}"/>
    <hyperlink ref="G1139" r:id="rId1263" xr:uid="{00000000-0004-0000-0000-0000EE040000}"/>
    <hyperlink ref="H1139" r:id="rId1264" xr:uid="{00000000-0004-0000-0000-0000EF040000}"/>
    <hyperlink ref="H1140" r:id="rId1265" xr:uid="{00000000-0004-0000-0000-0000F0040000}"/>
    <hyperlink ref="H1141" r:id="rId1266" xr:uid="{00000000-0004-0000-0000-0000F1040000}"/>
    <hyperlink ref="F1142" r:id="rId1267" xr:uid="{00000000-0004-0000-0000-0000F2040000}"/>
    <hyperlink ref="G1142" r:id="rId1268" xr:uid="{00000000-0004-0000-0000-0000F3040000}"/>
    <hyperlink ref="H1142" r:id="rId1269" xr:uid="{00000000-0004-0000-0000-0000F4040000}"/>
    <hyperlink ref="H1143" r:id="rId1270" xr:uid="{00000000-0004-0000-0000-0000F5040000}"/>
    <hyperlink ref="H1144" r:id="rId1271" xr:uid="{00000000-0004-0000-0000-0000F6040000}"/>
    <hyperlink ref="H1145" r:id="rId1272" xr:uid="{00000000-0004-0000-0000-0000F7040000}"/>
    <hyperlink ref="H1146" r:id="rId1273" xr:uid="{00000000-0004-0000-0000-0000F8040000}"/>
    <hyperlink ref="H1147" r:id="rId1274" xr:uid="{00000000-0004-0000-0000-0000F9040000}"/>
    <hyperlink ref="H1148" r:id="rId1275" xr:uid="{00000000-0004-0000-0000-0000FA040000}"/>
    <hyperlink ref="H1149" r:id="rId1276" xr:uid="{00000000-0004-0000-0000-0000FB040000}"/>
    <hyperlink ref="H1150" r:id="rId1277" xr:uid="{00000000-0004-0000-0000-0000FC040000}"/>
    <hyperlink ref="H1151" r:id="rId1278" xr:uid="{00000000-0004-0000-0000-0000FD040000}"/>
    <hyperlink ref="H1152" r:id="rId1279" xr:uid="{00000000-0004-0000-0000-0000FE040000}"/>
    <hyperlink ref="H1153" r:id="rId1280" xr:uid="{00000000-0004-0000-0000-0000FF040000}"/>
    <hyperlink ref="H1154" r:id="rId1281" xr:uid="{00000000-0004-0000-0000-000000050000}"/>
    <hyperlink ref="H1155" r:id="rId1282" xr:uid="{00000000-0004-0000-0000-000001050000}"/>
    <hyperlink ref="H1156" r:id="rId1283" xr:uid="{00000000-0004-0000-0000-000002050000}"/>
    <hyperlink ref="H1157" r:id="rId1284" xr:uid="{00000000-0004-0000-0000-000003050000}"/>
    <hyperlink ref="G1158" r:id="rId1285" xr:uid="{00000000-0004-0000-0000-000004050000}"/>
    <hyperlink ref="H1158" r:id="rId1286" xr:uid="{00000000-0004-0000-0000-000005050000}"/>
    <hyperlink ref="H1159" r:id="rId1287" xr:uid="{00000000-0004-0000-0000-000006050000}"/>
    <hyperlink ref="H1160" r:id="rId1288" xr:uid="{00000000-0004-0000-0000-000007050000}"/>
    <hyperlink ref="H1161" r:id="rId1289" xr:uid="{00000000-0004-0000-0000-000008050000}"/>
    <hyperlink ref="H1162" r:id="rId1290" xr:uid="{00000000-0004-0000-0000-000009050000}"/>
    <hyperlink ref="F1163" r:id="rId1291" xr:uid="{00000000-0004-0000-0000-00000A050000}"/>
    <hyperlink ref="G1163" r:id="rId1292" xr:uid="{00000000-0004-0000-0000-00000B050000}"/>
    <hyperlink ref="H1163" r:id="rId1293" xr:uid="{00000000-0004-0000-0000-00000C050000}"/>
    <hyperlink ref="H1164" r:id="rId1294" xr:uid="{00000000-0004-0000-0000-00000D050000}"/>
    <hyperlink ref="G1165" r:id="rId1295" xr:uid="{00000000-0004-0000-0000-00000E050000}"/>
    <hyperlink ref="H1165" r:id="rId1296" xr:uid="{00000000-0004-0000-0000-00000F050000}"/>
    <hyperlink ref="H1166" r:id="rId1297" xr:uid="{00000000-0004-0000-0000-000010050000}"/>
    <hyperlink ref="H1167" r:id="rId1298" xr:uid="{00000000-0004-0000-0000-000011050000}"/>
    <hyperlink ref="H1168" r:id="rId1299" xr:uid="{00000000-0004-0000-0000-000012050000}"/>
    <hyperlink ref="H1169" r:id="rId1300" xr:uid="{00000000-0004-0000-0000-000013050000}"/>
    <hyperlink ref="H1170" r:id="rId1301" xr:uid="{00000000-0004-0000-0000-000014050000}"/>
    <hyperlink ref="H1171" r:id="rId1302" xr:uid="{00000000-0004-0000-0000-000015050000}"/>
    <hyperlink ref="H1172" r:id="rId1303" xr:uid="{00000000-0004-0000-0000-000016050000}"/>
    <hyperlink ref="H1173" r:id="rId1304" xr:uid="{00000000-0004-0000-0000-000017050000}"/>
    <hyperlink ref="H1174" r:id="rId1305" xr:uid="{00000000-0004-0000-0000-000018050000}"/>
    <hyperlink ref="H1175" r:id="rId1306" xr:uid="{00000000-0004-0000-0000-000019050000}"/>
    <hyperlink ref="H1176" r:id="rId1307" xr:uid="{00000000-0004-0000-0000-00001A050000}"/>
    <hyperlink ref="H1177" r:id="rId1308" xr:uid="{00000000-0004-0000-0000-00001B050000}"/>
    <hyperlink ref="H1178" r:id="rId1309" xr:uid="{00000000-0004-0000-0000-00001C050000}"/>
    <hyperlink ref="H1179" r:id="rId1310" xr:uid="{00000000-0004-0000-0000-00001D050000}"/>
    <hyperlink ref="H1181" r:id="rId1311" xr:uid="{00000000-0004-0000-0000-00001E050000}"/>
    <hyperlink ref="H1182" r:id="rId1312" xr:uid="{00000000-0004-0000-0000-00001F050000}"/>
    <hyperlink ref="G1183" r:id="rId1313" xr:uid="{00000000-0004-0000-0000-000020050000}"/>
    <hyperlink ref="H1183" r:id="rId1314" xr:uid="{00000000-0004-0000-0000-000021050000}"/>
    <hyperlink ref="H1184" r:id="rId1315" xr:uid="{00000000-0004-0000-0000-000022050000}"/>
    <hyperlink ref="H1185" r:id="rId1316" xr:uid="{00000000-0004-0000-0000-000023050000}"/>
    <hyperlink ref="H1186" r:id="rId1317" xr:uid="{00000000-0004-0000-0000-000024050000}"/>
    <hyperlink ref="H1187" r:id="rId1318" xr:uid="{00000000-0004-0000-0000-000025050000}"/>
    <hyperlink ref="H1188" r:id="rId1319" xr:uid="{00000000-0004-0000-0000-000026050000}"/>
    <hyperlink ref="H1189" r:id="rId1320" xr:uid="{00000000-0004-0000-0000-000027050000}"/>
    <hyperlink ref="H1190" r:id="rId1321" xr:uid="{00000000-0004-0000-0000-000028050000}"/>
    <hyperlink ref="H1191" r:id="rId1322" xr:uid="{00000000-0004-0000-0000-000029050000}"/>
    <hyperlink ref="H1192" r:id="rId1323" xr:uid="{00000000-0004-0000-0000-00002A050000}"/>
    <hyperlink ref="H1193" r:id="rId1324" xr:uid="{00000000-0004-0000-0000-00002B050000}"/>
    <hyperlink ref="G1194" r:id="rId1325" xr:uid="{00000000-0004-0000-0000-00002C050000}"/>
    <hyperlink ref="H1194" r:id="rId1326" xr:uid="{00000000-0004-0000-0000-00002D050000}"/>
    <hyperlink ref="H1195" r:id="rId1327" xr:uid="{00000000-0004-0000-0000-00002E050000}"/>
    <hyperlink ref="H1196" r:id="rId1328" xr:uid="{00000000-0004-0000-0000-00002F050000}"/>
    <hyperlink ref="H1197" r:id="rId1329" xr:uid="{00000000-0004-0000-0000-000030050000}"/>
    <hyperlink ref="H1198" r:id="rId1330" xr:uid="{00000000-0004-0000-0000-000031050000}"/>
    <hyperlink ref="H1199" r:id="rId1331" xr:uid="{00000000-0004-0000-0000-000032050000}"/>
    <hyperlink ref="H1200" r:id="rId1332" xr:uid="{00000000-0004-0000-0000-000033050000}"/>
    <hyperlink ref="H1201" r:id="rId1333" xr:uid="{00000000-0004-0000-0000-000034050000}"/>
    <hyperlink ref="H1202" r:id="rId1334" xr:uid="{00000000-0004-0000-0000-000035050000}"/>
    <hyperlink ref="F1203" r:id="rId1335" xr:uid="{00000000-0004-0000-0000-000036050000}"/>
    <hyperlink ref="G1203" r:id="rId1336" xr:uid="{00000000-0004-0000-0000-000037050000}"/>
    <hyperlink ref="H1203" r:id="rId1337" xr:uid="{00000000-0004-0000-0000-000038050000}"/>
    <hyperlink ref="H1204" r:id="rId1338" xr:uid="{00000000-0004-0000-0000-000039050000}"/>
    <hyperlink ref="H1205" r:id="rId1339" xr:uid="{00000000-0004-0000-0000-00003A050000}"/>
    <hyperlink ref="H1206" r:id="rId1340" xr:uid="{00000000-0004-0000-0000-00003B050000}"/>
    <hyperlink ref="H1207" r:id="rId1341" xr:uid="{00000000-0004-0000-0000-00003C050000}"/>
    <hyperlink ref="G1208" r:id="rId1342" xr:uid="{00000000-0004-0000-0000-00003D050000}"/>
    <hyperlink ref="H1208" r:id="rId1343" xr:uid="{00000000-0004-0000-0000-00003E050000}"/>
    <hyperlink ref="H1209" r:id="rId1344" xr:uid="{00000000-0004-0000-0000-00003F050000}"/>
    <hyperlink ref="H1210" r:id="rId1345" xr:uid="{00000000-0004-0000-0000-000040050000}"/>
    <hyperlink ref="H1211" r:id="rId1346" xr:uid="{00000000-0004-0000-0000-000041050000}"/>
    <hyperlink ref="H1212" r:id="rId1347" xr:uid="{00000000-0004-0000-0000-000042050000}"/>
    <hyperlink ref="H1213" r:id="rId1348" xr:uid="{00000000-0004-0000-0000-000043050000}"/>
    <hyperlink ref="H1214" r:id="rId1349" xr:uid="{00000000-0004-0000-0000-000044050000}"/>
    <hyperlink ref="H1215" r:id="rId1350" xr:uid="{00000000-0004-0000-0000-000045050000}"/>
    <hyperlink ref="H1216" r:id="rId1351" xr:uid="{00000000-0004-0000-0000-000046050000}"/>
    <hyperlink ref="H1217" r:id="rId1352" xr:uid="{00000000-0004-0000-0000-000047050000}"/>
    <hyperlink ref="H1218" r:id="rId1353" xr:uid="{00000000-0004-0000-0000-000048050000}"/>
    <hyperlink ref="H1219" r:id="rId1354" xr:uid="{00000000-0004-0000-0000-000049050000}"/>
    <hyperlink ref="H1220" r:id="rId1355" xr:uid="{00000000-0004-0000-0000-00004A050000}"/>
    <hyperlink ref="H1221" r:id="rId1356" xr:uid="{00000000-0004-0000-0000-00004B050000}"/>
    <hyperlink ref="H1222" r:id="rId1357" xr:uid="{00000000-0004-0000-0000-00004C050000}"/>
    <hyperlink ref="H1223" r:id="rId1358" xr:uid="{00000000-0004-0000-0000-00004D050000}"/>
    <hyperlink ref="H1224" r:id="rId1359" xr:uid="{00000000-0004-0000-0000-00004E050000}"/>
    <hyperlink ref="G1225" r:id="rId1360" xr:uid="{00000000-0004-0000-0000-00004F050000}"/>
    <hyperlink ref="H1225" r:id="rId1361" xr:uid="{00000000-0004-0000-0000-000050050000}"/>
    <hyperlink ref="H1226" r:id="rId1362" xr:uid="{00000000-0004-0000-0000-000051050000}"/>
    <hyperlink ref="H1227" r:id="rId1363" xr:uid="{00000000-0004-0000-0000-000052050000}"/>
    <hyperlink ref="H1228" r:id="rId1364" xr:uid="{00000000-0004-0000-0000-000053050000}"/>
    <hyperlink ref="H1229" r:id="rId1365" xr:uid="{00000000-0004-0000-0000-000054050000}"/>
    <hyperlink ref="H1230" r:id="rId1366" xr:uid="{00000000-0004-0000-0000-000055050000}"/>
    <hyperlink ref="H1231" r:id="rId1367" xr:uid="{00000000-0004-0000-0000-000056050000}"/>
    <hyperlink ref="H1232" r:id="rId1368" xr:uid="{00000000-0004-0000-0000-000057050000}"/>
    <hyperlink ref="H1233" r:id="rId1369" xr:uid="{00000000-0004-0000-0000-000058050000}"/>
    <hyperlink ref="H1234" r:id="rId1370" xr:uid="{00000000-0004-0000-0000-000059050000}"/>
    <hyperlink ref="H1235" r:id="rId1371" xr:uid="{00000000-0004-0000-0000-00005A050000}"/>
    <hyperlink ref="G1238" r:id="rId1372" xr:uid="{00000000-0004-0000-0000-00005B050000}"/>
    <hyperlink ref="H1238" r:id="rId1373" xr:uid="{00000000-0004-0000-0000-00005C050000}"/>
    <hyperlink ref="H1239" r:id="rId1374" xr:uid="{00000000-0004-0000-0000-00005D050000}"/>
    <hyperlink ref="H1240" r:id="rId1375" xr:uid="{00000000-0004-0000-0000-00005E050000}"/>
    <hyperlink ref="H1241" r:id="rId1376" xr:uid="{00000000-0004-0000-0000-00005F050000}"/>
    <hyperlink ref="H1242" r:id="rId1377" xr:uid="{00000000-0004-0000-0000-000060050000}"/>
    <hyperlink ref="H1243" r:id="rId1378" xr:uid="{00000000-0004-0000-0000-000061050000}"/>
    <hyperlink ref="H1244" r:id="rId1379" xr:uid="{00000000-0004-0000-0000-000062050000}"/>
    <hyperlink ref="H1245" r:id="rId1380" xr:uid="{00000000-0004-0000-0000-000063050000}"/>
    <hyperlink ref="G1246" r:id="rId1381" xr:uid="{00000000-0004-0000-0000-000064050000}"/>
    <hyperlink ref="H1246" r:id="rId1382" xr:uid="{00000000-0004-0000-0000-000065050000}"/>
    <hyperlink ref="H1247" r:id="rId1383" xr:uid="{00000000-0004-0000-0000-000066050000}"/>
    <hyperlink ref="H1248" r:id="rId1384" xr:uid="{00000000-0004-0000-0000-000067050000}"/>
    <hyperlink ref="H1249" r:id="rId1385" xr:uid="{00000000-0004-0000-0000-000068050000}"/>
    <hyperlink ref="H1250" r:id="rId1386" xr:uid="{00000000-0004-0000-0000-000069050000}"/>
    <hyperlink ref="H1251" r:id="rId1387" xr:uid="{00000000-0004-0000-0000-00006A050000}"/>
    <hyperlink ref="H1252" r:id="rId1388" xr:uid="{00000000-0004-0000-0000-00006B050000}"/>
    <hyperlink ref="H1253" r:id="rId1389" xr:uid="{00000000-0004-0000-0000-00006C050000}"/>
    <hyperlink ref="H1254" r:id="rId1390" xr:uid="{00000000-0004-0000-0000-00006D050000}"/>
    <hyperlink ref="H1255" r:id="rId1391" xr:uid="{00000000-0004-0000-0000-00006E050000}"/>
    <hyperlink ref="H1256" r:id="rId1392" xr:uid="{00000000-0004-0000-0000-00006F050000}"/>
    <hyperlink ref="H1257" r:id="rId1393" xr:uid="{00000000-0004-0000-0000-000070050000}"/>
    <hyperlink ref="H1258" r:id="rId1394" xr:uid="{00000000-0004-0000-0000-000071050000}"/>
    <hyperlink ref="H1259" r:id="rId1395" xr:uid="{00000000-0004-0000-0000-000072050000}"/>
    <hyperlink ref="H1260" r:id="rId1396" xr:uid="{00000000-0004-0000-0000-000073050000}"/>
    <hyperlink ref="H1261" r:id="rId1397" xr:uid="{00000000-0004-0000-0000-000074050000}"/>
    <hyperlink ref="H1262" r:id="rId1398" xr:uid="{00000000-0004-0000-0000-000075050000}"/>
    <hyperlink ref="H1263" r:id="rId1399" xr:uid="{00000000-0004-0000-0000-000076050000}"/>
    <hyperlink ref="H1264" r:id="rId1400" xr:uid="{00000000-0004-0000-0000-000077050000}"/>
    <hyperlink ref="G1265" r:id="rId1401" xr:uid="{00000000-0004-0000-0000-000078050000}"/>
    <hyperlink ref="H1265" r:id="rId1402" xr:uid="{00000000-0004-0000-0000-000079050000}"/>
    <hyperlink ref="H1266" r:id="rId1403" xr:uid="{00000000-0004-0000-0000-00007A050000}"/>
    <hyperlink ref="H1267" r:id="rId1404" xr:uid="{00000000-0004-0000-0000-00007B050000}"/>
    <hyperlink ref="H1268" r:id="rId1405" xr:uid="{00000000-0004-0000-0000-00007C050000}"/>
    <hyperlink ref="H1269" r:id="rId1406" xr:uid="{00000000-0004-0000-0000-00007D050000}"/>
    <hyperlink ref="F1270" r:id="rId1407" xr:uid="{00000000-0004-0000-0000-00007E050000}"/>
    <hyperlink ref="G1270" r:id="rId1408" xr:uid="{00000000-0004-0000-0000-00007F050000}"/>
    <hyperlink ref="H1270" r:id="rId1409" xr:uid="{00000000-0004-0000-0000-000080050000}"/>
    <hyperlink ref="H1271" r:id="rId1410" xr:uid="{00000000-0004-0000-0000-000081050000}"/>
    <hyperlink ref="H1272" r:id="rId1411" xr:uid="{00000000-0004-0000-0000-000082050000}"/>
    <hyperlink ref="H1273" r:id="rId1412" xr:uid="{00000000-0004-0000-0000-000083050000}"/>
    <hyperlink ref="H1274" r:id="rId1413" xr:uid="{00000000-0004-0000-0000-000084050000}"/>
    <hyperlink ref="H1275" r:id="rId1414" xr:uid="{00000000-0004-0000-0000-000085050000}"/>
    <hyperlink ref="H1276" r:id="rId1415" xr:uid="{00000000-0004-0000-0000-000086050000}"/>
    <hyperlink ref="H1277" r:id="rId1416" xr:uid="{00000000-0004-0000-0000-000087050000}"/>
    <hyperlink ref="H1278" r:id="rId1417" xr:uid="{00000000-0004-0000-0000-000088050000}"/>
    <hyperlink ref="H1279" r:id="rId1418" xr:uid="{00000000-0004-0000-0000-000089050000}"/>
    <hyperlink ref="H1280" r:id="rId1419" xr:uid="{00000000-0004-0000-0000-00008A050000}"/>
    <hyperlink ref="H1281" r:id="rId1420" xr:uid="{00000000-0004-0000-0000-00008B050000}"/>
    <hyperlink ref="H1283" r:id="rId1421" xr:uid="{00000000-0004-0000-0000-00008C050000}"/>
    <hyperlink ref="H1284" r:id="rId1422" xr:uid="{00000000-0004-0000-0000-00008D050000}"/>
    <hyperlink ref="H1285" r:id="rId1423" xr:uid="{00000000-0004-0000-0000-00008E050000}"/>
    <hyperlink ref="H1286" r:id="rId1424" xr:uid="{00000000-0004-0000-0000-00008F050000}"/>
    <hyperlink ref="H1287" r:id="rId1425" xr:uid="{00000000-0004-0000-0000-000090050000}"/>
    <hyperlink ref="H1288" r:id="rId1426" xr:uid="{00000000-0004-0000-0000-000091050000}"/>
    <hyperlink ref="H1289" r:id="rId1427" xr:uid="{00000000-0004-0000-0000-000092050000}"/>
    <hyperlink ref="H1290" r:id="rId1428" xr:uid="{00000000-0004-0000-0000-000093050000}"/>
    <hyperlink ref="H1291" r:id="rId1429" xr:uid="{00000000-0004-0000-0000-000094050000}"/>
    <hyperlink ref="G1292" r:id="rId1430" xr:uid="{00000000-0004-0000-0000-000095050000}"/>
    <hyperlink ref="H1292" r:id="rId1431" xr:uid="{00000000-0004-0000-0000-000096050000}"/>
    <hyperlink ref="G1293" r:id="rId1432" xr:uid="{00000000-0004-0000-0000-000097050000}"/>
    <hyperlink ref="H1293" r:id="rId1433" xr:uid="{00000000-0004-0000-0000-000098050000}"/>
    <hyperlink ref="G1294" r:id="rId1434" xr:uid="{00000000-0004-0000-0000-000099050000}"/>
    <hyperlink ref="H1294" r:id="rId1435" xr:uid="{00000000-0004-0000-0000-00009A050000}"/>
    <hyperlink ref="H1295" r:id="rId1436" xr:uid="{00000000-0004-0000-0000-00009B050000}"/>
    <hyperlink ref="H1296" r:id="rId1437" xr:uid="{00000000-0004-0000-0000-00009C050000}"/>
    <hyperlink ref="H1297" r:id="rId1438" xr:uid="{00000000-0004-0000-0000-00009D050000}"/>
    <hyperlink ref="H1298" r:id="rId1439" xr:uid="{00000000-0004-0000-0000-00009E050000}"/>
    <hyperlink ref="G1299" r:id="rId1440" xr:uid="{00000000-0004-0000-0000-00009F050000}"/>
    <hyperlink ref="H1299" r:id="rId1441" xr:uid="{00000000-0004-0000-0000-0000A0050000}"/>
    <hyperlink ref="H1300" r:id="rId1442" xr:uid="{00000000-0004-0000-0000-0000A1050000}"/>
    <hyperlink ref="H1301" r:id="rId1443" xr:uid="{00000000-0004-0000-0000-0000A2050000}"/>
    <hyperlink ref="H1302" r:id="rId1444" xr:uid="{00000000-0004-0000-0000-0000A3050000}"/>
    <hyperlink ref="H1303" r:id="rId1445" xr:uid="{00000000-0004-0000-0000-0000A4050000}"/>
    <hyperlink ref="H1304" r:id="rId1446" xr:uid="{00000000-0004-0000-0000-0000A5050000}"/>
    <hyperlink ref="H1305" r:id="rId1447" xr:uid="{00000000-0004-0000-0000-0000A6050000}"/>
    <hyperlink ref="H1306" r:id="rId1448" xr:uid="{00000000-0004-0000-0000-0000A7050000}"/>
    <hyperlink ref="H1307" r:id="rId1449" xr:uid="{00000000-0004-0000-0000-0000A8050000}"/>
    <hyperlink ref="G1308" r:id="rId1450" xr:uid="{00000000-0004-0000-0000-0000A9050000}"/>
    <hyperlink ref="H1308" r:id="rId1451" xr:uid="{00000000-0004-0000-0000-0000AA050000}"/>
    <hyperlink ref="H1309" r:id="rId1452" xr:uid="{00000000-0004-0000-0000-0000AB050000}"/>
    <hyperlink ref="H1310" r:id="rId1453" xr:uid="{00000000-0004-0000-0000-0000AC050000}"/>
    <hyperlink ref="H1311" r:id="rId1454" xr:uid="{00000000-0004-0000-0000-0000AD050000}"/>
    <hyperlink ref="H1312" r:id="rId1455" xr:uid="{00000000-0004-0000-0000-0000AE050000}"/>
    <hyperlink ref="H1313" r:id="rId1456" xr:uid="{00000000-0004-0000-0000-0000AF050000}"/>
    <hyperlink ref="H1314" r:id="rId1457" xr:uid="{00000000-0004-0000-0000-0000B0050000}"/>
    <hyperlink ref="H1315" r:id="rId1458" xr:uid="{00000000-0004-0000-0000-0000B1050000}"/>
    <hyperlink ref="H1316" r:id="rId1459" xr:uid="{00000000-0004-0000-0000-0000B2050000}"/>
    <hyperlink ref="H1317" r:id="rId1460" xr:uid="{00000000-0004-0000-0000-0000B3050000}"/>
    <hyperlink ref="F1318" r:id="rId1461" xr:uid="{00000000-0004-0000-0000-0000B4050000}"/>
    <hyperlink ref="H1318" r:id="rId1462" xr:uid="{00000000-0004-0000-0000-0000B5050000}"/>
    <hyperlink ref="H1319" r:id="rId1463" xr:uid="{00000000-0004-0000-0000-0000B6050000}"/>
    <hyperlink ref="H1320" r:id="rId1464" xr:uid="{00000000-0004-0000-0000-0000B7050000}"/>
    <hyperlink ref="H1321" r:id="rId1465" xr:uid="{00000000-0004-0000-0000-0000B8050000}"/>
    <hyperlink ref="H1322" r:id="rId1466" xr:uid="{00000000-0004-0000-0000-0000B9050000}"/>
    <hyperlink ref="H1323" r:id="rId1467" xr:uid="{00000000-0004-0000-0000-0000BA050000}"/>
    <hyperlink ref="H1324" r:id="rId1468" xr:uid="{00000000-0004-0000-0000-0000BB050000}"/>
    <hyperlink ref="H1325" r:id="rId1469" xr:uid="{00000000-0004-0000-0000-0000BC050000}"/>
    <hyperlink ref="H1326" r:id="rId1470" xr:uid="{00000000-0004-0000-0000-0000BD050000}"/>
    <hyperlink ref="H1327" r:id="rId1471" xr:uid="{00000000-0004-0000-0000-0000BE050000}"/>
    <hyperlink ref="H1328" r:id="rId1472" xr:uid="{00000000-0004-0000-0000-0000BF050000}"/>
    <hyperlink ref="H1329" r:id="rId1473" xr:uid="{00000000-0004-0000-0000-0000C0050000}"/>
    <hyperlink ref="H1330" r:id="rId1474" xr:uid="{00000000-0004-0000-0000-0000C1050000}"/>
    <hyperlink ref="H1331" r:id="rId1475" location="fsd-ds-5" xr:uid="{00000000-0004-0000-0000-0000C2050000}"/>
    <hyperlink ref="H1332" r:id="rId1476" xr:uid="{00000000-0004-0000-0000-0000C3050000}"/>
    <hyperlink ref="H1333" r:id="rId1477" xr:uid="{00000000-0004-0000-0000-0000C4050000}"/>
    <hyperlink ref="H1334" r:id="rId1478" xr:uid="{00000000-0004-0000-0000-0000C5050000}"/>
    <hyperlink ref="H1335" r:id="rId1479" xr:uid="{00000000-0004-0000-0000-0000C6050000}"/>
    <hyperlink ref="H1336" r:id="rId1480" xr:uid="{00000000-0004-0000-0000-0000C7050000}"/>
  </hyperlinks>
  <pageMargins left="0.7" right="0.7" top="0.75" bottom="0.75" header="0.3" footer="0.3"/>
  <pageSetup paperSize="9" orientation="portrait" horizontalDpi="4294967293" verticalDpi="4294967293" r:id="rId1481"/>
  <tableParts count="1">
    <tablePart r:id="rId148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showGridLines="0" workbookViewId="0"/>
  </sheetViews>
  <sheetFormatPr defaultColWidth="12.6328125" defaultRowHeight="15.75" customHeight="1" x14ac:dyDescent="0.25"/>
  <cols>
    <col min="1" max="1" width="15" customWidth="1"/>
    <col min="2" max="2" width="12.6328125" hidden="1"/>
    <col min="3" max="3" width="9.08984375" customWidth="1"/>
    <col min="4" max="4" width="14.90625" customWidth="1"/>
    <col min="5" max="5" width="12.6328125" hidden="1"/>
  </cols>
  <sheetData>
    <row r="1" spans="4:9" ht="13.5" customHeight="1" x14ac:dyDescent="0.3">
      <c r="D1" s="7" t="s">
        <v>4187</v>
      </c>
      <c r="E1" s="7" t="s">
        <v>4188</v>
      </c>
      <c r="F1" s="8" t="s">
        <v>4189</v>
      </c>
      <c r="H1" s="9"/>
    </row>
    <row r="2" spans="4:9" ht="13.5" hidden="1" customHeight="1" x14ac:dyDescent="0.25">
      <c r="D2" s="10"/>
      <c r="E2" s="11"/>
      <c r="F2" s="12"/>
    </row>
    <row r="3" spans="4:9" ht="13.5" hidden="1" customHeight="1" x14ac:dyDescent="0.25">
      <c r="D3" s="10"/>
      <c r="E3" s="11"/>
      <c r="F3" s="12"/>
      <c r="I3" s="13"/>
    </row>
    <row r="4" spans="4:9" ht="13.5" hidden="1" customHeight="1" x14ac:dyDescent="0.25">
      <c r="D4" s="10"/>
      <c r="E4" s="14"/>
      <c r="F4" s="12"/>
    </row>
    <row r="5" spans="4:9" ht="13.5" customHeight="1" x14ac:dyDescent="0.25">
      <c r="D5" s="10">
        <v>66</v>
      </c>
      <c r="E5" s="14">
        <f>C5/D5</f>
        <v>0</v>
      </c>
      <c r="F5" s="15">
        <v>0</v>
      </c>
    </row>
    <row r="6" spans="4:9" ht="13.5" hidden="1" customHeight="1" x14ac:dyDescent="0.25">
      <c r="D6" s="10"/>
      <c r="E6" s="11"/>
      <c r="F6" s="12"/>
    </row>
    <row r="7" spans="4:9" ht="13.5" hidden="1" customHeight="1" x14ac:dyDescent="0.25">
      <c r="D7" s="10"/>
      <c r="E7" s="11"/>
      <c r="F7" s="12"/>
    </row>
    <row r="8" spans="4:9" ht="13.5" hidden="1" customHeight="1" x14ac:dyDescent="0.25">
      <c r="D8" s="10"/>
      <c r="E8" s="14"/>
      <c r="F8" s="12"/>
    </row>
    <row r="9" spans="4:9" ht="13.5" customHeight="1" x14ac:dyDescent="0.25">
      <c r="D9" s="10">
        <v>218</v>
      </c>
      <c r="E9" s="16">
        <f>C9/D9</f>
        <v>0</v>
      </c>
      <c r="F9" s="15">
        <v>0</v>
      </c>
    </row>
    <row r="10" spans="4:9" ht="13.5" hidden="1" customHeight="1" x14ac:dyDescent="0.25">
      <c r="D10" s="10"/>
      <c r="E10" s="11"/>
      <c r="F10" s="17"/>
    </row>
    <row r="11" spans="4:9" ht="13.5" hidden="1" customHeight="1" x14ac:dyDescent="0.25">
      <c r="D11" s="10"/>
      <c r="E11" s="11"/>
      <c r="F11" s="17"/>
    </row>
    <row r="12" spans="4:9" ht="13.5" hidden="1" customHeight="1" x14ac:dyDescent="0.25">
      <c r="D12" s="10"/>
      <c r="E12" s="14"/>
      <c r="F12" s="17"/>
    </row>
    <row r="13" spans="4:9" ht="13.5" customHeight="1" x14ac:dyDescent="0.25">
      <c r="D13" s="10">
        <v>219</v>
      </c>
      <c r="E13" s="18">
        <f>C13/D13</f>
        <v>0</v>
      </c>
      <c r="F13" s="15">
        <v>0</v>
      </c>
    </row>
    <row r="14" spans="4:9" ht="13.5" hidden="1" customHeight="1" x14ac:dyDescent="0.25">
      <c r="D14" s="10"/>
      <c r="E14" s="11"/>
      <c r="F14" s="17"/>
    </row>
    <row r="15" spans="4:9" ht="13.5" hidden="1" customHeight="1" x14ac:dyDescent="0.25">
      <c r="D15" s="10"/>
      <c r="E15" s="11"/>
      <c r="F15" s="17"/>
    </row>
    <row r="16" spans="4:9" ht="13.5" hidden="1" customHeight="1" x14ac:dyDescent="0.25">
      <c r="D16" s="10"/>
      <c r="E16" s="14"/>
      <c r="F16" s="17"/>
    </row>
    <row r="17" spans="3:6" ht="13.5" customHeight="1" x14ac:dyDescent="0.25">
      <c r="D17" s="10">
        <v>215</v>
      </c>
      <c r="E17" s="19">
        <f>C17/D17</f>
        <v>0</v>
      </c>
      <c r="F17" s="15">
        <v>0</v>
      </c>
    </row>
    <row r="18" spans="3:6" ht="13.5" hidden="1" customHeight="1" x14ac:dyDescent="0.25">
      <c r="D18" s="10"/>
      <c r="E18" s="11"/>
      <c r="F18" s="15">
        <v>0</v>
      </c>
    </row>
    <row r="19" spans="3:6" ht="13.5" hidden="1" customHeight="1" x14ac:dyDescent="0.25">
      <c r="D19" s="10"/>
      <c r="E19" s="11"/>
      <c r="F19" s="15">
        <v>0</v>
      </c>
    </row>
    <row r="20" spans="3:6" ht="13.5" hidden="1" customHeight="1" x14ac:dyDescent="0.25">
      <c r="D20" s="10"/>
      <c r="E20" s="14"/>
      <c r="F20" s="15">
        <v>0</v>
      </c>
    </row>
    <row r="21" spans="3:6" ht="13.5" customHeight="1" x14ac:dyDescent="0.25">
      <c r="D21" s="10">
        <v>215</v>
      </c>
      <c r="E21" s="19">
        <f>C21/D21</f>
        <v>0</v>
      </c>
      <c r="F21" s="15">
        <v>0</v>
      </c>
    </row>
    <row r="22" spans="3:6" ht="13.5" hidden="1" customHeight="1" x14ac:dyDescent="0.25">
      <c r="D22" s="10"/>
      <c r="E22" s="11"/>
      <c r="F22" s="15">
        <v>0</v>
      </c>
    </row>
    <row r="23" spans="3:6" ht="13.5" hidden="1" customHeight="1" x14ac:dyDescent="0.25">
      <c r="D23" s="10"/>
      <c r="E23" s="14"/>
      <c r="F23" s="15">
        <v>0</v>
      </c>
    </row>
    <row r="24" spans="3:6" ht="13.5" customHeight="1" x14ac:dyDescent="0.25">
      <c r="D24" s="10">
        <v>61</v>
      </c>
      <c r="E24" s="19">
        <f>C24/D24</f>
        <v>0</v>
      </c>
      <c r="F24" s="15">
        <v>0</v>
      </c>
    </row>
    <row r="25" spans="3:6" ht="13.5" hidden="1" customHeight="1" x14ac:dyDescent="0.25">
      <c r="D25" s="10"/>
      <c r="E25" s="11"/>
      <c r="F25" s="15">
        <v>0</v>
      </c>
    </row>
    <row r="26" spans="3:6" ht="13.5" hidden="1" customHeight="1" x14ac:dyDescent="0.25">
      <c r="D26" s="10"/>
      <c r="E26" s="11"/>
      <c r="F26" s="15">
        <v>0</v>
      </c>
    </row>
    <row r="27" spans="3:6" ht="13.5" hidden="1" customHeight="1" x14ac:dyDescent="0.25">
      <c r="D27" s="10"/>
      <c r="E27" s="14"/>
      <c r="F27" s="15">
        <v>0</v>
      </c>
    </row>
    <row r="28" spans="3:6" ht="14" x14ac:dyDescent="0.25">
      <c r="D28" s="10">
        <v>210</v>
      </c>
      <c r="E28" s="16">
        <f t="shared" ref="E28:E29" si="0">C28/D28</f>
        <v>0</v>
      </c>
      <c r="F28" s="15">
        <v>0</v>
      </c>
    </row>
    <row r="29" spans="3:6" ht="14" x14ac:dyDescent="0.3">
      <c r="D29" s="20">
        <f>SUM(D5:D28)</f>
        <v>1204</v>
      </c>
      <c r="E29" s="21">
        <f t="shared" si="0"/>
        <v>0</v>
      </c>
      <c r="F29" s="15">
        <v>0</v>
      </c>
    </row>
    <row r="30" spans="3:6" ht="14" x14ac:dyDescent="0.3">
      <c r="C30" s="22"/>
      <c r="D30" s="23"/>
      <c r="E30" s="24"/>
    </row>
    <row r="31" spans="3:6" ht="14" x14ac:dyDescent="0.3">
      <c r="C31" s="22"/>
      <c r="D31" s="23"/>
      <c r="E31" s="24"/>
    </row>
    <row r="32" spans="3:6" ht="14" x14ac:dyDescent="0.3">
      <c r="C32" s="22"/>
      <c r="D32" s="23"/>
      <c r="E32" s="24"/>
    </row>
    <row r="33" spans="3:5" ht="14" x14ac:dyDescent="0.3">
      <c r="C33" s="22"/>
      <c r="D33" s="23"/>
      <c r="E33" s="24"/>
    </row>
    <row r="34" spans="3:5" ht="14" x14ac:dyDescent="0.3">
      <c r="C34" s="22"/>
      <c r="D34" s="23"/>
      <c r="E34" s="24"/>
    </row>
    <row r="35" spans="3:5" ht="14" x14ac:dyDescent="0.3">
      <c r="C35" s="22"/>
      <c r="D35" s="23"/>
      <c r="E35" s="24"/>
    </row>
    <row r="36" spans="3:5" ht="14" x14ac:dyDescent="0.3">
      <c r="C36" s="22"/>
      <c r="D36" s="23"/>
      <c r="E36" s="24"/>
    </row>
    <row r="37" spans="3:5" ht="14" x14ac:dyDescent="0.3">
      <c r="C37" s="22"/>
      <c r="D37" s="23"/>
      <c r="E37" s="24"/>
    </row>
    <row r="38" spans="3:5" ht="14" x14ac:dyDescent="0.3">
      <c r="C38" s="22"/>
      <c r="D38" s="23"/>
      <c r="E38" s="24"/>
    </row>
    <row r="39" spans="3:5" ht="14" x14ac:dyDescent="0.3">
      <c r="C39" s="22"/>
      <c r="D39" s="23"/>
      <c r="E39" s="24"/>
    </row>
    <row r="40" spans="3:5" ht="14" x14ac:dyDescent="0.3">
      <c r="C40" s="22"/>
      <c r="D40" s="23"/>
      <c r="E40" s="24"/>
    </row>
    <row r="41" spans="3:5" ht="14" x14ac:dyDescent="0.3">
      <c r="C41" s="22"/>
      <c r="D41" s="23"/>
      <c r="E41" s="24"/>
    </row>
    <row r="42" spans="3:5" ht="14" x14ac:dyDescent="0.3">
      <c r="C42" s="22"/>
      <c r="D42" s="23"/>
      <c r="E42" s="24"/>
    </row>
    <row r="43" spans="3:5" ht="14" x14ac:dyDescent="0.3">
      <c r="C43" s="22"/>
      <c r="D43" s="23"/>
      <c r="E43" s="24"/>
    </row>
    <row r="44" spans="3:5" ht="14" x14ac:dyDescent="0.3">
      <c r="C44" s="22"/>
      <c r="D44" s="23"/>
      <c r="E44" s="24"/>
    </row>
    <row r="45" spans="3:5" ht="14" x14ac:dyDescent="0.3">
      <c r="C45" s="22"/>
      <c r="D45" s="23"/>
      <c r="E45" s="24"/>
    </row>
    <row r="46" spans="3:5" ht="14" x14ac:dyDescent="0.3">
      <c r="C46" s="22"/>
      <c r="D46" s="23"/>
      <c r="E46" s="24"/>
    </row>
    <row r="47" spans="3:5" ht="14" x14ac:dyDescent="0.3">
      <c r="C47" s="22"/>
      <c r="D47" s="23"/>
      <c r="E47" s="24"/>
    </row>
    <row r="48" spans="3:5" ht="14" x14ac:dyDescent="0.3">
      <c r="C48" s="22"/>
      <c r="D48" s="23"/>
      <c r="E48" s="24"/>
    </row>
    <row r="49" spans="3:5" ht="14" x14ac:dyDescent="0.3">
      <c r="C49" s="22"/>
      <c r="D49" s="23"/>
      <c r="E49" s="24"/>
    </row>
    <row r="50" spans="3:5" ht="14" x14ac:dyDescent="0.3">
      <c r="C50" s="22"/>
      <c r="D50" s="23"/>
      <c r="E50" s="24"/>
    </row>
    <row r="51" spans="3:5" ht="14" x14ac:dyDescent="0.3">
      <c r="C51" s="22"/>
      <c r="D51" s="23"/>
      <c r="E51" s="24"/>
    </row>
    <row r="52" spans="3:5" ht="14" x14ac:dyDescent="0.3">
      <c r="C52" s="22"/>
      <c r="D52" s="23"/>
      <c r="E52" s="24"/>
    </row>
    <row r="53" spans="3:5" ht="14" x14ac:dyDescent="0.3">
      <c r="C53" s="22"/>
      <c r="D53" s="23"/>
      <c r="E53" s="24"/>
    </row>
    <row r="54" spans="3:5" ht="14" x14ac:dyDescent="0.3">
      <c r="C54" s="22"/>
      <c r="D54" s="23"/>
      <c r="E54" s="24"/>
    </row>
    <row r="55" spans="3:5" ht="14" x14ac:dyDescent="0.3">
      <c r="C55" s="22"/>
      <c r="D55" s="23"/>
      <c r="E55" s="24"/>
    </row>
    <row r="56" spans="3:5" ht="14" x14ac:dyDescent="0.3">
      <c r="C56" s="22"/>
      <c r="D56" s="23"/>
      <c r="E56" s="24"/>
    </row>
    <row r="57" spans="3:5" ht="14" x14ac:dyDescent="0.3">
      <c r="C57" s="22"/>
      <c r="D57" s="23"/>
      <c r="E57" s="24"/>
    </row>
    <row r="58" spans="3:5" ht="14" x14ac:dyDescent="0.3">
      <c r="C58" s="22"/>
      <c r="D58" s="23"/>
      <c r="E58" s="24"/>
    </row>
    <row r="59" spans="3:5" ht="14" x14ac:dyDescent="0.3">
      <c r="C59" s="22"/>
      <c r="D59" s="23"/>
      <c r="E59" s="24"/>
    </row>
    <row r="60" spans="3:5" ht="14" x14ac:dyDescent="0.3">
      <c r="C60" s="22"/>
      <c r="D60" s="23"/>
      <c r="E60" s="24"/>
    </row>
    <row r="61" spans="3:5" ht="14" x14ac:dyDescent="0.3">
      <c r="C61" s="22"/>
      <c r="D61" s="23"/>
      <c r="E61" s="24"/>
    </row>
    <row r="62" spans="3:5" ht="14" x14ac:dyDescent="0.3">
      <c r="C62" s="22"/>
      <c r="D62" s="23"/>
      <c r="E62" s="24"/>
    </row>
    <row r="63" spans="3:5" ht="14" x14ac:dyDescent="0.3">
      <c r="C63" s="22"/>
      <c r="D63" s="23"/>
      <c r="E63" s="24"/>
    </row>
    <row r="64" spans="3:5" ht="14" x14ac:dyDescent="0.3">
      <c r="C64" s="22"/>
      <c r="D64" s="23"/>
      <c r="E64" s="24"/>
    </row>
    <row r="65" spans="3:5" ht="14" x14ac:dyDescent="0.3">
      <c r="C65" s="22"/>
      <c r="D65" s="23"/>
      <c r="E65" s="24"/>
    </row>
    <row r="66" spans="3:5" ht="14" x14ac:dyDescent="0.3">
      <c r="C66" s="22"/>
      <c r="D66" s="23"/>
      <c r="E66" s="24"/>
    </row>
    <row r="67" spans="3:5" ht="14" x14ac:dyDescent="0.3">
      <c r="C67" s="22"/>
      <c r="D67" s="23"/>
      <c r="E67" s="24"/>
    </row>
    <row r="68" spans="3:5" ht="14" x14ac:dyDescent="0.3">
      <c r="C68" s="22"/>
      <c r="D68" s="23"/>
      <c r="E68" s="24"/>
    </row>
    <row r="69" spans="3:5" ht="14" x14ac:dyDescent="0.3">
      <c r="C69" s="22"/>
      <c r="D69" s="23"/>
      <c r="E69" s="24"/>
    </row>
    <row r="70" spans="3:5" ht="14" x14ac:dyDescent="0.3">
      <c r="C70" s="22"/>
      <c r="D70" s="23"/>
      <c r="E70" s="24"/>
    </row>
    <row r="71" spans="3:5" ht="14" x14ac:dyDescent="0.3">
      <c r="C71" s="22"/>
      <c r="D71" s="23"/>
      <c r="E71" s="24"/>
    </row>
    <row r="72" spans="3:5" ht="14" x14ac:dyDescent="0.3">
      <c r="C72" s="22"/>
      <c r="D72" s="23"/>
      <c r="E72" s="24"/>
    </row>
    <row r="73" spans="3:5" ht="14" x14ac:dyDescent="0.3">
      <c r="C73" s="22"/>
      <c r="D73" s="23"/>
      <c r="E73" s="24"/>
    </row>
    <row r="74" spans="3:5" ht="14" x14ac:dyDescent="0.3">
      <c r="C74" s="22"/>
      <c r="D74" s="23"/>
      <c r="E74" s="24"/>
    </row>
    <row r="75" spans="3:5" ht="14" x14ac:dyDescent="0.3">
      <c r="C75" s="22"/>
      <c r="D75" s="23"/>
      <c r="E75" s="24"/>
    </row>
    <row r="76" spans="3:5" ht="14" x14ac:dyDescent="0.3">
      <c r="C76" s="22"/>
      <c r="D76" s="23"/>
      <c r="E76" s="24"/>
    </row>
    <row r="77" spans="3:5" ht="14" x14ac:dyDescent="0.3">
      <c r="C77" s="22"/>
      <c r="D77" s="23"/>
      <c r="E77" s="24"/>
    </row>
    <row r="78" spans="3:5" ht="14" x14ac:dyDescent="0.3">
      <c r="C78" s="22"/>
      <c r="D78" s="23"/>
      <c r="E78" s="24"/>
    </row>
    <row r="79" spans="3:5" ht="14" x14ac:dyDescent="0.3">
      <c r="C79" s="22"/>
      <c r="D79" s="23"/>
      <c r="E79" s="24"/>
    </row>
    <row r="80" spans="3:5" ht="14" x14ac:dyDescent="0.3">
      <c r="C80" s="22"/>
      <c r="D80" s="23"/>
      <c r="E80" s="24"/>
    </row>
    <row r="81" spans="3:5" ht="14" x14ac:dyDescent="0.3">
      <c r="C81" s="22"/>
      <c r="D81" s="23"/>
      <c r="E81" s="24"/>
    </row>
    <row r="82" spans="3:5" ht="14" x14ac:dyDescent="0.3">
      <c r="C82" s="22"/>
      <c r="D82" s="23"/>
      <c r="E82" s="24"/>
    </row>
    <row r="83" spans="3:5" ht="14" x14ac:dyDescent="0.3">
      <c r="C83" s="22"/>
      <c r="D83" s="23"/>
      <c r="E83" s="24"/>
    </row>
    <row r="84" spans="3:5" ht="14" x14ac:dyDescent="0.3">
      <c r="C84" s="22"/>
      <c r="D84" s="23"/>
      <c r="E84" s="24"/>
    </row>
    <row r="85" spans="3:5" ht="14" x14ac:dyDescent="0.3">
      <c r="C85" s="22"/>
      <c r="D85" s="23"/>
      <c r="E85" s="24"/>
    </row>
    <row r="86" spans="3:5" ht="14" x14ac:dyDescent="0.3">
      <c r="C86" s="22"/>
      <c r="D86" s="23"/>
      <c r="E86" s="24"/>
    </row>
    <row r="87" spans="3:5" ht="14" x14ac:dyDescent="0.3">
      <c r="C87" s="22"/>
      <c r="D87" s="23"/>
      <c r="E87" s="24"/>
    </row>
    <row r="88" spans="3:5" ht="14" x14ac:dyDescent="0.3">
      <c r="C88" s="22"/>
      <c r="D88" s="23"/>
      <c r="E88" s="24"/>
    </row>
    <row r="89" spans="3:5" ht="14" x14ac:dyDescent="0.3">
      <c r="C89" s="22"/>
      <c r="D89" s="23"/>
      <c r="E89" s="24"/>
    </row>
    <row r="90" spans="3:5" ht="14" x14ac:dyDescent="0.3">
      <c r="C90" s="22"/>
      <c r="D90" s="23"/>
      <c r="E90" s="24"/>
    </row>
    <row r="91" spans="3:5" ht="14" x14ac:dyDescent="0.3">
      <c r="C91" s="22"/>
      <c r="D91" s="23"/>
      <c r="E91" s="24"/>
    </row>
    <row r="92" spans="3:5" ht="14" x14ac:dyDescent="0.3">
      <c r="C92" s="22"/>
      <c r="D92" s="23"/>
      <c r="E92" s="24"/>
    </row>
    <row r="93" spans="3:5" ht="14" x14ac:dyDescent="0.3">
      <c r="C93" s="22"/>
      <c r="D93" s="23"/>
      <c r="E93" s="24"/>
    </row>
    <row r="94" spans="3:5" ht="14" x14ac:dyDescent="0.3">
      <c r="C94" s="22"/>
      <c r="D94" s="23"/>
      <c r="E94" s="24"/>
    </row>
    <row r="95" spans="3:5" ht="14" x14ac:dyDescent="0.3">
      <c r="C95" s="22"/>
      <c r="D95" s="23"/>
      <c r="E95" s="24"/>
    </row>
    <row r="96" spans="3:5" ht="14" x14ac:dyDescent="0.3">
      <c r="C96" s="22"/>
      <c r="D96" s="23"/>
      <c r="E96" s="24"/>
    </row>
    <row r="97" spans="3:5" ht="14" x14ac:dyDescent="0.3">
      <c r="C97" s="22"/>
      <c r="D97" s="23"/>
      <c r="E97" s="24"/>
    </row>
    <row r="98" spans="3:5" ht="14" x14ac:dyDescent="0.3">
      <c r="C98" s="22"/>
      <c r="D98" s="23"/>
      <c r="E98" s="24"/>
    </row>
    <row r="99" spans="3:5" ht="14" x14ac:dyDescent="0.3">
      <c r="C99" s="22"/>
      <c r="D99" s="23"/>
      <c r="E99" s="24"/>
    </row>
    <row r="100" spans="3:5" ht="14" x14ac:dyDescent="0.3">
      <c r="C100" s="22"/>
      <c r="D100" s="23"/>
      <c r="E100" s="24"/>
    </row>
    <row r="101" spans="3:5" ht="14" x14ac:dyDescent="0.3">
      <c r="C101" s="22"/>
      <c r="D101" s="23"/>
      <c r="E101" s="24"/>
    </row>
    <row r="102" spans="3:5" ht="14" x14ac:dyDescent="0.3">
      <c r="C102" s="22"/>
      <c r="D102" s="23"/>
      <c r="E102" s="24"/>
    </row>
    <row r="103" spans="3:5" ht="14" x14ac:dyDescent="0.3">
      <c r="C103" s="22"/>
      <c r="D103" s="23"/>
      <c r="E103" s="24"/>
    </row>
    <row r="104" spans="3:5" ht="14" x14ac:dyDescent="0.3">
      <c r="C104" s="22"/>
      <c r="D104" s="23"/>
      <c r="E104" s="24"/>
    </row>
    <row r="105" spans="3:5" ht="14" x14ac:dyDescent="0.3">
      <c r="C105" s="22"/>
      <c r="D105" s="23"/>
      <c r="E105" s="24"/>
    </row>
    <row r="106" spans="3:5" ht="14" x14ac:dyDescent="0.3">
      <c r="C106" s="22"/>
      <c r="D106" s="23"/>
      <c r="E106" s="24"/>
    </row>
    <row r="107" spans="3:5" ht="14" x14ac:dyDescent="0.3">
      <c r="C107" s="22"/>
      <c r="D107" s="23"/>
      <c r="E107" s="24"/>
    </row>
    <row r="108" spans="3:5" ht="14" x14ac:dyDescent="0.3">
      <c r="C108" s="22"/>
      <c r="D108" s="23"/>
      <c r="E108" s="24"/>
    </row>
    <row r="109" spans="3:5" ht="14" x14ac:dyDescent="0.3">
      <c r="C109" s="22"/>
      <c r="D109" s="23"/>
      <c r="E109" s="24"/>
    </row>
    <row r="110" spans="3:5" ht="14" x14ac:dyDescent="0.3">
      <c r="C110" s="22"/>
      <c r="D110" s="23"/>
      <c r="E110" s="24"/>
    </row>
    <row r="111" spans="3:5" ht="14" x14ac:dyDescent="0.3">
      <c r="C111" s="22"/>
      <c r="D111" s="23"/>
      <c r="E111" s="24"/>
    </row>
    <row r="112" spans="3:5" ht="14" x14ac:dyDescent="0.3">
      <c r="C112" s="22"/>
      <c r="D112" s="23"/>
      <c r="E112" s="24"/>
    </row>
    <row r="113" spans="3:5" ht="14" x14ac:dyDescent="0.3">
      <c r="C113" s="22"/>
      <c r="D113" s="23"/>
      <c r="E113" s="24"/>
    </row>
    <row r="114" spans="3:5" ht="14" x14ac:dyDescent="0.3">
      <c r="C114" s="22"/>
      <c r="D114" s="23"/>
      <c r="E114" s="24"/>
    </row>
    <row r="115" spans="3:5" ht="14" x14ac:dyDescent="0.3">
      <c r="C115" s="22"/>
      <c r="D115" s="23"/>
      <c r="E115" s="24"/>
    </row>
    <row r="116" spans="3:5" ht="14" x14ac:dyDescent="0.3">
      <c r="C116" s="22"/>
      <c r="D116" s="23"/>
      <c r="E116" s="24"/>
    </row>
    <row r="117" spans="3:5" ht="14" x14ac:dyDescent="0.3">
      <c r="C117" s="22"/>
      <c r="D117" s="23"/>
      <c r="E117" s="24"/>
    </row>
    <row r="118" spans="3:5" ht="14" x14ac:dyDescent="0.3">
      <c r="C118" s="22"/>
      <c r="D118" s="23"/>
      <c r="E118" s="24"/>
    </row>
    <row r="119" spans="3:5" ht="14" x14ac:dyDescent="0.3">
      <c r="C119" s="22"/>
      <c r="D119" s="23"/>
      <c r="E119" s="24"/>
    </row>
    <row r="120" spans="3:5" ht="14" x14ac:dyDescent="0.3">
      <c r="C120" s="22"/>
      <c r="D120" s="23"/>
      <c r="E120" s="24"/>
    </row>
    <row r="121" spans="3:5" ht="14" x14ac:dyDescent="0.3">
      <c r="C121" s="22"/>
      <c r="D121" s="23"/>
      <c r="E121" s="24"/>
    </row>
    <row r="122" spans="3:5" ht="14" x14ac:dyDescent="0.3">
      <c r="C122" s="22"/>
      <c r="D122" s="23"/>
      <c r="E122" s="24"/>
    </row>
    <row r="123" spans="3:5" ht="14" x14ac:dyDescent="0.3">
      <c r="C123" s="22"/>
      <c r="D123" s="23"/>
      <c r="E123" s="24"/>
    </row>
    <row r="124" spans="3:5" ht="14" x14ac:dyDescent="0.3">
      <c r="C124" s="22"/>
      <c r="D124" s="23"/>
      <c r="E124" s="24"/>
    </row>
    <row r="125" spans="3:5" ht="14" x14ac:dyDescent="0.3">
      <c r="C125" s="22"/>
      <c r="D125" s="23"/>
      <c r="E125" s="24"/>
    </row>
    <row r="126" spans="3:5" ht="14" x14ac:dyDescent="0.3">
      <c r="C126" s="22"/>
      <c r="D126" s="23"/>
      <c r="E126" s="24"/>
    </row>
    <row r="127" spans="3:5" ht="14" x14ac:dyDescent="0.3">
      <c r="C127" s="22"/>
      <c r="D127" s="23"/>
      <c r="E127" s="24"/>
    </row>
    <row r="128" spans="3:5" ht="14" x14ac:dyDescent="0.3">
      <c r="C128" s="22"/>
      <c r="D128" s="23"/>
      <c r="E128" s="24"/>
    </row>
    <row r="129" spans="3:5" ht="14" x14ac:dyDescent="0.3">
      <c r="C129" s="22"/>
      <c r="D129" s="23"/>
      <c r="E129" s="24"/>
    </row>
    <row r="130" spans="3:5" ht="14" x14ac:dyDescent="0.3">
      <c r="C130" s="22"/>
      <c r="D130" s="23"/>
      <c r="E130" s="24"/>
    </row>
    <row r="131" spans="3:5" ht="14" x14ac:dyDescent="0.3">
      <c r="C131" s="22"/>
      <c r="D131" s="23"/>
      <c r="E131" s="24"/>
    </row>
    <row r="132" spans="3:5" ht="14" x14ac:dyDescent="0.3">
      <c r="C132" s="22"/>
      <c r="D132" s="23"/>
      <c r="E132" s="24"/>
    </row>
    <row r="133" spans="3:5" ht="14" x14ac:dyDescent="0.3">
      <c r="C133" s="22"/>
      <c r="D133" s="23"/>
      <c r="E133" s="24"/>
    </row>
    <row r="134" spans="3:5" ht="14" x14ac:dyDescent="0.3">
      <c r="C134" s="22"/>
      <c r="D134" s="23"/>
      <c r="E134" s="24"/>
    </row>
    <row r="135" spans="3:5" ht="14" x14ac:dyDescent="0.3">
      <c r="C135" s="22"/>
      <c r="D135" s="23"/>
      <c r="E135" s="24"/>
    </row>
    <row r="136" spans="3:5" ht="14" x14ac:dyDescent="0.3">
      <c r="C136" s="22"/>
      <c r="D136" s="23"/>
      <c r="E136" s="24"/>
    </row>
    <row r="137" spans="3:5" ht="14" x14ac:dyDescent="0.3">
      <c r="C137" s="22"/>
      <c r="D137" s="23"/>
      <c r="E137" s="24"/>
    </row>
    <row r="138" spans="3:5" ht="14" x14ac:dyDescent="0.3">
      <c r="C138" s="22"/>
      <c r="D138" s="23"/>
      <c r="E138" s="24"/>
    </row>
    <row r="139" spans="3:5" ht="14" x14ac:dyDescent="0.3">
      <c r="C139" s="22"/>
      <c r="D139" s="23"/>
      <c r="E139" s="24"/>
    </row>
    <row r="140" spans="3:5" ht="14" x14ac:dyDescent="0.3">
      <c r="C140" s="22"/>
      <c r="D140" s="23"/>
      <c r="E140" s="24"/>
    </row>
    <row r="141" spans="3:5" ht="14" x14ac:dyDescent="0.3">
      <c r="C141" s="22"/>
      <c r="D141" s="23"/>
      <c r="E141" s="24"/>
    </row>
    <row r="142" spans="3:5" ht="14" x14ac:dyDescent="0.3">
      <c r="C142" s="22"/>
      <c r="D142" s="23"/>
      <c r="E142" s="24"/>
    </row>
    <row r="143" spans="3:5" ht="14" x14ac:dyDescent="0.3">
      <c r="C143" s="22"/>
      <c r="D143" s="23"/>
      <c r="E143" s="24"/>
    </row>
    <row r="144" spans="3:5" ht="14" x14ac:dyDescent="0.3">
      <c r="C144" s="22"/>
      <c r="D144" s="23"/>
      <c r="E144" s="24"/>
    </row>
    <row r="145" spans="3:5" ht="14" x14ac:dyDescent="0.3">
      <c r="C145" s="22"/>
      <c r="D145" s="23"/>
      <c r="E145" s="24"/>
    </row>
    <row r="146" spans="3:5" ht="14" x14ac:dyDescent="0.3">
      <c r="C146" s="22"/>
      <c r="D146" s="23"/>
      <c r="E146" s="24"/>
    </row>
    <row r="147" spans="3:5" ht="14" x14ac:dyDescent="0.3">
      <c r="C147" s="22"/>
      <c r="D147" s="23"/>
      <c r="E147" s="24"/>
    </row>
    <row r="148" spans="3:5" ht="14" x14ac:dyDescent="0.3">
      <c r="C148" s="22"/>
      <c r="D148" s="23"/>
      <c r="E148" s="24"/>
    </row>
    <row r="149" spans="3:5" ht="14" x14ac:dyDescent="0.3">
      <c r="C149" s="22"/>
      <c r="D149" s="23"/>
      <c r="E149" s="24"/>
    </row>
    <row r="150" spans="3:5" ht="14" x14ac:dyDescent="0.3">
      <c r="C150" s="22"/>
      <c r="D150" s="23"/>
      <c r="E150" s="24"/>
    </row>
    <row r="151" spans="3:5" ht="14" x14ac:dyDescent="0.3">
      <c r="C151" s="22"/>
      <c r="D151" s="23"/>
      <c r="E151" s="24"/>
    </row>
    <row r="152" spans="3:5" ht="14" x14ac:dyDescent="0.3">
      <c r="C152" s="22"/>
      <c r="D152" s="23"/>
      <c r="E152" s="24"/>
    </row>
    <row r="153" spans="3:5" ht="14" x14ac:dyDescent="0.3">
      <c r="C153" s="22"/>
      <c r="D153" s="23"/>
      <c r="E153" s="24"/>
    </row>
    <row r="154" spans="3:5" ht="14" x14ac:dyDescent="0.3">
      <c r="C154" s="22"/>
      <c r="D154" s="23"/>
      <c r="E154" s="24"/>
    </row>
    <row r="155" spans="3:5" ht="14" x14ac:dyDescent="0.3">
      <c r="C155" s="22"/>
      <c r="D155" s="23"/>
      <c r="E155" s="24"/>
    </row>
    <row r="156" spans="3:5" ht="14" x14ac:dyDescent="0.3">
      <c r="C156" s="22"/>
      <c r="D156" s="23"/>
      <c r="E156" s="24"/>
    </row>
    <row r="157" spans="3:5" ht="14" x14ac:dyDescent="0.3">
      <c r="C157" s="22"/>
      <c r="D157" s="23"/>
      <c r="E157" s="24"/>
    </row>
    <row r="158" spans="3:5" ht="14" x14ac:dyDescent="0.3">
      <c r="C158" s="22"/>
      <c r="D158" s="23"/>
      <c r="E158" s="24"/>
    </row>
    <row r="159" spans="3:5" ht="14" x14ac:dyDescent="0.3">
      <c r="C159" s="22"/>
      <c r="D159" s="23"/>
      <c r="E159" s="24"/>
    </row>
    <row r="160" spans="3:5" ht="14" x14ac:dyDescent="0.3">
      <c r="C160" s="22"/>
      <c r="D160" s="23"/>
      <c r="E160" s="24"/>
    </row>
    <row r="161" spans="3:5" ht="14" x14ac:dyDescent="0.3">
      <c r="C161" s="22"/>
      <c r="D161" s="23"/>
      <c r="E161" s="24"/>
    </row>
    <row r="162" spans="3:5" ht="14" x14ac:dyDescent="0.3">
      <c r="C162" s="22"/>
      <c r="D162" s="23"/>
      <c r="E162" s="24"/>
    </row>
    <row r="163" spans="3:5" ht="14" x14ac:dyDescent="0.3">
      <c r="C163" s="22"/>
      <c r="D163" s="23"/>
      <c r="E163" s="24"/>
    </row>
    <row r="164" spans="3:5" ht="14" x14ac:dyDescent="0.3">
      <c r="C164" s="22"/>
      <c r="D164" s="23"/>
      <c r="E164" s="24"/>
    </row>
    <row r="165" spans="3:5" ht="14" x14ac:dyDescent="0.3">
      <c r="C165" s="22"/>
      <c r="D165" s="23"/>
      <c r="E165" s="24"/>
    </row>
    <row r="166" spans="3:5" ht="14" x14ac:dyDescent="0.3">
      <c r="C166" s="22"/>
      <c r="D166" s="23"/>
      <c r="E166" s="24"/>
    </row>
    <row r="167" spans="3:5" ht="14" x14ac:dyDescent="0.3">
      <c r="C167" s="22"/>
      <c r="D167" s="23"/>
      <c r="E167" s="24"/>
    </row>
    <row r="168" spans="3:5" ht="14" x14ac:dyDescent="0.3">
      <c r="C168" s="22"/>
      <c r="D168" s="23"/>
      <c r="E168" s="24"/>
    </row>
    <row r="169" spans="3:5" ht="14" x14ac:dyDescent="0.3">
      <c r="C169" s="22"/>
      <c r="D169" s="23"/>
      <c r="E169" s="24"/>
    </row>
    <row r="170" spans="3:5" ht="14" x14ac:dyDescent="0.3">
      <c r="C170" s="22"/>
      <c r="D170" s="23"/>
      <c r="E170" s="24"/>
    </row>
    <row r="171" spans="3:5" ht="14" x14ac:dyDescent="0.3">
      <c r="C171" s="22"/>
      <c r="D171" s="23"/>
      <c r="E171" s="24"/>
    </row>
    <row r="172" spans="3:5" ht="14" x14ac:dyDescent="0.3">
      <c r="C172" s="22"/>
      <c r="D172" s="23"/>
      <c r="E172" s="24"/>
    </row>
    <row r="173" spans="3:5" ht="14" x14ac:dyDescent="0.3">
      <c r="C173" s="22"/>
      <c r="D173" s="23"/>
      <c r="E173" s="24"/>
    </row>
    <row r="174" spans="3:5" ht="14" x14ac:dyDescent="0.3">
      <c r="C174" s="22"/>
      <c r="D174" s="23"/>
      <c r="E174" s="24"/>
    </row>
    <row r="175" spans="3:5" ht="14" x14ac:dyDescent="0.3">
      <c r="C175" s="22"/>
      <c r="D175" s="23"/>
      <c r="E175" s="24"/>
    </row>
    <row r="176" spans="3:5" ht="14" x14ac:dyDescent="0.3">
      <c r="C176" s="22"/>
      <c r="D176" s="23"/>
      <c r="E176" s="24"/>
    </row>
    <row r="177" spans="3:5" ht="14" x14ac:dyDescent="0.3">
      <c r="C177" s="22"/>
      <c r="D177" s="23"/>
      <c r="E177" s="24"/>
    </row>
    <row r="178" spans="3:5" ht="14" x14ac:dyDescent="0.3">
      <c r="C178" s="22"/>
      <c r="D178" s="23"/>
      <c r="E178" s="24"/>
    </row>
    <row r="179" spans="3:5" ht="14" x14ac:dyDescent="0.3">
      <c r="C179" s="22"/>
      <c r="D179" s="23"/>
      <c r="E179" s="24"/>
    </row>
    <row r="180" spans="3:5" ht="14" x14ac:dyDescent="0.3">
      <c r="C180" s="22"/>
      <c r="D180" s="23"/>
      <c r="E180" s="24"/>
    </row>
    <row r="181" spans="3:5" ht="14" x14ac:dyDescent="0.3">
      <c r="C181" s="22"/>
      <c r="D181" s="23"/>
      <c r="E181" s="24"/>
    </row>
    <row r="182" spans="3:5" ht="14" x14ac:dyDescent="0.3">
      <c r="C182" s="22"/>
      <c r="D182" s="23"/>
      <c r="E182" s="24"/>
    </row>
    <row r="183" spans="3:5" ht="14" x14ac:dyDescent="0.3">
      <c r="C183" s="22"/>
      <c r="D183" s="23"/>
      <c r="E183" s="24"/>
    </row>
    <row r="184" spans="3:5" ht="14" x14ac:dyDescent="0.3">
      <c r="C184" s="22"/>
      <c r="D184" s="23"/>
      <c r="E184" s="24"/>
    </row>
    <row r="185" spans="3:5" ht="14" x14ac:dyDescent="0.3">
      <c r="C185" s="22"/>
      <c r="D185" s="23"/>
      <c r="E185" s="24"/>
    </row>
    <row r="186" spans="3:5" ht="14" x14ac:dyDescent="0.3">
      <c r="C186" s="22"/>
      <c r="D186" s="23"/>
      <c r="E186" s="24"/>
    </row>
    <row r="187" spans="3:5" ht="14" x14ac:dyDescent="0.3">
      <c r="C187" s="22"/>
      <c r="D187" s="23"/>
      <c r="E187" s="24"/>
    </row>
    <row r="188" spans="3:5" ht="14" x14ac:dyDescent="0.3">
      <c r="C188" s="22"/>
      <c r="D188" s="23"/>
      <c r="E188" s="24"/>
    </row>
    <row r="189" spans="3:5" ht="14" x14ac:dyDescent="0.3">
      <c r="C189" s="22"/>
      <c r="D189" s="23"/>
      <c r="E189" s="24"/>
    </row>
    <row r="190" spans="3:5" ht="14" x14ac:dyDescent="0.3">
      <c r="C190" s="22"/>
      <c r="D190" s="23"/>
      <c r="E190" s="24"/>
    </row>
    <row r="191" spans="3:5" ht="14" x14ac:dyDescent="0.3">
      <c r="C191" s="22"/>
      <c r="D191" s="23"/>
      <c r="E191" s="24"/>
    </row>
    <row r="192" spans="3:5" ht="14" x14ac:dyDescent="0.3">
      <c r="C192" s="22"/>
      <c r="D192" s="23"/>
      <c r="E192" s="24"/>
    </row>
    <row r="193" spans="3:5" ht="14" x14ac:dyDescent="0.3">
      <c r="C193" s="22"/>
      <c r="D193" s="23"/>
      <c r="E193" s="24"/>
    </row>
    <row r="194" spans="3:5" ht="14" x14ac:dyDescent="0.3">
      <c r="C194" s="22"/>
      <c r="D194" s="23"/>
      <c r="E194" s="24"/>
    </row>
    <row r="195" spans="3:5" ht="14" x14ac:dyDescent="0.3">
      <c r="C195" s="22"/>
      <c r="D195" s="23"/>
      <c r="E195" s="24"/>
    </row>
    <row r="196" spans="3:5" ht="14" x14ac:dyDescent="0.3">
      <c r="C196" s="22"/>
      <c r="D196" s="23"/>
      <c r="E196" s="24"/>
    </row>
    <row r="197" spans="3:5" ht="14" x14ac:dyDescent="0.3">
      <c r="C197" s="22"/>
      <c r="D197" s="23"/>
      <c r="E197" s="24"/>
    </row>
    <row r="198" spans="3:5" ht="14" x14ac:dyDescent="0.3">
      <c r="C198" s="22"/>
      <c r="D198" s="23"/>
      <c r="E198" s="24"/>
    </row>
    <row r="199" spans="3:5" ht="14" x14ac:dyDescent="0.3">
      <c r="C199" s="22"/>
      <c r="D199" s="23"/>
      <c r="E199" s="24"/>
    </row>
    <row r="200" spans="3:5" ht="14" x14ac:dyDescent="0.3">
      <c r="C200" s="22"/>
      <c r="D200" s="23"/>
      <c r="E200" s="24"/>
    </row>
    <row r="201" spans="3:5" ht="14" x14ac:dyDescent="0.3">
      <c r="C201" s="22"/>
      <c r="D201" s="23"/>
      <c r="E201" s="24"/>
    </row>
    <row r="202" spans="3:5" ht="14" x14ac:dyDescent="0.3">
      <c r="C202" s="22"/>
      <c r="D202" s="23"/>
      <c r="E202" s="24"/>
    </row>
    <row r="203" spans="3:5" ht="14" x14ac:dyDescent="0.3">
      <c r="C203" s="22"/>
      <c r="D203" s="23"/>
      <c r="E203" s="24"/>
    </row>
    <row r="204" spans="3:5" ht="14" x14ac:dyDescent="0.3">
      <c r="C204" s="22"/>
      <c r="D204" s="23"/>
      <c r="E204" s="24"/>
    </row>
    <row r="205" spans="3:5" ht="14" x14ac:dyDescent="0.3">
      <c r="C205" s="22"/>
      <c r="D205" s="23"/>
      <c r="E205" s="24"/>
    </row>
    <row r="206" spans="3:5" ht="14" x14ac:dyDescent="0.3">
      <c r="C206" s="22"/>
      <c r="D206" s="23"/>
      <c r="E206" s="24"/>
    </row>
    <row r="207" spans="3:5" ht="14" x14ac:dyDescent="0.3">
      <c r="C207" s="22"/>
      <c r="D207" s="23"/>
      <c r="E207" s="24"/>
    </row>
    <row r="208" spans="3:5" ht="14" x14ac:dyDescent="0.3">
      <c r="C208" s="22"/>
      <c r="D208" s="23"/>
      <c r="E208" s="24"/>
    </row>
    <row r="209" spans="3:5" ht="14" x14ac:dyDescent="0.3">
      <c r="C209" s="22"/>
      <c r="D209" s="23"/>
      <c r="E209" s="24"/>
    </row>
    <row r="210" spans="3:5" ht="14" x14ac:dyDescent="0.3">
      <c r="C210" s="22"/>
      <c r="D210" s="23"/>
      <c r="E210" s="24"/>
    </row>
    <row r="211" spans="3:5" ht="14" x14ac:dyDescent="0.3">
      <c r="C211" s="22"/>
      <c r="D211" s="23"/>
      <c r="E211" s="24"/>
    </row>
    <row r="212" spans="3:5" ht="14" x14ac:dyDescent="0.3">
      <c r="C212" s="22"/>
      <c r="D212" s="23"/>
      <c r="E212" s="24"/>
    </row>
    <row r="213" spans="3:5" ht="14" x14ac:dyDescent="0.3">
      <c r="C213" s="22"/>
      <c r="D213" s="23"/>
      <c r="E213" s="24"/>
    </row>
    <row r="214" spans="3:5" ht="14" x14ac:dyDescent="0.3">
      <c r="C214" s="22"/>
      <c r="D214" s="23"/>
      <c r="E214" s="24"/>
    </row>
    <row r="215" spans="3:5" ht="14" x14ac:dyDescent="0.3">
      <c r="C215" s="22"/>
      <c r="D215" s="23"/>
      <c r="E215" s="24"/>
    </row>
    <row r="216" spans="3:5" ht="14" x14ac:dyDescent="0.3">
      <c r="C216" s="22"/>
      <c r="D216" s="23"/>
      <c r="E216" s="24"/>
    </row>
    <row r="217" spans="3:5" ht="14" x14ac:dyDescent="0.3">
      <c r="C217" s="22"/>
      <c r="D217" s="23"/>
      <c r="E217" s="24"/>
    </row>
    <row r="218" spans="3:5" ht="14" x14ac:dyDescent="0.3">
      <c r="C218" s="22"/>
      <c r="D218" s="23"/>
      <c r="E218" s="24"/>
    </row>
    <row r="219" spans="3:5" ht="14" x14ac:dyDescent="0.3">
      <c r="C219" s="22"/>
      <c r="D219" s="23"/>
      <c r="E219" s="24"/>
    </row>
    <row r="220" spans="3:5" ht="14" x14ac:dyDescent="0.3">
      <c r="C220" s="22"/>
      <c r="D220" s="23"/>
      <c r="E220" s="24"/>
    </row>
    <row r="221" spans="3:5" ht="14" x14ac:dyDescent="0.3">
      <c r="C221" s="22"/>
      <c r="D221" s="23"/>
      <c r="E221" s="24"/>
    </row>
    <row r="222" spans="3:5" ht="14" x14ac:dyDescent="0.3">
      <c r="C222" s="22"/>
      <c r="D222" s="23"/>
      <c r="E222" s="24"/>
    </row>
    <row r="223" spans="3:5" ht="14" x14ac:dyDescent="0.3">
      <c r="C223" s="22"/>
      <c r="D223" s="23"/>
      <c r="E223" s="24"/>
    </row>
    <row r="224" spans="3:5" ht="14" x14ac:dyDescent="0.3">
      <c r="C224" s="22"/>
      <c r="D224" s="23"/>
      <c r="E224" s="24"/>
    </row>
    <row r="225" spans="3:5" ht="14" x14ac:dyDescent="0.3">
      <c r="C225" s="22"/>
      <c r="D225" s="23"/>
      <c r="E225" s="24"/>
    </row>
    <row r="226" spans="3:5" ht="14" x14ac:dyDescent="0.3">
      <c r="C226" s="22"/>
      <c r="D226" s="23"/>
      <c r="E226" s="24"/>
    </row>
    <row r="227" spans="3:5" ht="14" x14ac:dyDescent="0.3">
      <c r="C227" s="22"/>
      <c r="D227" s="23"/>
      <c r="E227" s="24"/>
    </row>
    <row r="228" spans="3:5" ht="14" x14ac:dyDescent="0.3">
      <c r="C228" s="22"/>
      <c r="D228" s="23"/>
      <c r="E228" s="24"/>
    </row>
    <row r="229" spans="3:5" ht="14" x14ac:dyDescent="0.3">
      <c r="C229" s="22"/>
      <c r="D229" s="23"/>
      <c r="E229" s="24"/>
    </row>
    <row r="230" spans="3:5" ht="14" x14ac:dyDescent="0.3">
      <c r="C230" s="22"/>
      <c r="D230" s="23"/>
      <c r="E230" s="24"/>
    </row>
    <row r="231" spans="3:5" ht="14" x14ac:dyDescent="0.3">
      <c r="C231" s="22"/>
      <c r="D231" s="23"/>
      <c r="E231" s="24"/>
    </row>
    <row r="232" spans="3:5" ht="14" x14ac:dyDescent="0.3">
      <c r="C232" s="22"/>
      <c r="D232" s="23"/>
      <c r="E232" s="24"/>
    </row>
    <row r="233" spans="3:5" ht="14" x14ac:dyDescent="0.3">
      <c r="C233" s="22"/>
      <c r="D233" s="23"/>
      <c r="E233" s="24"/>
    </row>
    <row r="234" spans="3:5" ht="14" x14ac:dyDescent="0.3">
      <c r="C234" s="22"/>
      <c r="D234" s="23"/>
      <c r="E234" s="24"/>
    </row>
    <row r="235" spans="3:5" ht="14" x14ac:dyDescent="0.3">
      <c r="C235" s="22"/>
      <c r="D235" s="23"/>
      <c r="E235" s="24"/>
    </row>
    <row r="236" spans="3:5" ht="14" x14ac:dyDescent="0.3">
      <c r="C236" s="22"/>
      <c r="D236" s="23"/>
      <c r="E236" s="24"/>
    </row>
    <row r="237" spans="3:5" ht="14" x14ac:dyDescent="0.3">
      <c r="C237" s="22"/>
      <c r="D237" s="23"/>
      <c r="E237" s="24"/>
    </row>
    <row r="238" spans="3:5" ht="14" x14ac:dyDescent="0.3">
      <c r="C238" s="22"/>
      <c r="D238" s="23"/>
      <c r="E238" s="24"/>
    </row>
    <row r="239" spans="3:5" ht="14" x14ac:dyDescent="0.3">
      <c r="C239" s="22"/>
      <c r="D239" s="23"/>
      <c r="E239" s="24"/>
    </row>
    <row r="240" spans="3:5" ht="14" x14ac:dyDescent="0.3">
      <c r="C240" s="22"/>
      <c r="D240" s="23"/>
      <c r="E240" s="24"/>
    </row>
    <row r="241" spans="3:5" ht="14" x14ac:dyDescent="0.3">
      <c r="C241" s="22"/>
      <c r="D241" s="23"/>
      <c r="E241" s="24"/>
    </row>
    <row r="242" spans="3:5" ht="14" x14ac:dyDescent="0.3">
      <c r="C242" s="22"/>
      <c r="D242" s="23"/>
      <c r="E242" s="24"/>
    </row>
    <row r="243" spans="3:5" ht="14" x14ac:dyDescent="0.3">
      <c r="C243" s="22"/>
      <c r="D243" s="23"/>
      <c r="E243" s="24"/>
    </row>
    <row r="244" spans="3:5" ht="14" x14ac:dyDescent="0.3">
      <c r="C244" s="22"/>
      <c r="D244" s="23"/>
      <c r="E244" s="24"/>
    </row>
    <row r="245" spans="3:5" ht="14" x14ac:dyDescent="0.3">
      <c r="C245" s="22"/>
      <c r="D245" s="23"/>
      <c r="E245" s="24"/>
    </row>
    <row r="246" spans="3:5" ht="14" x14ac:dyDescent="0.3">
      <c r="C246" s="22"/>
      <c r="D246" s="23"/>
      <c r="E246" s="24"/>
    </row>
    <row r="247" spans="3:5" ht="14" x14ac:dyDescent="0.3">
      <c r="C247" s="22"/>
      <c r="D247" s="23"/>
      <c r="E247" s="24"/>
    </row>
    <row r="248" spans="3:5" ht="14" x14ac:dyDescent="0.3">
      <c r="C248" s="22"/>
      <c r="D248" s="23"/>
      <c r="E248" s="24"/>
    </row>
    <row r="249" spans="3:5" ht="14" x14ac:dyDescent="0.3">
      <c r="C249" s="22"/>
      <c r="D249" s="23"/>
      <c r="E249" s="24"/>
    </row>
    <row r="250" spans="3:5" ht="14" x14ac:dyDescent="0.3">
      <c r="C250" s="22"/>
      <c r="D250" s="23"/>
      <c r="E250" s="24"/>
    </row>
    <row r="251" spans="3:5" ht="14" x14ac:dyDescent="0.3">
      <c r="C251" s="22"/>
      <c r="D251" s="23"/>
      <c r="E251" s="24"/>
    </row>
    <row r="252" spans="3:5" ht="14" x14ac:dyDescent="0.3">
      <c r="C252" s="22"/>
      <c r="D252" s="23"/>
      <c r="E252" s="24"/>
    </row>
    <row r="253" spans="3:5" ht="14" x14ac:dyDescent="0.3">
      <c r="C253" s="22"/>
      <c r="D253" s="23"/>
      <c r="E253" s="24"/>
    </row>
    <row r="254" spans="3:5" ht="14" x14ac:dyDescent="0.3">
      <c r="C254" s="22"/>
      <c r="D254" s="23"/>
      <c r="E254" s="24"/>
    </row>
    <row r="255" spans="3:5" ht="14" x14ac:dyDescent="0.3">
      <c r="C255" s="22"/>
      <c r="D255" s="23"/>
      <c r="E255" s="24"/>
    </row>
    <row r="256" spans="3:5" ht="14" x14ac:dyDescent="0.3">
      <c r="C256" s="22"/>
      <c r="D256" s="23"/>
      <c r="E256" s="24"/>
    </row>
    <row r="257" spans="3:5" ht="14" x14ac:dyDescent="0.3">
      <c r="C257" s="22"/>
      <c r="D257" s="23"/>
      <c r="E257" s="24"/>
    </row>
    <row r="258" spans="3:5" ht="14" x14ac:dyDescent="0.3">
      <c r="C258" s="22"/>
      <c r="D258" s="23"/>
      <c r="E258" s="24"/>
    </row>
    <row r="259" spans="3:5" ht="14" x14ac:dyDescent="0.3">
      <c r="C259" s="22"/>
      <c r="D259" s="23"/>
      <c r="E259" s="24"/>
    </row>
    <row r="260" spans="3:5" ht="14" x14ac:dyDescent="0.3">
      <c r="C260" s="22"/>
      <c r="D260" s="23"/>
      <c r="E260" s="24"/>
    </row>
    <row r="261" spans="3:5" ht="14" x14ac:dyDescent="0.3">
      <c r="C261" s="22"/>
      <c r="D261" s="23"/>
      <c r="E261" s="24"/>
    </row>
    <row r="262" spans="3:5" ht="14" x14ac:dyDescent="0.3">
      <c r="C262" s="22"/>
      <c r="D262" s="23"/>
      <c r="E262" s="24"/>
    </row>
    <row r="263" spans="3:5" ht="14" x14ac:dyDescent="0.3">
      <c r="C263" s="22"/>
      <c r="D263" s="23"/>
      <c r="E263" s="24"/>
    </row>
    <row r="264" spans="3:5" ht="14" x14ac:dyDescent="0.3">
      <c r="C264" s="22"/>
      <c r="D264" s="23"/>
      <c r="E264" s="24"/>
    </row>
    <row r="265" spans="3:5" ht="14" x14ac:dyDescent="0.3">
      <c r="C265" s="22"/>
      <c r="D265" s="23"/>
      <c r="E265" s="24"/>
    </row>
    <row r="266" spans="3:5" ht="14" x14ac:dyDescent="0.3">
      <c r="C266" s="22"/>
      <c r="D266" s="23"/>
      <c r="E266" s="24"/>
    </row>
    <row r="267" spans="3:5" ht="14" x14ac:dyDescent="0.3">
      <c r="C267" s="22"/>
      <c r="D267" s="23"/>
      <c r="E267" s="24"/>
    </row>
    <row r="268" spans="3:5" ht="14" x14ac:dyDescent="0.3">
      <c r="C268" s="22"/>
      <c r="D268" s="23"/>
      <c r="E268" s="24"/>
    </row>
    <row r="269" spans="3:5" ht="14" x14ac:dyDescent="0.3">
      <c r="C269" s="22"/>
      <c r="D269" s="23"/>
      <c r="E269" s="24"/>
    </row>
    <row r="270" spans="3:5" ht="14" x14ac:dyDescent="0.3">
      <c r="C270" s="22"/>
      <c r="D270" s="23"/>
      <c r="E270" s="24"/>
    </row>
    <row r="271" spans="3:5" ht="14" x14ac:dyDescent="0.3">
      <c r="C271" s="22"/>
      <c r="D271" s="23"/>
      <c r="E271" s="24"/>
    </row>
    <row r="272" spans="3:5" ht="14" x14ac:dyDescent="0.3">
      <c r="C272" s="22"/>
      <c r="D272" s="23"/>
      <c r="E272" s="24"/>
    </row>
    <row r="273" spans="3:5" ht="14" x14ac:dyDescent="0.3">
      <c r="C273" s="22"/>
      <c r="D273" s="23"/>
      <c r="E273" s="24"/>
    </row>
    <row r="274" spans="3:5" ht="14" x14ac:dyDescent="0.3">
      <c r="C274" s="22"/>
      <c r="D274" s="23"/>
      <c r="E274" s="24"/>
    </row>
    <row r="275" spans="3:5" ht="14" x14ac:dyDescent="0.3">
      <c r="C275" s="22"/>
      <c r="D275" s="23"/>
      <c r="E275" s="24"/>
    </row>
    <row r="276" spans="3:5" ht="14" x14ac:dyDescent="0.3">
      <c r="C276" s="22"/>
      <c r="D276" s="23"/>
      <c r="E276" s="24"/>
    </row>
    <row r="277" spans="3:5" ht="14" x14ac:dyDescent="0.3">
      <c r="C277" s="22"/>
      <c r="D277" s="23"/>
      <c r="E277" s="24"/>
    </row>
    <row r="278" spans="3:5" ht="14" x14ac:dyDescent="0.3">
      <c r="C278" s="22"/>
      <c r="D278" s="23"/>
      <c r="E278" s="24"/>
    </row>
    <row r="279" spans="3:5" ht="14" x14ac:dyDescent="0.3">
      <c r="C279" s="22"/>
      <c r="D279" s="23"/>
      <c r="E279" s="24"/>
    </row>
    <row r="280" spans="3:5" ht="14" x14ac:dyDescent="0.3">
      <c r="C280" s="22"/>
      <c r="D280" s="23"/>
      <c r="E280" s="24"/>
    </row>
    <row r="281" spans="3:5" ht="14" x14ac:dyDescent="0.3">
      <c r="C281" s="22"/>
      <c r="D281" s="23"/>
      <c r="E281" s="24"/>
    </row>
    <row r="282" spans="3:5" ht="14" x14ac:dyDescent="0.3">
      <c r="C282" s="22"/>
      <c r="D282" s="23"/>
      <c r="E282" s="24"/>
    </row>
    <row r="283" spans="3:5" ht="14" x14ac:dyDescent="0.3">
      <c r="C283" s="22"/>
      <c r="D283" s="23"/>
      <c r="E283" s="24"/>
    </row>
    <row r="284" spans="3:5" ht="14" x14ac:dyDescent="0.3">
      <c r="C284" s="22"/>
      <c r="D284" s="23"/>
      <c r="E284" s="24"/>
    </row>
    <row r="285" spans="3:5" ht="14" x14ac:dyDescent="0.3">
      <c r="C285" s="22"/>
      <c r="D285" s="23"/>
      <c r="E285" s="24"/>
    </row>
    <row r="286" spans="3:5" ht="14" x14ac:dyDescent="0.3">
      <c r="C286" s="22"/>
      <c r="D286" s="23"/>
      <c r="E286" s="24"/>
    </row>
    <row r="287" spans="3:5" ht="14" x14ac:dyDescent="0.3">
      <c r="C287" s="22"/>
      <c r="D287" s="23"/>
      <c r="E287" s="24"/>
    </row>
    <row r="288" spans="3:5" ht="14" x14ac:dyDescent="0.3">
      <c r="C288" s="22"/>
      <c r="D288" s="23"/>
      <c r="E288" s="24"/>
    </row>
    <row r="289" spans="3:5" ht="14" x14ac:dyDescent="0.3">
      <c r="C289" s="22"/>
      <c r="D289" s="23"/>
      <c r="E289" s="24"/>
    </row>
    <row r="290" spans="3:5" ht="14" x14ac:dyDescent="0.3">
      <c r="C290" s="22"/>
      <c r="D290" s="23"/>
      <c r="E290" s="24"/>
    </row>
    <row r="291" spans="3:5" ht="14" x14ac:dyDescent="0.3">
      <c r="C291" s="22"/>
      <c r="D291" s="23"/>
      <c r="E291" s="24"/>
    </row>
    <row r="292" spans="3:5" ht="14" x14ac:dyDescent="0.3">
      <c r="C292" s="22"/>
      <c r="D292" s="23"/>
      <c r="E292" s="24"/>
    </row>
    <row r="293" spans="3:5" ht="14" x14ac:dyDescent="0.3">
      <c r="C293" s="22"/>
      <c r="D293" s="23"/>
      <c r="E293" s="24"/>
    </row>
    <row r="294" spans="3:5" ht="14" x14ac:dyDescent="0.3">
      <c r="C294" s="22"/>
      <c r="D294" s="23"/>
      <c r="E294" s="24"/>
    </row>
    <row r="295" spans="3:5" ht="14" x14ac:dyDescent="0.3">
      <c r="C295" s="22"/>
      <c r="D295" s="23"/>
      <c r="E295" s="24"/>
    </row>
    <row r="296" spans="3:5" ht="14" x14ac:dyDescent="0.3">
      <c r="C296" s="22"/>
      <c r="D296" s="23"/>
      <c r="E296" s="24"/>
    </row>
    <row r="297" spans="3:5" ht="14" x14ac:dyDescent="0.3">
      <c r="C297" s="22"/>
      <c r="D297" s="23"/>
      <c r="E297" s="24"/>
    </row>
    <row r="298" spans="3:5" ht="14" x14ac:dyDescent="0.3">
      <c r="C298" s="22"/>
      <c r="D298" s="23"/>
      <c r="E298" s="24"/>
    </row>
    <row r="299" spans="3:5" ht="14" x14ac:dyDescent="0.3">
      <c r="C299" s="22"/>
      <c r="D299" s="23"/>
      <c r="E299" s="24"/>
    </row>
    <row r="300" spans="3:5" ht="14" x14ac:dyDescent="0.3">
      <c r="C300" s="22"/>
      <c r="D300" s="23"/>
      <c r="E300" s="24"/>
    </row>
    <row r="301" spans="3:5" ht="14" x14ac:dyDescent="0.3">
      <c r="C301" s="22"/>
      <c r="D301" s="23"/>
      <c r="E301" s="24"/>
    </row>
    <row r="302" spans="3:5" ht="14" x14ac:dyDescent="0.3">
      <c r="C302" s="22"/>
      <c r="D302" s="23"/>
      <c r="E302" s="24"/>
    </row>
    <row r="303" spans="3:5" ht="14" x14ac:dyDescent="0.3">
      <c r="C303" s="22"/>
      <c r="D303" s="23"/>
      <c r="E303" s="24"/>
    </row>
    <row r="304" spans="3:5" ht="14" x14ac:dyDescent="0.3">
      <c r="C304" s="22"/>
      <c r="D304" s="23"/>
      <c r="E304" s="24"/>
    </row>
    <row r="305" spans="3:5" ht="14" x14ac:dyDescent="0.3">
      <c r="C305" s="22"/>
      <c r="D305" s="23"/>
      <c r="E305" s="24"/>
    </row>
    <row r="306" spans="3:5" ht="14" x14ac:dyDescent="0.3">
      <c r="C306" s="22"/>
      <c r="D306" s="23"/>
      <c r="E306" s="24"/>
    </row>
    <row r="307" spans="3:5" ht="14" x14ac:dyDescent="0.3">
      <c r="C307" s="22"/>
      <c r="D307" s="23"/>
      <c r="E307" s="24"/>
    </row>
    <row r="308" spans="3:5" ht="14" x14ac:dyDescent="0.3">
      <c r="C308" s="22"/>
      <c r="D308" s="23"/>
      <c r="E308" s="24"/>
    </row>
    <row r="309" spans="3:5" ht="14" x14ac:dyDescent="0.3">
      <c r="C309" s="22"/>
      <c r="D309" s="23"/>
      <c r="E309" s="24"/>
    </row>
    <row r="310" spans="3:5" ht="14" x14ac:dyDescent="0.3">
      <c r="C310" s="22"/>
      <c r="D310" s="23"/>
      <c r="E310" s="24"/>
    </row>
    <row r="311" spans="3:5" ht="14" x14ac:dyDescent="0.3">
      <c r="C311" s="22"/>
      <c r="D311" s="23"/>
      <c r="E311" s="24"/>
    </row>
    <row r="312" spans="3:5" ht="14" x14ac:dyDescent="0.3">
      <c r="C312" s="22"/>
      <c r="D312" s="23"/>
      <c r="E312" s="24"/>
    </row>
    <row r="313" spans="3:5" ht="14" x14ac:dyDescent="0.3">
      <c r="C313" s="22"/>
      <c r="D313" s="23"/>
      <c r="E313" s="24"/>
    </row>
    <row r="314" spans="3:5" ht="14" x14ac:dyDescent="0.3">
      <c r="C314" s="22"/>
      <c r="D314" s="23"/>
      <c r="E314" s="24"/>
    </row>
    <row r="315" spans="3:5" ht="14" x14ac:dyDescent="0.3">
      <c r="C315" s="22"/>
      <c r="D315" s="23"/>
      <c r="E315" s="24"/>
    </row>
    <row r="316" spans="3:5" ht="14" x14ac:dyDescent="0.3">
      <c r="C316" s="22"/>
      <c r="D316" s="23"/>
      <c r="E316" s="24"/>
    </row>
    <row r="317" spans="3:5" ht="14" x14ac:dyDescent="0.3">
      <c r="C317" s="22"/>
      <c r="D317" s="23"/>
      <c r="E317" s="24"/>
    </row>
    <row r="318" spans="3:5" ht="14" x14ac:dyDescent="0.3">
      <c r="C318" s="22"/>
      <c r="D318" s="23"/>
      <c r="E318" s="24"/>
    </row>
    <row r="319" spans="3:5" ht="14" x14ac:dyDescent="0.3">
      <c r="C319" s="22"/>
      <c r="D319" s="23"/>
      <c r="E319" s="24"/>
    </row>
    <row r="320" spans="3:5" ht="14" x14ac:dyDescent="0.3">
      <c r="C320" s="22"/>
      <c r="D320" s="23"/>
      <c r="E320" s="24"/>
    </row>
    <row r="321" spans="3:5" ht="14" x14ac:dyDescent="0.3">
      <c r="C321" s="22"/>
      <c r="D321" s="23"/>
      <c r="E321" s="24"/>
    </row>
    <row r="322" spans="3:5" ht="14" x14ac:dyDescent="0.3">
      <c r="C322" s="22"/>
      <c r="D322" s="23"/>
      <c r="E322" s="24"/>
    </row>
    <row r="323" spans="3:5" ht="14" x14ac:dyDescent="0.3">
      <c r="C323" s="22"/>
      <c r="D323" s="23"/>
      <c r="E323" s="24"/>
    </row>
    <row r="324" spans="3:5" ht="14" x14ac:dyDescent="0.3">
      <c r="C324" s="22"/>
      <c r="D324" s="23"/>
      <c r="E324" s="24"/>
    </row>
    <row r="325" spans="3:5" ht="14" x14ac:dyDescent="0.3">
      <c r="C325" s="22"/>
      <c r="D325" s="23"/>
      <c r="E325" s="24"/>
    </row>
    <row r="326" spans="3:5" ht="14" x14ac:dyDescent="0.3">
      <c r="C326" s="22"/>
      <c r="D326" s="23"/>
      <c r="E326" s="24"/>
    </row>
    <row r="327" spans="3:5" ht="14" x14ac:dyDescent="0.3">
      <c r="C327" s="22"/>
      <c r="D327" s="23"/>
      <c r="E327" s="24"/>
    </row>
    <row r="328" spans="3:5" ht="14" x14ac:dyDescent="0.3">
      <c r="C328" s="22"/>
      <c r="D328" s="23"/>
      <c r="E328" s="24"/>
    </row>
    <row r="329" spans="3:5" ht="14" x14ac:dyDescent="0.3">
      <c r="C329" s="22"/>
      <c r="D329" s="23"/>
      <c r="E329" s="24"/>
    </row>
    <row r="330" spans="3:5" ht="14" x14ac:dyDescent="0.3">
      <c r="C330" s="22"/>
      <c r="D330" s="23"/>
      <c r="E330" s="24"/>
    </row>
    <row r="331" spans="3:5" ht="14" x14ac:dyDescent="0.3">
      <c r="C331" s="22"/>
      <c r="D331" s="23"/>
      <c r="E331" s="24"/>
    </row>
    <row r="332" spans="3:5" ht="14" x14ac:dyDescent="0.3">
      <c r="C332" s="22"/>
      <c r="D332" s="23"/>
      <c r="E332" s="24"/>
    </row>
    <row r="333" spans="3:5" ht="14" x14ac:dyDescent="0.3">
      <c r="C333" s="22"/>
      <c r="D333" s="23"/>
      <c r="E333" s="24"/>
    </row>
    <row r="334" spans="3:5" ht="14" x14ac:dyDescent="0.3">
      <c r="C334" s="22"/>
      <c r="D334" s="23"/>
      <c r="E334" s="24"/>
    </row>
    <row r="335" spans="3:5" ht="14" x14ac:dyDescent="0.3">
      <c r="C335" s="22"/>
      <c r="D335" s="23"/>
      <c r="E335" s="24"/>
    </row>
    <row r="336" spans="3:5" ht="14" x14ac:dyDescent="0.3">
      <c r="C336" s="22"/>
      <c r="D336" s="23"/>
      <c r="E336" s="24"/>
    </row>
    <row r="337" spans="3:5" ht="14" x14ac:dyDescent="0.3">
      <c r="C337" s="22"/>
      <c r="D337" s="23"/>
      <c r="E337" s="24"/>
    </row>
    <row r="338" spans="3:5" ht="14" x14ac:dyDescent="0.3">
      <c r="C338" s="22"/>
      <c r="D338" s="23"/>
      <c r="E338" s="24"/>
    </row>
    <row r="339" spans="3:5" ht="14" x14ac:dyDescent="0.3">
      <c r="C339" s="22"/>
      <c r="D339" s="23"/>
      <c r="E339" s="24"/>
    </row>
    <row r="340" spans="3:5" ht="14" x14ac:dyDescent="0.3">
      <c r="C340" s="22"/>
      <c r="D340" s="23"/>
      <c r="E340" s="24"/>
    </row>
    <row r="341" spans="3:5" ht="14" x14ac:dyDescent="0.3">
      <c r="C341" s="22"/>
      <c r="D341" s="23"/>
      <c r="E341" s="24"/>
    </row>
    <row r="342" spans="3:5" ht="14" x14ac:dyDescent="0.3">
      <c r="C342" s="22"/>
      <c r="D342" s="23"/>
      <c r="E342" s="24"/>
    </row>
    <row r="343" spans="3:5" ht="14" x14ac:dyDescent="0.3">
      <c r="C343" s="22"/>
      <c r="D343" s="23"/>
      <c r="E343" s="24"/>
    </row>
    <row r="344" spans="3:5" ht="14" x14ac:dyDescent="0.3">
      <c r="C344" s="22"/>
      <c r="D344" s="23"/>
      <c r="E344" s="24"/>
    </row>
    <row r="345" spans="3:5" ht="14" x14ac:dyDescent="0.3">
      <c r="C345" s="22"/>
      <c r="D345" s="23"/>
      <c r="E345" s="24"/>
    </row>
    <row r="346" spans="3:5" ht="14" x14ac:dyDescent="0.3">
      <c r="C346" s="22"/>
      <c r="D346" s="23"/>
      <c r="E346" s="24"/>
    </row>
    <row r="347" spans="3:5" ht="14" x14ac:dyDescent="0.3">
      <c r="C347" s="22"/>
      <c r="D347" s="23"/>
      <c r="E347" s="24"/>
    </row>
    <row r="348" spans="3:5" ht="14" x14ac:dyDescent="0.3">
      <c r="C348" s="22"/>
      <c r="D348" s="23"/>
      <c r="E348" s="24"/>
    </row>
    <row r="349" spans="3:5" ht="14" x14ac:dyDescent="0.3">
      <c r="C349" s="22"/>
      <c r="D349" s="23"/>
      <c r="E349" s="24"/>
    </row>
    <row r="350" spans="3:5" ht="14" x14ac:dyDescent="0.3">
      <c r="C350" s="22"/>
      <c r="D350" s="23"/>
      <c r="E350" s="24"/>
    </row>
    <row r="351" spans="3:5" ht="14" x14ac:dyDescent="0.3">
      <c r="C351" s="22"/>
      <c r="D351" s="23"/>
      <c r="E351" s="24"/>
    </row>
    <row r="352" spans="3:5" ht="14" x14ac:dyDescent="0.3">
      <c r="C352" s="22"/>
      <c r="D352" s="23"/>
      <c r="E352" s="24"/>
    </row>
    <row r="353" spans="3:5" ht="14" x14ac:dyDescent="0.3">
      <c r="C353" s="22"/>
      <c r="D353" s="23"/>
      <c r="E353" s="24"/>
    </row>
    <row r="354" spans="3:5" ht="14" x14ac:dyDescent="0.3">
      <c r="C354" s="22"/>
      <c r="D354" s="23"/>
      <c r="E354" s="24"/>
    </row>
    <row r="355" spans="3:5" ht="14" x14ac:dyDescent="0.3">
      <c r="C355" s="22"/>
      <c r="D355" s="23"/>
      <c r="E355" s="24"/>
    </row>
    <row r="356" spans="3:5" ht="14" x14ac:dyDescent="0.3">
      <c r="C356" s="22"/>
      <c r="D356" s="23"/>
      <c r="E356" s="24"/>
    </row>
    <row r="357" spans="3:5" ht="14" x14ac:dyDescent="0.3">
      <c r="C357" s="22"/>
      <c r="D357" s="23"/>
      <c r="E357" s="24"/>
    </row>
    <row r="358" spans="3:5" ht="14" x14ac:dyDescent="0.3">
      <c r="C358" s="22"/>
      <c r="D358" s="23"/>
      <c r="E358" s="24"/>
    </row>
    <row r="359" spans="3:5" ht="14" x14ac:dyDescent="0.3">
      <c r="C359" s="22"/>
      <c r="D359" s="23"/>
      <c r="E359" s="24"/>
    </row>
    <row r="360" spans="3:5" ht="14" x14ac:dyDescent="0.3">
      <c r="C360" s="22"/>
      <c r="D360" s="23"/>
      <c r="E360" s="24"/>
    </row>
    <row r="361" spans="3:5" ht="14" x14ac:dyDescent="0.3">
      <c r="C361" s="22"/>
      <c r="D361" s="23"/>
      <c r="E361" s="24"/>
    </row>
    <row r="362" spans="3:5" ht="14" x14ac:dyDescent="0.3">
      <c r="C362" s="22"/>
      <c r="D362" s="23"/>
      <c r="E362" s="24"/>
    </row>
    <row r="363" spans="3:5" ht="14" x14ac:dyDescent="0.3">
      <c r="C363" s="22"/>
      <c r="D363" s="23"/>
      <c r="E363" s="24"/>
    </row>
    <row r="364" spans="3:5" ht="14" x14ac:dyDescent="0.3">
      <c r="C364" s="22"/>
      <c r="D364" s="23"/>
      <c r="E364" s="24"/>
    </row>
    <row r="365" spans="3:5" ht="14" x14ac:dyDescent="0.3">
      <c r="C365" s="22"/>
      <c r="D365" s="23"/>
      <c r="E365" s="24"/>
    </row>
    <row r="366" spans="3:5" ht="14" x14ac:dyDescent="0.3">
      <c r="C366" s="22"/>
      <c r="D366" s="23"/>
      <c r="E366" s="24"/>
    </row>
    <row r="367" spans="3:5" ht="14" x14ac:dyDescent="0.3">
      <c r="C367" s="22"/>
      <c r="D367" s="23"/>
      <c r="E367" s="24"/>
    </row>
    <row r="368" spans="3:5" ht="14" x14ac:dyDescent="0.3">
      <c r="C368" s="22"/>
      <c r="D368" s="23"/>
      <c r="E368" s="24"/>
    </row>
    <row r="369" spans="3:5" ht="14" x14ac:dyDescent="0.3">
      <c r="C369" s="22"/>
      <c r="D369" s="23"/>
      <c r="E369" s="24"/>
    </row>
    <row r="370" spans="3:5" ht="14" x14ac:dyDescent="0.3">
      <c r="C370" s="22"/>
      <c r="D370" s="23"/>
      <c r="E370" s="24"/>
    </row>
    <row r="371" spans="3:5" ht="14" x14ac:dyDescent="0.3">
      <c r="C371" s="22"/>
      <c r="D371" s="23"/>
      <c r="E371" s="24"/>
    </row>
    <row r="372" spans="3:5" ht="14" x14ac:dyDescent="0.3">
      <c r="C372" s="22"/>
      <c r="D372" s="23"/>
      <c r="E372" s="24"/>
    </row>
    <row r="373" spans="3:5" ht="14" x14ac:dyDescent="0.3">
      <c r="C373" s="22"/>
      <c r="D373" s="23"/>
      <c r="E373" s="24"/>
    </row>
    <row r="374" spans="3:5" ht="14" x14ac:dyDescent="0.3">
      <c r="C374" s="22"/>
      <c r="D374" s="23"/>
      <c r="E374" s="24"/>
    </row>
    <row r="375" spans="3:5" ht="14" x14ac:dyDescent="0.3">
      <c r="C375" s="22"/>
      <c r="D375" s="23"/>
      <c r="E375" s="24"/>
    </row>
    <row r="376" spans="3:5" ht="14" x14ac:dyDescent="0.3">
      <c r="C376" s="22"/>
      <c r="D376" s="23"/>
      <c r="E376" s="24"/>
    </row>
    <row r="377" spans="3:5" ht="14" x14ac:dyDescent="0.3">
      <c r="C377" s="22"/>
      <c r="D377" s="23"/>
      <c r="E377" s="24"/>
    </row>
    <row r="378" spans="3:5" ht="14" x14ac:dyDescent="0.3">
      <c r="C378" s="22"/>
      <c r="D378" s="23"/>
      <c r="E378" s="24"/>
    </row>
    <row r="379" spans="3:5" ht="14" x14ac:dyDescent="0.3">
      <c r="C379" s="22"/>
      <c r="D379" s="23"/>
      <c r="E379" s="24"/>
    </row>
    <row r="380" spans="3:5" ht="14" x14ac:dyDescent="0.3">
      <c r="C380" s="22"/>
      <c r="D380" s="23"/>
      <c r="E380" s="24"/>
    </row>
    <row r="381" spans="3:5" ht="14" x14ac:dyDescent="0.3">
      <c r="C381" s="22"/>
      <c r="D381" s="23"/>
      <c r="E381" s="24"/>
    </row>
    <row r="382" spans="3:5" ht="14" x14ac:dyDescent="0.3">
      <c r="C382" s="22"/>
      <c r="D382" s="23"/>
      <c r="E382" s="24"/>
    </row>
    <row r="383" spans="3:5" ht="14" x14ac:dyDescent="0.3">
      <c r="C383" s="22"/>
      <c r="D383" s="23"/>
      <c r="E383" s="24"/>
    </row>
    <row r="384" spans="3:5" ht="14" x14ac:dyDescent="0.3">
      <c r="C384" s="22"/>
      <c r="D384" s="23"/>
      <c r="E384" s="24"/>
    </row>
    <row r="385" spans="3:5" ht="14" x14ac:dyDescent="0.3">
      <c r="C385" s="22"/>
      <c r="D385" s="23"/>
      <c r="E385" s="24"/>
    </row>
    <row r="386" spans="3:5" ht="14" x14ac:dyDescent="0.3">
      <c r="C386" s="22"/>
      <c r="D386" s="23"/>
      <c r="E386" s="24"/>
    </row>
    <row r="387" spans="3:5" ht="14" x14ac:dyDescent="0.3">
      <c r="C387" s="22"/>
      <c r="D387" s="23"/>
      <c r="E387" s="24"/>
    </row>
    <row r="388" spans="3:5" ht="14" x14ac:dyDescent="0.3">
      <c r="C388" s="22"/>
      <c r="D388" s="23"/>
      <c r="E388" s="24"/>
    </row>
    <row r="389" spans="3:5" ht="14" x14ac:dyDescent="0.3">
      <c r="C389" s="22"/>
      <c r="D389" s="23"/>
      <c r="E389" s="24"/>
    </row>
    <row r="390" spans="3:5" ht="14" x14ac:dyDescent="0.3">
      <c r="C390" s="22"/>
      <c r="D390" s="23"/>
      <c r="E390" s="24"/>
    </row>
    <row r="391" spans="3:5" ht="14" x14ac:dyDescent="0.3">
      <c r="C391" s="22"/>
      <c r="D391" s="23"/>
      <c r="E391" s="24"/>
    </row>
    <row r="392" spans="3:5" ht="14" x14ac:dyDescent="0.3">
      <c r="C392" s="22"/>
      <c r="D392" s="23"/>
      <c r="E392" s="24"/>
    </row>
    <row r="393" spans="3:5" ht="14" x14ac:dyDescent="0.3">
      <c r="C393" s="22"/>
      <c r="D393" s="23"/>
      <c r="E393" s="24"/>
    </row>
    <row r="394" spans="3:5" ht="14" x14ac:dyDescent="0.3">
      <c r="C394" s="22"/>
      <c r="D394" s="23"/>
      <c r="E394" s="24"/>
    </row>
    <row r="395" spans="3:5" ht="14" x14ac:dyDescent="0.3">
      <c r="C395" s="22"/>
      <c r="D395" s="23"/>
      <c r="E395" s="24"/>
    </row>
    <row r="396" spans="3:5" ht="14" x14ac:dyDescent="0.3">
      <c r="C396" s="22"/>
      <c r="D396" s="23"/>
      <c r="E396" s="24"/>
    </row>
    <row r="397" spans="3:5" ht="14" x14ac:dyDescent="0.3">
      <c r="C397" s="22"/>
      <c r="D397" s="23"/>
      <c r="E397" s="24"/>
    </row>
    <row r="398" spans="3:5" ht="14" x14ac:dyDescent="0.3">
      <c r="C398" s="22"/>
      <c r="D398" s="23"/>
      <c r="E398" s="24"/>
    </row>
    <row r="399" spans="3:5" ht="14" x14ac:dyDescent="0.3">
      <c r="C399" s="22"/>
      <c r="D399" s="23"/>
      <c r="E399" s="24"/>
    </row>
    <row r="400" spans="3:5" ht="14" x14ac:dyDescent="0.3">
      <c r="C400" s="22"/>
      <c r="D400" s="23"/>
      <c r="E400" s="24"/>
    </row>
    <row r="401" spans="3:5" ht="14" x14ac:dyDescent="0.3">
      <c r="C401" s="22"/>
      <c r="D401" s="23"/>
      <c r="E401" s="24"/>
    </row>
    <row r="402" spans="3:5" ht="14" x14ac:dyDescent="0.3">
      <c r="C402" s="22"/>
      <c r="D402" s="23"/>
      <c r="E402" s="24"/>
    </row>
    <row r="403" spans="3:5" ht="14" x14ac:dyDescent="0.3">
      <c r="C403" s="22"/>
      <c r="D403" s="23"/>
      <c r="E403" s="24"/>
    </row>
    <row r="404" spans="3:5" ht="14" x14ac:dyDescent="0.3">
      <c r="C404" s="22"/>
      <c r="D404" s="23"/>
      <c r="E404" s="24"/>
    </row>
    <row r="405" spans="3:5" ht="14" x14ac:dyDescent="0.3">
      <c r="C405" s="22"/>
      <c r="D405" s="23"/>
      <c r="E405" s="24"/>
    </row>
    <row r="406" spans="3:5" ht="14" x14ac:dyDescent="0.3">
      <c r="C406" s="22"/>
      <c r="D406" s="23"/>
      <c r="E406" s="24"/>
    </row>
    <row r="407" spans="3:5" ht="14" x14ac:dyDescent="0.3">
      <c r="C407" s="22"/>
      <c r="D407" s="23"/>
      <c r="E407" s="24"/>
    </row>
    <row r="408" spans="3:5" ht="14" x14ac:dyDescent="0.3">
      <c r="C408" s="22"/>
      <c r="D408" s="23"/>
      <c r="E408" s="24"/>
    </row>
    <row r="409" spans="3:5" ht="14" x14ac:dyDescent="0.3">
      <c r="C409" s="22"/>
      <c r="D409" s="23"/>
      <c r="E409" s="24"/>
    </row>
    <row r="410" spans="3:5" ht="14" x14ac:dyDescent="0.3">
      <c r="C410" s="22"/>
      <c r="D410" s="23"/>
      <c r="E410" s="24"/>
    </row>
    <row r="411" spans="3:5" ht="14" x14ac:dyDescent="0.3">
      <c r="C411" s="22"/>
      <c r="D411" s="23"/>
      <c r="E411" s="24"/>
    </row>
    <row r="412" spans="3:5" ht="14" x14ac:dyDescent="0.3">
      <c r="C412" s="22"/>
      <c r="D412" s="23"/>
      <c r="E412" s="24"/>
    </row>
    <row r="413" spans="3:5" ht="14" x14ac:dyDescent="0.3">
      <c r="C413" s="22"/>
      <c r="D413" s="23"/>
      <c r="E413" s="24"/>
    </row>
    <row r="414" spans="3:5" ht="14" x14ac:dyDescent="0.3">
      <c r="C414" s="22"/>
      <c r="D414" s="23"/>
      <c r="E414" s="24"/>
    </row>
    <row r="415" spans="3:5" ht="14" x14ac:dyDescent="0.3">
      <c r="C415" s="22"/>
      <c r="D415" s="23"/>
      <c r="E415" s="24"/>
    </row>
    <row r="416" spans="3:5" ht="14" x14ac:dyDescent="0.3">
      <c r="C416" s="22"/>
      <c r="D416" s="23"/>
      <c r="E416" s="24"/>
    </row>
    <row r="417" spans="3:5" ht="14" x14ac:dyDescent="0.3">
      <c r="C417" s="22"/>
      <c r="D417" s="23"/>
      <c r="E417" s="24"/>
    </row>
    <row r="418" spans="3:5" ht="14" x14ac:dyDescent="0.3">
      <c r="C418" s="22"/>
      <c r="D418" s="23"/>
      <c r="E418" s="24"/>
    </row>
    <row r="419" spans="3:5" ht="14" x14ac:dyDescent="0.3">
      <c r="C419" s="22"/>
      <c r="D419" s="23"/>
      <c r="E419" s="24"/>
    </row>
    <row r="420" spans="3:5" ht="14" x14ac:dyDescent="0.3">
      <c r="C420" s="22"/>
      <c r="D420" s="23"/>
      <c r="E420" s="24"/>
    </row>
    <row r="421" spans="3:5" ht="14" x14ac:dyDescent="0.3">
      <c r="C421" s="22"/>
      <c r="D421" s="23"/>
      <c r="E421" s="24"/>
    </row>
    <row r="422" spans="3:5" ht="14" x14ac:dyDescent="0.3">
      <c r="C422" s="22"/>
      <c r="D422" s="23"/>
      <c r="E422" s="24"/>
    </row>
    <row r="423" spans="3:5" ht="14" x14ac:dyDescent="0.3">
      <c r="C423" s="22"/>
      <c r="D423" s="23"/>
      <c r="E423" s="24"/>
    </row>
    <row r="424" spans="3:5" ht="14" x14ac:dyDescent="0.3">
      <c r="C424" s="22"/>
      <c r="D424" s="23"/>
      <c r="E424" s="24"/>
    </row>
    <row r="425" spans="3:5" ht="14" x14ac:dyDescent="0.3">
      <c r="C425" s="22"/>
      <c r="D425" s="23"/>
      <c r="E425" s="24"/>
    </row>
    <row r="426" spans="3:5" ht="14" x14ac:dyDescent="0.3">
      <c r="C426" s="22"/>
      <c r="D426" s="23"/>
      <c r="E426" s="24"/>
    </row>
    <row r="427" spans="3:5" ht="14" x14ac:dyDescent="0.3">
      <c r="C427" s="22"/>
      <c r="D427" s="23"/>
      <c r="E427" s="24"/>
    </row>
    <row r="428" spans="3:5" ht="14" x14ac:dyDescent="0.3">
      <c r="C428" s="22"/>
      <c r="D428" s="23"/>
      <c r="E428" s="24"/>
    </row>
    <row r="429" spans="3:5" ht="14" x14ac:dyDescent="0.3">
      <c r="C429" s="22"/>
      <c r="D429" s="23"/>
      <c r="E429" s="24"/>
    </row>
    <row r="430" spans="3:5" ht="14" x14ac:dyDescent="0.3">
      <c r="C430" s="22"/>
      <c r="D430" s="23"/>
      <c r="E430" s="24"/>
    </row>
    <row r="431" spans="3:5" ht="14" x14ac:dyDescent="0.3">
      <c r="C431" s="22"/>
      <c r="D431" s="23"/>
      <c r="E431" s="24"/>
    </row>
    <row r="432" spans="3:5" ht="14" x14ac:dyDescent="0.3">
      <c r="C432" s="22"/>
      <c r="D432" s="23"/>
      <c r="E432" s="24"/>
    </row>
    <row r="433" spans="3:5" ht="14" x14ac:dyDescent="0.3">
      <c r="C433" s="22"/>
      <c r="D433" s="23"/>
      <c r="E433" s="24"/>
    </row>
    <row r="434" spans="3:5" ht="14" x14ac:dyDescent="0.3">
      <c r="C434" s="22"/>
      <c r="D434" s="23"/>
      <c r="E434" s="24"/>
    </row>
    <row r="435" spans="3:5" ht="14" x14ac:dyDescent="0.3">
      <c r="C435" s="22"/>
      <c r="D435" s="23"/>
      <c r="E435" s="24"/>
    </row>
    <row r="436" spans="3:5" ht="14" x14ac:dyDescent="0.3">
      <c r="C436" s="22"/>
      <c r="D436" s="23"/>
      <c r="E436" s="24"/>
    </row>
    <row r="437" spans="3:5" ht="14" x14ac:dyDescent="0.3">
      <c r="C437" s="22"/>
      <c r="D437" s="23"/>
      <c r="E437" s="24"/>
    </row>
    <row r="438" spans="3:5" ht="14" x14ac:dyDescent="0.3">
      <c r="C438" s="22"/>
      <c r="D438" s="23"/>
      <c r="E438" s="24"/>
    </row>
    <row r="439" spans="3:5" ht="14" x14ac:dyDescent="0.3">
      <c r="C439" s="22"/>
      <c r="D439" s="23"/>
      <c r="E439" s="24"/>
    </row>
    <row r="440" spans="3:5" ht="14" x14ac:dyDescent="0.3">
      <c r="C440" s="22"/>
      <c r="D440" s="23"/>
      <c r="E440" s="24"/>
    </row>
    <row r="441" spans="3:5" ht="14" x14ac:dyDescent="0.3">
      <c r="C441" s="22"/>
      <c r="D441" s="23"/>
      <c r="E441" s="24"/>
    </row>
    <row r="442" spans="3:5" ht="14" x14ac:dyDescent="0.3">
      <c r="C442" s="22"/>
      <c r="D442" s="23"/>
      <c r="E442" s="24"/>
    </row>
    <row r="443" spans="3:5" ht="14" x14ac:dyDescent="0.3">
      <c r="C443" s="22"/>
      <c r="D443" s="23"/>
      <c r="E443" s="24"/>
    </row>
    <row r="444" spans="3:5" ht="14" x14ac:dyDescent="0.3">
      <c r="C444" s="22"/>
      <c r="D444" s="23"/>
      <c r="E444" s="24"/>
    </row>
    <row r="445" spans="3:5" ht="14" x14ac:dyDescent="0.3">
      <c r="C445" s="22"/>
      <c r="D445" s="23"/>
      <c r="E445" s="24"/>
    </row>
    <row r="446" spans="3:5" ht="14" x14ac:dyDescent="0.3">
      <c r="C446" s="22"/>
      <c r="D446" s="23"/>
      <c r="E446" s="24"/>
    </row>
    <row r="447" spans="3:5" ht="14" x14ac:dyDescent="0.3">
      <c r="C447" s="22"/>
      <c r="D447" s="23"/>
      <c r="E447" s="24"/>
    </row>
    <row r="448" spans="3:5" ht="14" x14ac:dyDescent="0.3">
      <c r="C448" s="22"/>
      <c r="D448" s="23"/>
      <c r="E448" s="24"/>
    </row>
    <row r="449" spans="3:5" ht="14" x14ac:dyDescent="0.3">
      <c r="C449" s="22"/>
      <c r="D449" s="23"/>
      <c r="E449" s="24"/>
    </row>
    <row r="450" spans="3:5" ht="14" x14ac:dyDescent="0.3">
      <c r="C450" s="22"/>
      <c r="D450" s="23"/>
      <c r="E450" s="24"/>
    </row>
    <row r="451" spans="3:5" ht="14" x14ac:dyDescent="0.3">
      <c r="C451" s="22"/>
      <c r="D451" s="23"/>
      <c r="E451" s="24"/>
    </row>
    <row r="452" spans="3:5" ht="14" x14ac:dyDescent="0.3">
      <c r="C452" s="22"/>
      <c r="D452" s="23"/>
      <c r="E452" s="24"/>
    </row>
    <row r="453" spans="3:5" ht="14" x14ac:dyDescent="0.3">
      <c r="C453" s="22"/>
      <c r="D453" s="23"/>
      <c r="E453" s="24"/>
    </row>
    <row r="454" spans="3:5" ht="14" x14ac:dyDescent="0.3">
      <c r="C454" s="22"/>
      <c r="D454" s="23"/>
      <c r="E454" s="24"/>
    </row>
    <row r="455" spans="3:5" ht="14" x14ac:dyDescent="0.3">
      <c r="C455" s="22"/>
      <c r="D455" s="23"/>
      <c r="E455" s="24"/>
    </row>
    <row r="456" spans="3:5" ht="14" x14ac:dyDescent="0.3">
      <c r="C456" s="22"/>
      <c r="D456" s="23"/>
      <c r="E456" s="24"/>
    </row>
    <row r="457" spans="3:5" ht="14" x14ac:dyDescent="0.3">
      <c r="C457" s="22"/>
      <c r="D457" s="23"/>
      <c r="E457" s="24"/>
    </row>
    <row r="458" spans="3:5" ht="14" x14ac:dyDescent="0.3">
      <c r="C458" s="22"/>
      <c r="D458" s="23"/>
      <c r="E458" s="24"/>
    </row>
    <row r="459" spans="3:5" ht="14" x14ac:dyDescent="0.3">
      <c r="C459" s="22"/>
      <c r="D459" s="23"/>
      <c r="E459" s="24"/>
    </row>
    <row r="460" spans="3:5" ht="14" x14ac:dyDescent="0.3">
      <c r="C460" s="22"/>
      <c r="D460" s="23"/>
      <c r="E460" s="24"/>
    </row>
    <row r="461" spans="3:5" ht="14" x14ac:dyDescent="0.3">
      <c r="C461" s="22"/>
      <c r="D461" s="23"/>
      <c r="E461" s="24"/>
    </row>
    <row r="462" spans="3:5" ht="14" x14ac:dyDescent="0.3">
      <c r="C462" s="22"/>
      <c r="D462" s="23"/>
      <c r="E462" s="24"/>
    </row>
    <row r="463" spans="3:5" ht="14" x14ac:dyDescent="0.3">
      <c r="C463" s="22"/>
      <c r="D463" s="23"/>
      <c r="E463" s="24"/>
    </row>
    <row r="464" spans="3:5" ht="14" x14ac:dyDescent="0.3">
      <c r="C464" s="22"/>
      <c r="D464" s="23"/>
      <c r="E464" s="24"/>
    </row>
    <row r="465" spans="3:5" ht="14" x14ac:dyDescent="0.3">
      <c r="C465" s="22"/>
      <c r="D465" s="23"/>
      <c r="E465" s="24"/>
    </row>
    <row r="466" spans="3:5" ht="14" x14ac:dyDescent="0.3">
      <c r="C466" s="22"/>
      <c r="D466" s="23"/>
      <c r="E466" s="24"/>
    </row>
    <row r="467" spans="3:5" ht="14" x14ac:dyDescent="0.3">
      <c r="C467" s="22"/>
      <c r="D467" s="23"/>
      <c r="E467" s="24"/>
    </row>
    <row r="468" spans="3:5" ht="14" x14ac:dyDescent="0.3">
      <c r="C468" s="22"/>
      <c r="D468" s="23"/>
      <c r="E468" s="24"/>
    </row>
    <row r="469" spans="3:5" ht="14" x14ac:dyDescent="0.3">
      <c r="C469" s="22"/>
      <c r="D469" s="23"/>
      <c r="E469" s="24"/>
    </row>
    <row r="470" spans="3:5" ht="14" x14ac:dyDescent="0.3">
      <c r="C470" s="22"/>
      <c r="D470" s="23"/>
      <c r="E470" s="24"/>
    </row>
    <row r="471" spans="3:5" ht="14" x14ac:dyDescent="0.3">
      <c r="C471" s="22"/>
      <c r="D471" s="23"/>
      <c r="E471" s="24"/>
    </row>
    <row r="472" spans="3:5" ht="14" x14ac:dyDescent="0.3">
      <c r="C472" s="22"/>
      <c r="D472" s="23"/>
      <c r="E472" s="24"/>
    </row>
    <row r="473" spans="3:5" ht="14" x14ac:dyDescent="0.3">
      <c r="C473" s="22"/>
      <c r="D473" s="23"/>
      <c r="E473" s="24"/>
    </row>
    <row r="474" spans="3:5" ht="14" x14ac:dyDescent="0.3">
      <c r="C474" s="22"/>
      <c r="D474" s="23"/>
      <c r="E474" s="24"/>
    </row>
    <row r="475" spans="3:5" ht="14" x14ac:dyDescent="0.3">
      <c r="C475" s="22"/>
      <c r="D475" s="23"/>
      <c r="E475" s="24"/>
    </row>
    <row r="476" spans="3:5" ht="14" x14ac:dyDescent="0.3">
      <c r="C476" s="22"/>
      <c r="D476" s="23"/>
      <c r="E476" s="24"/>
    </row>
    <row r="477" spans="3:5" ht="14" x14ac:dyDescent="0.3">
      <c r="C477" s="22"/>
      <c r="D477" s="23"/>
      <c r="E477" s="24"/>
    </row>
    <row r="478" spans="3:5" ht="14" x14ac:dyDescent="0.3">
      <c r="C478" s="22"/>
      <c r="D478" s="23"/>
      <c r="E478" s="24"/>
    </row>
    <row r="479" spans="3:5" ht="14" x14ac:dyDescent="0.3">
      <c r="C479" s="22"/>
      <c r="D479" s="23"/>
      <c r="E479" s="24"/>
    </row>
    <row r="480" spans="3:5" ht="14" x14ac:dyDescent="0.3">
      <c r="C480" s="22"/>
      <c r="D480" s="23"/>
      <c r="E480" s="24"/>
    </row>
    <row r="481" spans="3:5" ht="14" x14ac:dyDescent="0.3">
      <c r="C481" s="22"/>
      <c r="D481" s="23"/>
      <c r="E481" s="24"/>
    </row>
    <row r="482" spans="3:5" ht="14" x14ac:dyDescent="0.3">
      <c r="C482" s="22"/>
      <c r="D482" s="23"/>
      <c r="E482" s="24"/>
    </row>
    <row r="483" spans="3:5" ht="14" x14ac:dyDescent="0.3">
      <c r="C483" s="22"/>
      <c r="D483" s="23"/>
      <c r="E483" s="24"/>
    </row>
    <row r="484" spans="3:5" ht="14" x14ac:dyDescent="0.3">
      <c r="C484" s="22"/>
      <c r="D484" s="23"/>
      <c r="E484" s="24"/>
    </row>
    <row r="485" spans="3:5" ht="14" x14ac:dyDescent="0.3">
      <c r="C485" s="22"/>
      <c r="D485" s="23"/>
      <c r="E485" s="24"/>
    </row>
    <row r="486" spans="3:5" ht="14" x14ac:dyDescent="0.3">
      <c r="C486" s="22"/>
      <c r="D486" s="23"/>
      <c r="E486" s="24"/>
    </row>
    <row r="487" spans="3:5" ht="14" x14ac:dyDescent="0.3">
      <c r="C487" s="22"/>
      <c r="D487" s="23"/>
      <c r="E487" s="24"/>
    </row>
    <row r="488" spans="3:5" ht="14" x14ac:dyDescent="0.3">
      <c r="C488" s="22"/>
      <c r="D488" s="23"/>
      <c r="E488" s="24"/>
    </row>
    <row r="489" spans="3:5" ht="14" x14ac:dyDescent="0.3">
      <c r="C489" s="22"/>
      <c r="D489" s="23"/>
      <c r="E489" s="24"/>
    </row>
    <row r="490" spans="3:5" ht="14" x14ac:dyDescent="0.3">
      <c r="C490" s="22"/>
      <c r="D490" s="23"/>
      <c r="E490" s="24"/>
    </row>
    <row r="491" spans="3:5" ht="14" x14ac:dyDescent="0.3">
      <c r="C491" s="22"/>
      <c r="D491" s="23"/>
      <c r="E491" s="24"/>
    </row>
    <row r="492" spans="3:5" ht="14" x14ac:dyDescent="0.3">
      <c r="C492" s="22"/>
      <c r="D492" s="23"/>
      <c r="E492" s="24"/>
    </row>
    <row r="493" spans="3:5" ht="14" x14ac:dyDescent="0.3">
      <c r="C493" s="22"/>
      <c r="D493" s="23"/>
      <c r="E493" s="24"/>
    </row>
    <row r="494" spans="3:5" ht="14" x14ac:dyDescent="0.3">
      <c r="C494" s="22"/>
      <c r="D494" s="23"/>
      <c r="E494" s="24"/>
    </row>
    <row r="495" spans="3:5" ht="14" x14ac:dyDescent="0.3">
      <c r="C495" s="22"/>
      <c r="D495" s="23"/>
      <c r="E495" s="24"/>
    </row>
    <row r="496" spans="3:5" ht="14" x14ac:dyDescent="0.3">
      <c r="C496" s="22"/>
      <c r="D496" s="23"/>
      <c r="E496" s="24"/>
    </row>
    <row r="497" spans="3:5" ht="14" x14ac:dyDescent="0.3">
      <c r="C497" s="22"/>
      <c r="D497" s="23"/>
      <c r="E497" s="24"/>
    </row>
    <row r="498" spans="3:5" ht="14" x14ac:dyDescent="0.3">
      <c r="C498" s="22"/>
      <c r="D498" s="23"/>
      <c r="E498" s="24"/>
    </row>
    <row r="499" spans="3:5" ht="14" x14ac:dyDescent="0.3">
      <c r="C499" s="22"/>
      <c r="D499" s="23"/>
      <c r="E499" s="24"/>
    </row>
    <row r="500" spans="3:5" ht="14" x14ac:dyDescent="0.3">
      <c r="C500" s="22"/>
      <c r="D500" s="23"/>
      <c r="E500" s="24"/>
    </row>
    <row r="501" spans="3:5" ht="14" x14ac:dyDescent="0.3">
      <c r="C501" s="22"/>
      <c r="D501" s="23"/>
      <c r="E501" s="24"/>
    </row>
    <row r="502" spans="3:5" ht="14" x14ac:dyDescent="0.3">
      <c r="C502" s="22"/>
      <c r="D502" s="23"/>
      <c r="E502" s="24"/>
    </row>
    <row r="503" spans="3:5" ht="14" x14ac:dyDescent="0.3">
      <c r="C503" s="22"/>
      <c r="D503" s="23"/>
      <c r="E503" s="24"/>
    </row>
    <row r="504" spans="3:5" ht="14" x14ac:dyDescent="0.3">
      <c r="C504" s="22"/>
      <c r="D504" s="23"/>
      <c r="E504" s="24"/>
    </row>
    <row r="505" spans="3:5" ht="14" x14ac:dyDescent="0.3">
      <c r="C505" s="22"/>
      <c r="D505" s="23"/>
      <c r="E505" s="24"/>
    </row>
    <row r="506" spans="3:5" ht="14" x14ac:dyDescent="0.3">
      <c r="C506" s="22"/>
      <c r="D506" s="23"/>
      <c r="E506" s="24"/>
    </row>
    <row r="507" spans="3:5" ht="14" x14ac:dyDescent="0.3">
      <c r="C507" s="22"/>
      <c r="D507" s="23"/>
      <c r="E507" s="24"/>
    </row>
    <row r="508" spans="3:5" ht="14" x14ac:dyDescent="0.3">
      <c r="C508" s="22"/>
      <c r="D508" s="23"/>
      <c r="E508" s="24"/>
    </row>
    <row r="509" spans="3:5" ht="14" x14ac:dyDescent="0.3">
      <c r="C509" s="22"/>
      <c r="D509" s="23"/>
      <c r="E509" s="24"/>
    </row>
    <row r="510" spans="3:5" ht="14" x14ac:dyDescent="0.3">
      <c r="C510" s="22"/>
      <c r="D510" s="23"/>
      <c r="E510" s="24"/>
    </row>
    <row r="511" spans="3:5" ht="14" x14ac:dyDescent="0.3">
      <c r="C511" s="22"/>
      <c r="D511" s="23"/>
      <c r="E511" s="24"/>
    </row>
    <row r="512" spans="3:5" ht="14" x14ac:dyDescent="0.3">
      <c r="C512" s="22"/>
      <c r="D512" s="23"/>
      <c r="E512" s="24"/>
    </row>
    <row r="513" spans="3:5" ht="14" x14ac:dyDescent="0.3">
      <c r="C513" s="22"/>
      <c r="D513" s="23"/>
      <c r="E513" s="24"/>
    </row>
    <row r="514" spans="3:5" ht="14" x14ac:dyDescent="0.3">
      <c r="C514" s="22"/>
      <c r="D514" s="23"/>
      <c r="E514" s="24"/>
    </row>
    <row r="515" spans="3:5" ht="14" x14ac:dyDescent="0.3">
      <c r="C515" s="22"/>
      <c r="D515" s="23"/>
      <c r="E515" s="24"/>
    </row>
    <row r="516" spans="3:5" ht="14" x14ac:dyDescent="0.3">
      <c r="C516" s="22"/>
      <c r="D516" s="23"/>
      <c r="E516" s="24"/>
    </row>
    <row r="517" spans="3:5" ht="14" x14ac:dyDescent="0.3">
      <c r="C517" s="22"/>
      <c r="D517" s="23"/>
      <c r="E517" s="24"/>
    </row>
    <row r="518" spans="3:5" ht="14" x14ac:dyDescent="0.3">
      <c r="C518" s="22"/>
      <c r="D518" s="23"/>
      <c r="E518" s="24"/>
    </row>
    <row r="519" spans="3:5" ht="14" x14ac:dyDescent="0.3">
      <c r="C519" s="22"/>
      <c r="D519" s="23"/>
      <c r="E519" s="24"/>
    </row>
    <row r="520" spans="3:5" ht="14" x14ac:dyDescent="0.3">
      <c r="C520" s="22"/>
      <c r="D520" s="23"/>
      <c r="E520" s="24"/>
    </row>
    <row r="521" spans="3:5" ht="14" x14ac:dyDescent="0.3">
      <c r="C521" s="22"/>
      <c r="D521" s="23"/>
      <c r="E521" s="24"/>
    </row>
    <row r="522" spans="3:5" ht="14" x14ac:dyDescent="0.3">
      <c r="C522" s="22"/>
      <c r="D522" s="23"/>
      <c r="E522" s="24"/>
    </row>
    <row r="523" spans="3:5" ht="14" x14ac:dyDescent="0.3">
      <c r="C523" s="22"/>
      <c r="D523" s="23"/>
      <c r="E523" s="24"/>
    </row>
    <row r="524" spans="3:5" ht="14" x14ac:dyDescent="0.3">
      <c r="C524" s="22"/>
      <c r="D524" s="23"/>
      <c r="E524" s="24"/>
    </row>
    <row r="525" spans="3:5" ht="14" x14ac:dyDescent="0.3">
      <c r="C525" s="22"/>
      <c r="D525" s="23"/>
      <c r="E525" s="24"/>
    </row>
    <row r="526" spans="3:5" ht="14" x14ac:dyDescent="0.3">
      <c r="C526" s="22"/>
      <c r="D526" s="23"/>
      <c r="E526" s="24"/>
    </row>
    <row r="527" spans="3:5" ht="14" x14ac:dyDescent="0.3">
      <c r="C527" s="22"/>
      <c r="D527" s="23"/>
      <c r="E527" s="24"/>
    </row>
    <row r="528" spans="3:5" ht="14" x14ac:dyDescent="0.3">
      <c r="C528" s="22"/>
      <c r="D528" s="23"/>
      <c r="E528" s="24"/>
    </row>
    <row r="529" spans="3:5" ht="14" x14ac:dyDescent="0.3">
      <c r="C529" s="22"/>
      <c r="D529" s="23"/>
      <c r="E529" s="24"/>
    </row>
    <row r="530" spans="3:5" ht="14" x14ac:dyDescent="0.3">
      <c r="C530" s="22"/>
      <c r="D530" s="23"/>
      <c r="E530" s="24"/>
    </row>
    <row r="531" spans="3:5" ht="14" x14ac:dyDescent="0.3">
      <c r="C531" s="22"/>
      <c r="D531" s="23"/>
      <c r="E531" s="24"/>
    </row>
    <row r="532" spans="3:5" ht="14" x14ac:dyDescent="0.3">
      <c r="C532" s="22"/>
      <c r="D532" s="23"/>
      <c r="E532" s="24"/>
    </row>
    <row r="533" spans="3:5" ht="14" x14ac:dyDescent="0.3">
      <c r="C533" s="22"/>
      <c r="D533" s="23"/>
      <c r="E533" s="24"/>
    </row>
    <row r="534" spans="3:5" ht="14" x14ac:dyDescent="0.3">
      <c r="C534" s="22"/>
      <c r="D534" s="23"/>
      <c r="E534" s="24"/>
    </row>
    <row r="535" spans="3:5" ht="14" x14ac:dyDescent="0.3">
      <c r="C535" s="22"/>
      <c r="D535" s="23"/>
      <c r="E535" s="24"/>
    </row>
    <row r="536" spans="3:5" ht="14" x14ac:dyDescent="0.3">
      <c r="C536" s="22"/>
      <c r="D536" s="23"/>
      <c r="E536" s="24"/>
    </row>
    <row r="537" spans="3:5" ht="14" x14ac:dyDescent="0.3">
      <c r="C537" s="22"/>
      <c r="D537" s="23"/>
      <c r="E537" s="24"/>
    </row>
    <row r="538" spans="3:5" ht="14" x14ac:dyDescent="0.3">
      <c r="C538" s="22"/>
      <c r="D538" s="23"/>
      <c r="E538" s="24"/>
    </row>
    <row r="539" spans="3:5" ht="14" x14ac:dyDescent="0.3">
      <c r="C539" s="22"/>
      <c r="D539" s="23"/>
      <c r="E539" s="24"/>
    </row>
    <row r="540" spans="3:5" ht="14" x14ac:dyDescent="0.3">
      <c r="C540" s="22"/>
      <c r="D540" s="23"/>
      <c r="E540" s="24"/>
    </row>
    <row r="541" spans="3:5" ht="14" x14ac:dyDescent="0.3">
      <c r="C541" s="22"/>
      <c r="D541" s="23"/>
      <c r="E541" s="24"/>
    </row>
    <row r="542" spans="3:5" ht="14" x14ac:dyDescent="0.3">
      <c r="C542" s="22"/>
      <c r="D542" s="23"/>
      <c r="E542" s="24"/>
    </row>
    <row r="543" spans="3:5" ht="14" x14ac:dyDescent="0.3">
      <c r="C543" s="22"/>
      <c r="D543" s="23"/>
      <c r="E543" s="24"/>
    </row>
    <row r="544" spans="3:5" ht="14" x14ac:dyDescent="0.3">
      <c r="C544" s="22"/>
      <c r="D544" s="23"/>
      <c r="E544" s="24"/>
    </row>
    <row r="545" spans="3:5" ht="14" x14ac:dyDescent="0.3">
      <c r="C545" s="22"/>
      <c r="D545" s="23"/>
      <c r="E545" s="24"/>
    </row>
    <row r="546" spans="3:5" ht="14" x14ac:dyDescent="0.3">
      <c r="C546" s="22"/>
      <c r="D546" s="23"/>
      <c r="E546" s="24"/>
    </row>
    <row r="547" spans="3:5" ht="14" x14ac:dyDescent="0.3">
      <c r="C547" s="22"/>
      <c r="D547" s="23"/>
      <c r="E547" s="24"/>
    </row>
    <row r="548" spans="3:5" ht="14" x14ac:dyDescent="0.3">
      <c r="C548" s="22"/>
      <c r="D548" s="23"/>
      <c r="E548" s="24"/>
    </row>
    <row r="549" spans="3:5" ht="14" x14ac:dyDescent="0.3">
      <c r="C549" s="22"/>
      <c r="D549" s="23"/>
      <c r="E549" s="24"/>
    </row>
    <row r="550" spans="3:5" ht="14" x14ac:dyDescent="0.3">
      <c r="C550" s="22"/>
      <c r="D550" s="23"/>
      <c r="E550" s="24"/>
    </row>
    <row r="551" spans="3:5" ht="14" x14ac:dyDescent="0.3">
      <c r="C551" s="22"/>
      <c r="D551" s="23"/>
      <c r="E551" s="24"/>
    </row>
    <row r="552" spans="3:5" ht="14" x14ac:dyDescent="0.3">
      <c r="C552" s="22"/>
      <c r="D552" s="23"/>
      <c r="E552" s="24"/>
    </row>
    <row r="553" spans="3:5" ht="14" x14ac:dyDescent="0.3">
      <c r="C553" s="22"/>
      <c r="D553" s="23"/>
      <c r="E553" s="24"/>
    </row>
    <row r="554" spans="3:5" ht="14" x14ac:dyDescent="0.3">
      <c r="C554" s="22"/>
      <c r="D554" s="23"/>
      <c r="E554" s="24"/>
    </row>
    <row r="555" spans="3:5" ht="14" x14ac:dyDescent="0.3">
      <c r="C555" s="22"/>
      <c r="D555" s="23"/>
      <c r="E555" s="24"/>
    </row>
    <row r="556" spans="3:5" ht="14" x14ac:dyDescent="0.3">
      <c r="C556" s="22"/>
      <c r="D556" s="23"/>
      <c r="E556" s="24"/>
    </row>
    <row r="557" spans="3:5" ht="14" x14ac:dyDescent="0.3">
      <c r="C557" s="22"/>
      <c r="D557" s="23"/>
      <c r="E557" s="24"/>
    </row>
    <row r="558" spans="3:5" ht="14" x14ac:dyDescent="0.3">
      <c r="C558" s="22"/>
      <c r="D558" s="23"/>
      <c r="E558" s="24"/>
    </row>
    <row r="559" spans="3:5" ht="14" x14ac:dyDescent="0.3">
      <c r="C559" s="22"/>
      <c r="D559" s="23"/>
      <c r="E559" s="24"/>
    </row>
    <row r="560" spans="3:5" ht="14" x14ac:dyDescent="0.3">
      <c r="C560" s="22"/>
      <c r="D560" s="23"/>
      <c r="E560" s="24"/>
    </row>
    <row r="561" spans="3:5" ht="14" x14ac:dyDescent="0.3">
      <c r="C561" s="22"/>
      <c r="D561" s="23"/>
      <c r="E561" s="24"/>
    </row>
    <row r="562" spans="3:5" ht="14" x14ac:dyDescent="0.3">
      <c r="C562" s="22"/>
      <c r="D562" s="23"/>
      <c r="E562" s="24"/>
    </row>
    <row r="563" spans="3:5" ht="14" x14ac:dyDescent="0.3">
      <c r="C563" s="22"/>
      <c r="D563" s="23"/>
      <c r="E563" s="24"/>
    </row>
    <row r="564" spans="3:5" ht="14" x14ac:dyDescent="0.3">
      <c r="C564" s="22"/>
      <c r="D564" s="23"/>
      <c r="E564" s="24"/>
    </row>
    <row r="565" spans="3:5" ht="14" x14ac:dyDescent="0.3">
      <c r="C565" s="22"/>
      <c r="D565" s="23"/>
      <c r="E565" s="24"/>
    </row>
    <row r="566" spans="3:5" ht="14" x14ac:dyDescent="0.3">
      <c r="C566" s="22"/>
      <c r="D566" s="23"/>
      <c r="E566" s="24"/>
    </row>
    <row r="567" spans="3:5" ht="14" x14ac:dyDescent="0.3">
      <c r="C567" s="22"/>
      <c r="D567" s="23"/>
      <c r="E567" s="24"/>
    </row>
    <row r="568" spans="3:5" ht="14" x14ac:dyDescent="0.3">
      <c r="C568" s="22"/>
      <c r="D568" s="23"/>
      <c r="E568" s="24"/>
    </row>
    <row r="569" spans="3:5" ht="14" x14ac:dyDescent="0.3">
      <c r="C569" s="22"/>
      <c r="D569" s="23"/>
      <c r="E569" s="24"/>
    </row>
    <row r="570" spans="3:5" ht="14" x14ac:dyDescent="0.3">
      <c r="C570" s="22"/>
      <c r="D570" s="23"/>
      <c r="E570" s="24"/>
    </row>
    <row r="571" spans="3:5" ht="14" x14ac:dyDescent="0.3">
      <c r="C571" s="22"/>
      <c r="D571" s="23"/>
      <c r="E571" s="24"/>
    </row>
    <row r="572" spans="3:5" ht="14" x14ac:dyDescent="0.3">
      <c r="C572" s="22"/>
      <c r="D572" s="23"/>
      <c r="E572" s="24"/>
    </row>
    <row r="573" spans="3:5" ht="14" x14ac:dyDescent="0.3">
      <c r="C573" s="22"/>
      <c r="D573" s="23"/>
      <c r="E573" s="24"/>
    </row>
    <row r="574" spans="3:5" ht="14" x14ac:dyDescent="0.3">
      <c r="C574" s="22"/>
      <c r="D574" s="23"/>
      <c r="E574" s="24"/>
    </row>
    <row r="575" spans="3:5" ht="14" x14ac:dyDescent="0.3">
      <c r="C575" s="22"/>
      <c r="D575" s="23"/>
      <c r="E575" s="24"/>
    </row>
    <row r="576" spans="3:5" ht="14" x14ac:dyDescent="0.3">
      <c r="C576" s="22"/>
      <c r="D576" s="23"/>
      <c r="E576" s="24"/>
    </row>
    <row r="577" spans="3:5" ht="14" x14ac:dyDescent="0.3">
      <c r="C577" s="22"/>
      <c r="D577" s="23"/>
      <c r="E577" s="24"/>
    </row>
    <row r="578" spans="3:5" ht="14" x14ac:dyDescent="0.3">
      <c r="C578" s="22"/>
      <c r="D578" s="23"/>
      <c r="E578" s="24"/>
    </row>
    <row r="579" spans="3:5" ht="14" x14ac:dyDescent="0.3">
      <c r="C579" s="22"/>
      <c r="D579" s="23"/>
      <c r="E579" s="24"/>
    </row>
    <row r="580" spans="3:5" ht="14" x14ac:dyDescent="0.3">
      <c r="C580" s="22"/>
      <c r="D580" s="23"/>
      <c r="E580" s="24"/>
    </row>
    <row r="581" spans="3:5" ht="14" x14ac:dyDescent="0.3">
      <c r="C581" s="22"/>
      <c r="D581" s="23"/>
      <c r="E581" s="24"/>
    </row>
    <row r="582" spans="3:5" ht="14" x14ac:dyDescent="0.3">
      <c r="C582" s="22"/>
      <c r="D582" s="23"/>
      <c r="E582" s="24"/>
    </row>
    <row r="583" spans="3:5" ht="14" x14ac:dyDescent="0.3">
      <c r="C583" s="22"/>
      <c r="D583" s="23"/>
      <c r="E583" s="24"/>
    </row>
    <row r="584" spans="3:5" ht="14" x14ac:dyDescent="0.3">
      <c r="C584" s="22"/>
      <c r="D584" s="23"/>
      <c r="E584" s="24"/>
    </row>
    <row r="585" spans="3:5" ht="14" x14ac:dyDescent="0.3">
      <c r="C585" s="22"/>
      <c r="D585" s="23"/>
      <c r="E585" s="24"/>
    </row>
    <row r="586" spans="3:5" ht="14" x14ac:dyDescent="0.3">
      <c r="C586" s="22"/>
      <c r="D586" s="23"/>
      <c r="E586" s="24"/>
    </row>
    <row r="587" spans="3:5" ht="14" x14ac:dyDescent="0.3">
      <c r="C587" s="22"/>
      <c r="D587" s="23"/>
      <c r="E587" s="24"/>
    </row>
    <row r="588" spans="3:5" ht="14" x14ac:dyDescent="0.3">
      <c r="C588" s="22"/>
      <c r="D588" s="23"/>
      <c r="E588" s="24"/>
    </row>
    <row r="589" spans="3:5" ht="14" x14ac:dyDescent="0.3">
      <c r="C589" s="22"/>
      <c r="D589" s="23"/>
      <c r="E589" s="24"/>
    </row>
    <row r="590" spans="3:5" ht="14" x14ac:dyDescent="0.3">
      <c r="C590" s="22"/>
      <c r="D590" s="23"/>
      <c r="E590" s="24"/>
    </row>
    <row r="591" spans="3:5" ht="14" x14ac:dyDescent="0.3">
      <c r="C591" s="22"/>
      <c r="D591" s="23"/>
      <c r="E591" s="24"/>
    </row>
    <row r="592" spans="3:5" ht="14" x14ac:dyDescent="0.3">
      <c r="C592" s="22"/>
      <c r="D592" s="23"/>
      <c r="E592" s="24"/>
    </row>
    <row r="593" spans="3:5" ht="14" x14ac:dyDescent="0.3">
      <c r="C593" s="22"/>
      <c r="D593" s="23"/>
      <c r="E593" s="24"/>
    </row>
    <row r="594" spans="3:5" ht="14" x14ac:dyDescent="0.3">
      <c r="C594" s="22"/>
      <c r="D594" s="23"/>
      <c r="E594" s="24"/>
    </row>
    <row r="595" spans="3:5" ht="14" x14ac:dyDescent="0.3">
      <c r="C595" s="22"/>
      <c r="D595" s="23"/>
      <c r="E595" s="24"/>
    </row>
    <row r="596" spans="3:5" ht="14" x14ac:dyDescent="0.3">
      <c r="C596" s="22"/>
      <c r="D596" s="23"/>
      <c r="E596" s="24"/>
    </row>
    <row r="597" spans="3:5" ht="14" x14ac:dyDescent="0.3">
      <c r="C597" s="22"/>
      <c r="D597" s="23"/>
      <c r="E597" s="24"/>
    </row>
    <row r="598" spans="3:5" ht="14" x14ac:dyDescent="0.3">
      <c r="C598" s="22"/>
      <c r="D598" s="23"/>
      <c r="E598" s="24"/>
    </row>
    <row r="599" spans="3:5" ht="14" x14ac:dyDescent="0.3">
      <c r="C599" s="22"/>
      <c r="D599" s="23"/>
      <c r="E599" s="24"/>
    </row>
    <row r="600" spans="3:5" ht="14" x14ac:dyDescent="0.3">
      <c r="C600" s="22"/>
      <c r="D600" s="23"/>
      <c r="E600" s="24"/>
    </row>
    <row r="601" spans="3:5" ht="14" x14ac:dyDescent="0.3">
      <c r="C601" s="22"/>
      <c r="D601" s="23"/>
      <c r="E601" s="24"/>
    </row>
    <row r="602" spans="3:5" ht="14" x14ac:dyDescent="0.3">
      <c r="C602" s="22"/>
      <c r="D602" s="23"/>
      <c r="E602" s="24"/>
    </row>
    <row r="603" spans="3:5" ht="14" x14ac:dyDescent="0.3">
      <c r="C603" s="22"/>
      <c r="D603" s="23"/>
      <c r="E603" s="24"/>
    </row>
    <row r="604" spans="3:5" ht="14" x14ac:dyDescent="0.3">
      <c r="C604" s="22"/>
      <c r="D604" s="23"/>
      <c r="E604" s="24"/>
    </row>
    <row r="605" spans="3:5" ht="14" x14ac:dyDescent="0.3">
      <c r="C605" s="22"/>
      <c r="D605" s="23"/>
      <c r="E605" s="24"/>
    </row>
    <row r="606" spans="3:5" ht="14" x14ac:dyDescent="0.3">
      <c r="C606" s="22"/>
      <c r="D606" s="23"/>
      <c r="E606" s="24"/>
    </row>
    <row r="607" spans="3:5" ht="14" x14ac:dyDescent="0.3">
      <c r="C607" s="22"/>
      <c r="D607" s="23"/>
      <c r="E607" s="24"/>
    </row>
    <row r="608" spans="3:5" ht="14" x14ac:dyDescent="0.3">
      <c r="C608" s="22"/>
      <c r="D608" s="23"/>
      <c r="E608" s="24"/>
    </row>
    <row r="609" spans="3:5" ht="14" x14ac:dyDescent="0.3">
      <c r="C609" s="22"/>
      <c r="D609" s="23"/>
      <c r="E609" s="24"/>
    </row>
    <row r="610" spans="3:5" ht="14" x14ac:dyDescent="0.3">
      <c r="C610" s="22"/>
      <c r="D610" s="23"/>
      <c r="E610" s="24"/>
    </row>
    <row r="611" spans="3:5" ht="14" x14ac:dyDescent="0.3">
      <c r="C611" s="22"/>
      <c r="D611" s="23"/>
      <c r="E611" s="24"/>
    </row>
    <row r="612" spans="3:5" ht="14" x14ac:dyDescent="0.3">
      <c r="C612" s="22"/>
      <c r="D612" s="23"/>
      <c r="E612" s="24"/>
    </row>
    <row r="613" spans="3:5" ht="14" x14ac:dyDescent="0.3">
      <c r="C613" s="22"/>
      <c r="D613" s="23"/>
      <c r="E613" s="24"/>
    </row>
    <row r="614" spans="3:5" ht="14" x14ac:dyDescent="0.3">
      <c r="C614" s="22"/>
      <c r="D614" s="23"/>
      <c r="E614" s="24"/>
    </row>
    <row r="615" spans="3:5" ht="14" x14ac:dyDescent="0.3">
      <c r="C615" s="22"/>
      <c r="D615" s="23"/>
      <c r="E615" s="24"/>
    </row>
    <row r="616" spans="3:5" ht="14" x14ac:dyDescent="0.3">
      <c r="C616" s="22"/>
      <c r="D616" s="23"/>
      <c r="E616" s="24"/>
    </row>
    <row r="617" spans="3:5" ht="14" x14ac:dyDescent="0.3">
      <c r="C617" s="22"/>
      <c r="D617" s="23"/>
      <c r="E617" s="24"/>
    </row>
    <row r="618" spans="3:5" ht="14" x14ac:dyDescent="0.3">
      <c r="C618" s="22"/>
      <c r="D618" s="23"/>
      <c r="E618" s="24"/>
    </row>
    <row r="619" spans="3:5" ht="14" x14ac:dyDescent="0.3">
      <c r="C619" s="22"/>
      <c r="D619" s="23"/>
      <c r="E619" s="24"/>
    </row>
    <row r="620" spans="3:5" ht="14" x14ac:dyDescent="0.3">
      <c r="C620" s="22"/>
      <c r="D620" s="23"/>
      <c r="E620" s="24"/>
    </row>
    <row r="621" spans="3:5" ht="14" x14ac:dyDescent="0.3">
      <c r="C621" s="22"/>
      <c r="D621" s="23"/>
      <c r="E621" s="24"/>
    </row>
    <row r="622" spans="3:5" ht="14" x14ac:dyDescent="0.3">
      <c r="C622" s="22"/>
      <c r="D622" s="23"/>
      <c r="E622" s="24"/>
    </row>
    <row r="623" spans="3:5" ht="14" x14ac:dyDescent="0.3">
      <c r="C623" s="22"/>
      <c r="D623" s="23"/>
      <c r="E623" s="24"/>
    </row>
    <row r="624" spans="3:5" ht="14" x14ac:dyDescent="0.3">
      <c r="C624" s="22"/>
      <c r="D624" s="23"/>
      <c r="E624" s="24"/>
    </row>
    <row r="625" spans="3:5" ht="14" x14ac:dyDescent="0.3">
      <c r="C625" s="22"/>
      <c r="D625" s="23"/>
      <c r="E625" s="24"/>
    </row>
    <row r="626" spans="3:5" ht="14" x14ac:dyDescent="0.3">
      <c r="C626" s="22"/>
      <c r="D626" s="23"/>
      <c r="E626" s="24"/>
    </row>
    <row r="627" spans="3:5" ht="14" x14ac:dyDescent="0.3">
      <c r="C627" s="22"/>
      <c r="D627" s="23"/>
      <c r="E627" s="24"/>
    </row>
    <row r="628" spans="3:5" ht="14" x14ac:dyDescent="0.3">
      <c r="C628" s="22"/>
      <c r="D628" s="23"/>
      <c r="E628" s="24"/>
    </row>
    <row r="629" spans="3:5" ht="14" x14ac:dyDescent="0.3">
      <c r="C629" s="22"/>
      <c r="D629" s="23"/>
      <c r="E629" s="24"/>
    </row>
    <row r="630" spans="3:5" ht="14" x14ac:dyDescent="0.3">
      <c r="C630" s="22"/>
      <c r="D630" s="23"/>
      <c r="E630" s="24"/>
    </row>
    <row r="631" spans="3:5" ht="14" x14ac:dyDescent="0.3">
      <c r="C631" s="22"/>
      <c r="D631" s="23"/>
      <c r="E631" s="24"/>
    </row>
    <row r="632" spans="3:5" ht="14" x14ac:dyDescent="0.3">
      <c r="C632" s="22"/>
      <c r="D632" s="23"/>
      <c r="E632" s="24"/>
    </row>
    <row r="633" spans="3:5" ht="14" x14ac:dyDescent="0.3">
      <c r="C633" s="22"/>
      <c r="D633" s="23"/>
      <c r="E633" s="24"/>
    </row>
    <row r="634" spans="3:5" ht="14" x14ac:dyDescent="0.3">
      <c r="C634" s="22"/>
      <c r="D634" s="23"/>
      <c r="E634" s="24"/>
    </row>
    <row r="635" spans="3:5" ht="14" x14ac:dyDescent="0.3">
      <c r="C635" s="22"/>
      <c r="D635" s="23"/>
      <c r="E635" s="24"/>
    </row>
    <row r="636" spans="3:5" ht="14" x14ac:dyDescent="0.3">
      <c r="C636" s="22"/>
      <c r="D636" s="23"/>
      <c r="E636" s="24"/>
    </row>
    <row r="637" spans="3:5" ht="14" x14ac:dyDescent="0.3">
      <c r="C637" s="22"/>
      <c r="D637" s="23"/>
      <c r="E637" s="24"/>
    </row>
    <row r="638" spans="3:5" ht="14" x14ac:dyDescent="0.3">
      <c r="C638" s="22"/>
      <c r="D638" s="23"/>
      <c r="E638" s="24"/>
    </row>
    <row r="639" spans="3:5" ht="14" x14ac:dyDescent="0.3">
      <c r="C639" s="22"/>
      <c r="D639" s="23"/>
      <c r="E639" s="24"/>
    </row>
    <row r="640" spans="3:5" ht="14" x14ac:dyDescent="0.3">
      <c r="C640" s="22"/>
      <c r="D640" s="23"/>
      <c r="E640" s="24"/>
    </row>
    <row r="641" spans="3:5" ht="14" x14ac:dyDescent="0.3">
      <c r="C641" s="22"/>
      <c r="D641" s="23"/>
      <c r="E641" s="24"/>
    </row>
    <row r="642" spans="3:5" ht="14" x14ac:dyDescent="0.3">
      <c r="C642" s="22"/>
      <c r="D642" s="23"/>
      <c r="E642" s="24"/>
    </row>
    <row r="643" spans="3:5" ht="14" x14ac:dyDescent="0.3">
      <c r="C643" s="22"/>
      <c r="D643" s="23"/>
      <c r="E643" s="24"/>
    </row>
    <row r="644" spans="3:5" ht="14" x14ac:dyDescent="0.3">
      <c r="C644" s="22"/>
      <c r="D644" s="23"/>
      <c r="E644" s="24"/>
    </row>
    <row r="645" spans="3:5" ht="14" x14ac:dyDescent="0.3">
      <c r="C645" s="22"/>
      <c r="D645" s="23"/>
      <c r="E645" s="24"/>
    </row>
    <row r="646" spans="3:5" ht="14" x14ac:dyDescent="0.3">
      <c r="C646" s="22"/>
      <c r="D646" s="23"/>
      <c r="E646" s="24"/>
    </row>
    <row r="647" spans="3:5" ht="14" x14ac:dyDescent="0.3">
      <c r="C647" s="22"/>
      <c r="D647" s="23"/>
      <c r="E647" s="24"/>
    </row>
    <row r="648" spans="3:5" ht="14" x14ac:dyDescent="0.3">
      <c r="C648" s="22"/>
      <c r="D648" s="23"/>
      <c r="E648" s="24"/>
    </row>
    <row r="649" spans="3:5" ht="14" x14ac:dyDescent="0.3">
      <c r="C649" s="22"/>
      <c r="D649" s="23"/>
      <c r="E649" s="24"/>
    </row>
    <row r="650" spans="3:5" ht="14" x14ac:dyDescent="0.3">
      <c r="C650" s="22"/>
      <c r="D650" s="23"/>
      <c r="E650" s="24"/>
    </row>
    <row r="651" spans="3:5" ht="14" x14ac:dyDescent="0.3">
      <c r="C651" s="22"/>
      <c r="D651" s="23"/>
      <c r="E651" s="24"/>
    </row>
    <row r="652" spans="3:5" ht="14" x14ac:dyDescent="0.3">
      <c r="C652" s="22"/>
      <c r="D652" s="23"/>
      <c r="E652" s="24"/>
    </row>
    <row r="653" spans="3:5" ht="14" x14ac:dyDescent="0.3">
      <c r="C653" s="22"/>
      <c r="D653" s="23"/>
      <c r="E653" s="24"/>
    </row>
    <row r="654" spans="3:5" ht="14" x14ac:dyDescent="0.3">
      <c r="C654" s="22"/>
      <c r="D654" s="23"/>
      <c r="E654" s="24"/>
    </row>
    <row r="655" spans="3:5" ht="14" x14ac:dyDescent="0.3">
      <c r="C655" s="22"/>
      <c r="D655" s="23"/>
      <c r="E655" s="24"/>
    </row>
    <row r="656" spans="3:5" ht="14" x14ac:dyDescent="0.3">
      <c r="C656" s="22"/>
      <c r="D656" s="23"/>
      <c r="E656" s="24"/>
    </row>
    <row r="657" spans="3:5" ht="14" x14ac:dyDescent="0.3">
      <c r="C657" s="22"/>
      <c r="D657" s="23"/>
      <c r="E657" s="24"/>
    </row>
    <row r="658" spans="3:5" ht="14" x14ac:dyDescent="0.3">
      <c r="C658" s="22"/>
      <c r="D658" s="23"/>
      <c r="E658" s="24"/>
    </row>
    <row r="659" spans="3:5" ht="14" x14ac:dyDescent="0.3">
      <c r="C659" s="22"/>
      <c r="D659" s="23"/>
      <c r="E659" s="24"/>
    </row>
    <row r="660" spans="3:5" ht="14" x14ac:dyDescent="0.3">
      <c r="C660" s="22"/>
      <c r="D660" s="23"/>
      <c r="E660" s="24"/>
    </row>
    <row r="661" spans="3:5" ht="14" x14ac:dyDescent="0.3">
      <c r="C661" s="22"/>
      <c r="D661" s="23"/>
      <c r="E661" s="24"/>
    </row>
    <row r="662" spans="3:5" ht="14" x14ac:dyDescent="0.3">
      <c r="C662" s="22"/>
      <c r="D662" s="23"/>
      <c r="E662" s="24"/>
    </row>
    <row r="663" spans="3:5" ht="14" x14ac:dyDescent="0.3">
      <c r="C663" s="22"/>
      <c r="D663" s="23"/>
      <c r="E663" s="24"/>
    </row>
    <row r="664" spans="3:5" ht="14" x14ac:dyDescent="0.3">
      <c r="C664" s="22"/>
      <c r="D664" s="23"/>
      <c r="E664" s="24"/>
    </row>
    <row r="665" spans="3:5" ht="14" x14ac:dyDescent="0.3">
      <c r="C665" s="22"/>
      <c r="D665" s="23"/>
      <c r="E665" s="24"/>
    </row>
    <row r="666" spans="3:5" ht="14" x14ac:dyDescent="0.3">
      <c r="C666" s="22"/>
      <c r="D666" s="23"/>
      <c r="E666" s="24"/>
    </row>
    <row r="667" spans="3:5" ht="14" x14ac:dyDescent="0.3">
      <c r="C667" s="22"/>
      <c r="D667" s="23"/>
      <c r="E667" s="24"/>
    </row>
    <row r="668" spans="3:5" ht="14" x14ac:dyDescent="0.3">
      <c r="C668" s="22"/>
      <c r="D668" s="23"/>
      <c r="E668" s="24"/>
    </row>
    <row r="669" spans="3:5" ht="14" x14ac:dyDescent="0.3">
      <c r="C669" s="22"/>
      <c r="D669" s="23"/>
      <c r="E669" s="24"/>
    </row>
    <row r="670" spans="3:5" ht="14" x14ac:dyDescent="0.3">
      <c r="C670" s="22"/>
      <c r="D670" s="23"/>
      <c r="E670" s="24"/>
    </row>
    <row r="671" spans="3:5" ht="14" x14ac:dyDescent="0.3">
      <c r="C671" s="22"/>
      <c r="D671" s="23"/>
      <c r="E671" s="24"/>
    </row>
    <row r="672" spans="3:5" ht="14" x14ac:dyDescent="0.3">
      <c r="C672" s="22"/>
      <c r="D672" s="23"/>
      <c r="E672" s="24"/>
    </row>
    <row r="673" spans="3:5" ht="14" x14ac:dyDescent="0.3">
      <c r="C673" s="22"/>
      <c r="D673" s="23"/>
      <c r="E673" s="24"/>
    </row>
    <row r="674" spans="3:5" ht="14" x14ac:dyDescent="0.3">
      <c r="C674" s="22"/>
      <c r="D674" s="23"/>
      <c r="E674" s="24"/>
    </row>
    <row r="675" spans="3:5" ht="14" x14ac:dyDescent="0.3">
      <c r="C675" s="22"/>
      <c r="D675" s="23"/>
      <c r="E675" s="24"/>
    </row>
    <row r="676" spans="3:5" ht="14" x14ac:dyDescent="0.3">
      <c r="C676" s="22"/>
      <c r="D676" s="23"/>
      <c r="E676" s="24"/>
    </row>
    <row r="677" spans="3:5" ht="14" x14ac:dyDescent="0.3">
      <c r="C677" s="22"/>
      <c r="D677" s="23"/>
      <c r="E677" s="24"/>
    </row>
    <row r="678" spans="3:5" ht="14" x14ac:dyDescent="0.3">
      <c r="C678" s="22"/>
      <c r="D678" s="23"/>
      <c r="E678" s="24"/>
    </row>
    <row r="679" spans="3:5" ht="14" x14ac:dyDescent="0.3">
      <c r="C679" s="22"/>
      <c r="D679" s="23"/>
      <c r="E679" s="24"/>
    </row>
    <row r="680" spans="3:5" ht="14" x14ac:dyDescent="0.3">
      <c r="C680" s="22"/>
      <c r="D680" s="23"/>
      <c r="E680" s="24"/>
    </row>
    <row r="681" spans="3:5" ht="14" x14ac:dyDescent="0.3">
      <c r="C681" s="22"/>
      <c r="D681" s="23"/>
      <c r="E681" s="24"/>
    </row>
    <row r="682" spans="3:5" ht="14" x14ac:dyDescent="0.3">
      <c r="C682" s="22"/>
      <c r="D682" s="23"/>
      <c r="E682" s="24"/>
    </row>
    <row r="683" spans="3:5" ht="14" x14ac:dyDescent="0.3">
      <c r="C683" s="22"/>
      <c r="D683" s="23"/>
      <c r="E683" s="24"/>
    </row>
    <row r="684" spans="3:5" ht="14" x14ac:dyDescent="0.3">
      <c r="C684" s="22"/>
      <c r="D684" s="23"/>
      <c r="E684" s="24"/>
    </row>
    <row r="685" spans="3:5" ht="14" x14ac:dyDescent="0.3">
      <c r="C685" s="22"/>
      <c r="D685" s="23"/>
      <c r="E685" s="24"/>
    </row>
    <row r="686" spans="3:5" ht="14" x14ac:dyDescent="0.3">
      <c r="C686" s="22"/>
      <c r="D686" s="23"/>
      <c r="E686" s="24"/>
    </row>
    <row r="687" spans="3:5" ht="14" x14ac:dyDescent="0.3">
      <c r="C687" s="22"/>
      <c r="D687" s="23"/>
      <c r="E687" s="24"/>
    </row>
    <row r="688" spans="3:5" ht="14" x14ac:dyDescent="0.3">
      <c r="C688" s="22"/>
      <c r="D688" s="23"/>
      <c r="E688" s="24"/>
    </row>
    <row r="689" spans="3:5" ht="14" x14ac:dyDescent="0.3">
      <c r="C689" s="22"/>
      <c r="D689" s="23"/>
      <c r="E689" s="24"/>
    </row>
    <row r="690" spans="3:5" ht="14" x14ac:dyDescent="0.3">
      <c r="C690" s="22"/>
      <c r="D690" s="23"/>
      <c r="E690" s="24"/>
    </row>
    <row r="691" spans="3:5" ht="14" x14ac:dyDescent="0.3">
      <c r="C691" s="22"/>
      <c r="D691" s="23"/>
      <c r="E691" s="24"/>
    </row>
    <row r="692" spans="3:5" ht="14" x14ac:dyDescent="0.3">
      <c r="C692" s="22"/>
      <c r="D692" s="23"/>
      <c r="E692" s="24"/>
    </row>
    <row r="693" spans="3:5" ht="14" x14ac:dyDescent="0.3">
      <c r="C693" s="22"/>
      <c r="D693" s="23"/>
      <c r="E693" s="24"/>
    </row>
    <row r="694" spans="3:5" ht="14" x14ac:dyDescent="0.3">
      <c r="C694" s="22"/>
      <c r="D694" s="23"/>
      <c r="E694" s="24"/>
    </row>
    <row r="695" spans="3:5" ht="14" x14ac:dyDescent="0.3">
      <c r="C695" s="22"/>
      <c r="D695" s="23"/>
      <c r="E695" s="24"/>
    </row>
    <row r="696" spans="3:5" ht="14" x14ac:dyDescent="0.3">
      <c r="C696" s="22"/>
      <c r="D696" s="23"/>
      <c r="E696" s="24"/>
    </row>
    <row r="697" spans="3:5" ht="14" x14ac:dyDescent="0.3">
      <c r="C697" s="22"/>
      <c r="D697" s="23"/>
      <c r="E697" s="24"/>
    </row>
    <row r="698" spans="3:5" ht="14" x14ac:dyDescent="0.3">
      <c r="C698" s="22"/>
      <c r="D698" s="23"/>
      <c r="E698" s="24"/>
    </row>
    <row r="699" spans="3:5" ht="14" x14ac:dyDescent="0.3">
      <c r="C699" s="22"/>
      <c r="D699" s="23"/>
      <c r="E699" s="24"/>
    </row>
    <row r="700" spans="3:5" ht="14" x14ac:dyDescent="0.3">
      <c r="C700" s="22"/>
      <c r="D700" s="23"/>
      <c r="E700" s="24"/>
    </row>
    <row r="701" spans="3:5" ht="14" x14ac:dyDescent="0.3">
      <c r="C701" s="22"/>
      <c r="D701" s="23"/>
      <c r="E701" s="24"/>
    </row>
    <row r="702" spans="3:5" ht="14" x14ac:dyDescent="0.3">
      <c r="C702" s="22"/>
      <c r="D702" s="23"/>
      <c r="E702" s="24"/>
    </row>
    <row r="703" spans="3:5" ht="14" x14ac:dyDescent="0.3">
      <c r="C703" s="22"/>
      <c r="D703" s="23"/>
      <c r="E703" s="24"/>
    </row>
    <row r="704" spans="3:5" ht="14" x14ac:dyDescent="0.3">
      <c r="C704" s="22"/>
      <c r="D704" s="23"/>
      <c r="E704" s="24"/>
    </row>
    <row r="705" spans="3:5" ht="14" x14ac:dyDescent="0.3">
      <c r="C705" s="22"/>
      <c r="D705" s="23"/>
      <c r="E705" s="24"/>
    </row>
    <row r="706" spans="3:5" ht="14" x14ac:dyDescent="0.3">
      <c r="C706" s="22"/>
      <c r="D706" s="23"/>
      <c r="E706" s="24"/>
    </row>
    <row r="707" spans="3:5" ht="14" x14ac:dyDescent="0.3">
      <c r="C707" s="22"/>
      <c r="D707" s="23"/>
      <c r="E707" s="24"/>
    </row>
    <row r="708" spans="3:5" ht="14" x14ac:dyDescent="0.3">
      <c r="C708" s="22"/>
      <c r="D708" s="23"/>
      <c r="E708" s="24"/>
    </row>
    <row r="709" spans="3:5" ht="14" x14ac:dyDescent="0.3">
      <c r="C709" s="22"/>
      <c r="D709" s="23"/>
      <c r="E709" s="24"/>
    </row>
    <row r="710" spans="3:5" ht="14" x14ac:dyDescent="0.3">
      <c r="C710" s="22"/>
      <c r="D710" s="23"/>
      <c r="E710" s="24"/>
    </row>
    <row r="711" spans="3:5" ht="14" x14ac:dyDescent="0.3">
      <c r="C711" s="22"/>
      <c r="D711" s="23"/>
      <c r="E711" s="24"/>
    </row>
    <row r="712" spans="3:5" ht="14" x14ac:dyDescent="0.3">
      <c r="C712" s="22"/>
      <c r="D712" s="23"/>
      <c r="E712" s="24"/>
    </row>
    <row r="713" spans="3:5" ht="14" x14ac:dyDescent="0.3">
      <c r="C713" s="22"/>
      <c r="D713" s="23"/>
      <c r="E713" s="24"/>
    </row>
    <row r="714" spans="3:5" ht="14" x14ac:dyDescent="0.3">
      <c r="C714" s="22"/>
      <c r="D714" s="23"/>
      <c r="E714" s="24"/>
    </row>
    <row r="715" spans="3:5" ht="14" x14ac:dyDescent="0.3">
      <c r="C715" s="22"/>
      <c r="D715" s="23"/>
      <c r="E715" s="24"/>
    </row>
    <row r="716" spans="3:5" ht="14" x14ac:dyDescent="0.3">
      <c r="C716" s="22"/>
      <c r="D716" s="23"/>
      <c r="E716" s="24"/>
    </row>
    <row r="717" spans="3:5" ht="14" x14ac:dyDescent="0.3">
      <c r="C717" s="22"/>
      <c r="D717" s="23"/>
      <c r="E717" s="24"/>
    </row>
    <row r="718" spans="3:5" ht="14" x14ac:dyDescent="0.3">
      <c r="C718" s="22"/>
      <c r="D718" s="23"/>
      <c r="E718" s="24"/>
    </row>
    <row r="719" spans="3:5" ht="14" x14ac:dyDescent="0.3">
      <c r="C719" s="22"/>
      <c r="D719" s="23"/>
      <c r="E719" s="24"/>
    </row>
    <row r="720" spans="3:5" ht="14" x14ac:dyDescent="0.3">
      <c r="C720" s="22"/>
      <c r="D720" s="23"/>
      <c r="E720" s="24"/>
    </row>
    <row r="721" spans="3:5" ht="14" x14ac:dyDescent="0.3">
      <c r="C721" s="22"/>
      <c r="D721" s="23"/>
      <c r="E721" s="24"/>
    </row>
    <row r="722" spans="3:5" ht="14" x14ac:dyDescent="0.3">
      <c r="C722" s="22"/>
      <c r="D722" s="23"/>
      <c r="E722" s="24"/>
    </row>
    <row r="723" spans="3:5" ht="14" x14ac:dyDescent="0.3">
      <c r="C723" s="22"/>
      <c r="D723" s="23"/>
      <c r="E723" s="24"/>
    </row>
    <row r="724" spans="3:5" ht="14" x14ac:dyDescent="0.3">
      <c r="C724" s="22"/>
      <c r="D724" s="23"/>
      <c r="E724" s="24"/>
    </row>
    <row r="725" spans="3:5" ht="14" x14ac:dyDescent="0.3">
      <c r="C725" s="22"/>
      <c r="D725" s="23"/>
      <c r="E725" s="24"/>
    </row>
    <row r="726" spans="3:5" ht="14" x14ac:dyDescent="0.3">
      <c r="C726" s="22"/>
      <c r="D726" s="23"/>
      <c r="E726" s="24"/>
    </row>
    <row r="727" spans="3:5" ht="14" x14ac:dyDescent="0.3">
      <c r="C727" s="22"/>
      <c r="D727" s="23"/>
      <c r="E727" s="24"/>
    </row>
    <row r="728" spans="3:5" ht="14" x14ac:dyDescent="0.3">
      <c r="C728" s="22"/>
      <c r="D728" s="23"/>
      <c r="E728" s="24"/>
    </row>
    <row r="729" spans="3:5" ht="14" x14ac:dyDescent="0.3">
      <c r="C729" s="22"/>
      <c r="D729" s="23"/>
      <c r="E729" s="24"/>
    </row>
    <row r="730" spans="3:5" ht="14" x14ac:dyDescent="0.3">
      <c r="C730" s="22"/>
      <c r="D730" s="23"/>
      <c r="E730" s="24"/>
    </row>
    <row r="731" spans="3:5" ht="14" x14ac:dyDescent="0.3">
      <c r="C731" s="22"/>
      <c r="D731" s="23"/>
      <c r="E731" s="24"/>
    </row>
    <row r="732" spans="3:5" ht="14" x14ac:dyDescent="0.3">
      <c r="C732" s="22"/>
      <c r="D732" s="23"/>
      <c r="E732" s="24"/>
    </row>
    <row r="733" spans="3:5" ht="14" x14ac:dyDescent="0.3">
      <c r="C733" s="22"/>
      <c r="D733" s="23"/>
      <c r="E733" s="24"/>
    </row>
    <row r="734" spans="3:5" ht="14" x14ac:dyDescent="0.3">
      <c r="C734" s="22"/>
      <c r="D734" s="23"/>
      <c r="E734" s="24"/>
    </row>
    <row r="735" spans="3:5" ht="14" x14ac:dyDescent="0.3">
      <c r="C735" s="22"/>
      <c r="D735" s="23"/>
      <c r="E735" s="24"/>
    </row>
    <row r="736" spans="3:5" ht="14" x14ac:dyDescent="0.3">
      <c r="C736" s="22"/>
      <c r="D736" s="23"/>
      <c r="E736" s="24"/>
    </row>
    <row r="737" spans="3:5" ht="14" x14ac:dyDescent="0.3">
      <c r="C737" s="22"/>
      <c r="D737" s="23"/>
      <c r="E737" s="24"/>
    </row>
    <row r="738" spans="3:5" ht="14" x14ac:dyDescent="0.3">
      <c r="C738" s="22"/>
      <c r="D738" s="23"/>
      <c r="E738" s="24"/>
    </row>
    <row r="739" spans="3:5" ht="14" x14ac:dyDescent="0.3">
      <c r="C739" s="22"/>
      <c r="D739" s="23"/>
      <c r="E739" s="24"/>
    </row>
    <row r="740" spans="3:5" ht="14" x14ac:dyDescent="0.3">
      <c r="C740" s="22"/>
      <c r="D740" s="23"/>
      <c r="E740" s="24"/>
    </row>
    <row r="741" spans="3:5" ht="14" x14ac:dyDescent="0.3">
      <c r="C741" s="22"/>
      <c r="D741" s="23"/>
      <c r="E741" s="24"/>
    </row>
    <row r="742" spans="3:5" ht="14" x14ac:dyDescent="0.3">
      <c r="C742" s="22"/>
      <c r="D742" s="23"/>
      <c r="E742" s="24"/>
    </row>
    <row r="743" spans="3:5" ht="14" x14ac:dyDescent="0.3">
      <c r="C743" s="22"/>
      <c r="D743" s="23"/>
      <c r="E743" s="24"/>
    </row>
    <row r="744" spans="3:5" ht="14" x14ac:dyDescent="0.3">
      <c r="C744" s="22"/>
      <c r="D744" s="23"/>
      <c r="E744" s="24"/>
    </row>
    <row r="745" spans="3:5" ht="14" x14ac:dyDescent="0.3">
      <c r="C745" s="22"/>
      <c r="D745" s="23"/>
      <c r="E745" s="24"/>
    </row>
    <row r="746" spans="3:5" ht="14" x14ac:dyDescent="0.3">
      <c r="C746" s="22"/>
      <c r="D746" s="23"/>
      <c r="E746" s="24"/>
    </row>
    <row r="747" spans="3:5" ht="14" x14ac:dyDescent="0.3">
      <c r="C747" s="22"/>
      <c r="D747" s="23"/>
      <c r="E747" s="24"/>
    </row>
    <row r="748" spans="3:5" ht="14" x14ac:dyDescent="0.3">
      <c r="C748" s="22"/>
      <c r="D748" s="23"/>
      <c r="E748" s="24"/>
    </row>
    <row r="749" spans="3:5" ht="14" x14ac:dyDescent="0.3">
      <c r="C749" s="22"/>
      <c r="D749" s="23"/>
      <c r="E749" s="24"/>
    </row>
    <row r="750" spans="3:5" ht="14" x14ac:dyDescent="0.3">
      <c r="C750" s="22"/>
      <c r="D750" s="23"/>
      <c r="E750" s="24"/>
    </row>
    <row r="751" spans="3:5" ht="14" x14ac:dyDescent="0.3">
      <c r="C751" s="22"/>
      <c r="D751" s="23"/>
      <c r="E751" s="24"/>
    </row>
    <row r="752" spans="3:5" ht="14" x14ac:dyDescent="0.3">
      <c r="C752" s="22"/>
      <c r="D752" s="23"/>
      <c r="E752" s="24"/>
    </row>
    <row r="753" spans="3:5" ht="14" x14ac:dyDescent="0.3">
      <c r="C753" s="22"/>
      <c r="D753" s="23"/>
      <c r="E753" s="24"/>
    </row>
    <row r="754" spans="3:5" ht="14" x14ac:dyDescent="0.3">
      <c r="C754" s="22"/>
      <c r="D754" s="23"/>
      <c r="E754" s="24"/>
    </row>
    <row r="755" spans="3:5" ht="14" x14ac:dyDescent="0.3">
      <c r="C755" s="22"/>
      <c r="D755" s="23"/>
      <c r="E755" s="24"/>
    </row>
    <row r="756" spans="3:5" ht="14" x14ac:dyDescent="0.3">
      <c r="C756" s="22"/>
      <c r="D756" s="23"/>
      <c r="E756" s="24"/>
    </row>
    <row r="757" spans="3:5" ht="14" x14ac:dyDescent="0.3">
      <c r="C757" s="22"/>
      <c r="D757" s="23"/>
      <c r="E757" s="24"/>
    </row>
    <row r="758" spans="3:5" ht="14" x14ac:dyDescent="0.3">
      <c r="C758" s="22"/>
      <c r="D758" s="23"/>
      <c r="E758" s="24"/>
    </row>
    <row r="759" spans="3:5" ht="14" x14ac:dyDescent="0.3">
      <c r="C759" s="22"/>
      <c r="D759" s="23"/>
      <c r="E759" s="24"/>
    </row>
    <row r="760" spans="3:5" ht="14" x14ac:dyDescent="0.3">
      <c r="C760" s="22"/>
      <c r="D760" s="23"/>
      <c r="E760" s="24"/>
    </row>
    <row r="761" spans="3:5" ht="14" x14ac:dyDescent="0.3">
      <c r="C761" s="22"/>
      <c r="D761" s="23"/>
      <c r="E761" s="24"/>
    </row>
    <row r="762" spans="3:5" ht="14" x14ac:dyDescent="0.3">
      <c r="C762" s="22"/>
      <c r="D762" s="23"/>
      <c r="E762" s="24"/>
    </row>
    <row r="763" spans="3:5" ht="14" x14ac:dyDescent="0.3">
      <c r="C763" s="22"/>
      <c r="D763" s="23"/>
      <c r="E763" s="24"/>
    </row>
    <row r="764" spans="3:5" ht="14" x14ac:dyDescent="0.3">
      <c r="C764" s="22"/>
      <c r="D764" s="23"/>
      <c r="E764" s="24"/>
    </row>
    <row r="765" spans="3:5" ht="14" x14ac:dyDescent="0.3">
      <c r="C765" s="22"/>
      <c r="D765" s="23"/>
      <c r="E765" s="24"/>
    </row>
    <row r="766" spans="3:5" ht="14" x14ac:dyDescent="0.3">
      <c r="C766" s="22"/>
      <c r="D766" s="23"/>
      <c r="E766" s="24"/>
    </row>
    <row r="767" spans="3:5" ht="14" x14ac:dyDescent="0.3">
      <c r="C767" s="22"/>
      <c r="D767" s="23"/>
      <c r="E767" s="24"/>
    </row>
    <row r="768" spans="3:5" ht="14" x14ac:dyDescent="0.3">
      <c r="C768" s="22"/>
      <c r="D768" s="23"/>
      <c r="E768" s="24"/>
    </row>
    <row r="769" spans="3:5" ht="14" x14ac:dyDescent="0.3">
      <c r="C769" s="22"/>
      <c r="D769" s="23"/>
      <c r="E769" s="24"/>
    </row>
    <row r="770" spans="3:5" ht="14" x14ac:dyDescent="0.3">
      <c r="C770" s="22"/>
      <c r="D770" s="23"/>
      <c r="E770" s="24"/>
    </row>
    <row r="771" spans="3:5" ht="14" x14ac:dyDescent="0.3">
      <c r="C771" s="22"/>
      <c r="D771" s="23"/>
      <c r="E771" s="24"/>
    </row>
    <row r="772" spans="3:5" ht="14" x14ac:dyDescent="0.3">
      <c r="C772" s="22"/>
      <c r="D772" s="23"/>
      <c r="E772" s="24"/>
    </row>
    <row r="773" spans="3:5" ht="14" x14ac:dyDescent="0.3">
      <c r="C773" s="22"/>
      <c r="D773" s="23"/>
      <c r="E773" s="24"/>
    </row>
    <row r="774" spans="3:5" ht="14" x14ac:dyDescent="0.3">
      <c r="C774" s="22"/>
      <c r="D774" s="23"/>
      <c r="E774" s="24"/>
    </row>
    <row r="775" spans="3:5" ht="14" x14ac:dyDescent="0.3">
      <c r="C775" s="22"/>
      <c r="D775" s="23"/>
      <c r="E775" s="24"/>
    </row>
    <row r="776" spans="3:5" ht="14" x14ac:dyDescent="0.3">
      <c r="C776" s="22"/>
      <c r="D776" s="23"/>
      <c r="E776" s="24"/>
    </row>
    <row r="777" spans="3:5" ht="14" x14ac:dyDescent="0.3">
      <c r="C777" s="22"/>
      <c r="D777" s="23"/>
      <c r="E777" s="24"/>
    </row>
    <row r="778" spans="3:5" ht="14" x14ac:dyDescent="0.3">
      <c r="C778" s="22"/>
      <c r="D778" s="23"/>
      <c r="E778" s="24"/>
    </row>
    <row r="779" spans="3:5" ht="14" x14ac:dyDescent="0.3">
      <c r="C779" s="22"/>
      <c r="D779" s="23"/>
      <c r="E779" s="24"/>
    </row>
    <row r="780" spans="3:5" ht="14" x14ac:dyDescent="0.3">
      <c r="C780" s="22"/>
      <c r="D780" s="23"/>
      <c r="E780" s="24"/>
    </row>
    <row r="781" spans="3:5" ht="14" x14ac:dyDescent="0.3">
      <c r="C781" s="22"/>
      <c r="D781" s="23"/>
      <c r="E781" s="24"/>
    </row>
    <row r="782" spans="3:5" ht="14" x14ac:dyDescent="0.3">
      <c r="C782" s="22"/>
      <c r="D782" s="23"/>
      <c r="E782" s="24"/>
    </row>
    <row r="783" spans="3:5" ht="14" x14ac:dyDescent="0.3">
      <c r="C783" s="22"/>
      <c r="D783" s="23"/>
      <c r="E783" s="24"/>
    </row>
    <row r="784" spans="3:5" ht="14" x14ac:dyDescent="0.3">
      <c r="C784" s="22"/>
      <c r="D784" s="23"/>
      <c r="E784" s="24"/>
    </row>
    <row r="785" spans="3:5" ht="14" x14ac:dyDescent="0.3">
      <c r="C785" s="22"/>
      <c r="D785" s="23"/>
      <c r="E785" s="24"/>
    </row>
    <row r="786" spans="3:5" ht="14" x14ac:dyDescent="0.3">
      <c r="C786" s="22"/>
      <c r="D786" s="23"/>
      <c r="E786" s="24"/>
    </row>
    <row r="787" spans="3:5" ht="14" x14ac:dyDescent="0.3">
      <c r="C787" s="22"/>
      <c r="D787" s="23"/>
      <c r="E787" s="24"/>
    </row>
    <row r="788" spans="3:5" ht="14" x14ac:dyDescent="0.3">
      <c r="C788" s="22"/>
      <c r="D788" s="23"/>
      <c r="E788" s="24"/>
    </row>
    <row r="789" spans="3:5" ht="14" x14ac:dyDescent="0.3">
      <c r="C789" s="22"/>
      <c r="D789" s="23"/>
      <c r="E789" s="24"/>
    </row>
    <row r="790" spans="3:5" ht="14" x14ac:dyDescent="0.3">
      <c r="C790" s="22"/>
      <c r="D790" s="23"/>
      <c r="E790" s="24"/>
    </row>
    <row r="791" spans="3:5" ht="14" x14ac:dyDescent="0.3">
      <c r="C791" s="22"/>
      <c r="D791" s="23"/>
      <c r="E791" s="24"/>
    </row>
    <row r="792" spans="3:5" ht="14" x14ac:dyDescent="0.3">
      <c r="C792" s="22"/>
      <c r="D792" s="23"/>
      <c r="E792" s="24"/>
    </row>
    <row r="793" spans="3:5" ht="14" x14ac:dyDescent="0.3">
      <c r="C793" s="22"/>
      <c r="D793" s="23"/>
      <c r="E793" s="24"/>
    </row>
    <row r="794" spans="3:5" ht="14" x14ac:dyDescent="0.3">
      <c r="C794" s="22"/>
      <c r="D794" s="23"/>
      <c r="E794" s="24"/>
    </row>
    <row r="795" spans="3:5" ht="14" x14ac:dyDescent="0.3">
      <c r="C795" s="22"/>
      <c r="D795" s="23"/>
      <c r="E795" s="24"/>
    </row>
    <row r="796" spans="3:5" ht="14" x14ac:dyDescent="0.3">
      <c r="C796" s="22"/>
      <c r="D796" s="23"/>
      <c r="E796" s="24"/>
    </row>
    <row r="797" spans="3:5" ht="14" x14ac:dyDescent="0.3">
      <c r="C797" s="22"/>
      <c r="D797" s="23"/>
      <c r="E797" s="24"/>
    </row>
    <row r="798" spans="3:5" ht="14" x14ac:dyDescent="0.3">
      <c r="C798" s="22"/>
      <c r="D798" s="23"/>
      <c r="E798" s="24"/>
    </row>
    <row r="799" spans="3:5" ht="14" x14ac:dyDescent="0.3">
      <c r="C799" s="22"/>
      <c r="D799" s="23"/>
      <c r="E799" s="24"/>
    </row>
    <row r="800" spans="3:5" ht="14" x14ac:dyDescent="0.3">
      <c r="C800" s="22"/>
      <c r="D800" s="23"/>
      <c r="E800" s="24"/>
    </row>
    <row r="801" spans="3:5" ht="14" x14ac:dyDescent="0.3">
      <c r="C801" s="22"/>
      <c r="D801" s="23"/>
      <c r="E801" s="24"/>
    </row>
    <row r="802" spans="3:5" ht="14" x14ac:dyDescent="0.3">
      <c r="C802" s="22"/>
      <c r="D802" s="23"/>
      <c r="E802" s="24"/>
    </row>
    <row r="803" spans="3:5" ht="14" x14ac:dyDescent="0.3">
      <c r="C803" s="22"/>
      <c r="D803" s="23"/>
      <c r="E803" s="24"/>
    </row>
    <row r="804" spans="3:5" ht="14" x14ac:dyDescent="0.3">
      <c r="C804" s="22"/>
      <c r="D804" s="23"/>
      <c r="E804" s="24"/>
    </row>
    <row r="805" spans="3:5" ht="14" x14ac:dyDescent="0.3">
      <c r="C805" s="22"/>
      <c r="D805" s="23"/>
      <c r="E805" s="24"/>
    </row>
    <row r="806" spans="3:5" ht="14" x14ac:dyDescent="0.3">
      <c r="C806" s="22"/>
      <c r="D806" s="23"/>
      <c r="E806" s="24"/>
    </row>
    <row r="807" spans="3:5" ht="14" x14ac:dyDescent="0.3">
      <c r="C807" s="22"/>
      <c r="D807" s="23"/>
      <c r="E807" s="24"/>
    </row>
    <row r="808" spans="3:5" ht="14" x14ac:dyDescent="0.3">
      <c r="C808" s="22"/>
      <c r="D808" s="23"/>
      <c r="E808" s="24"/>
    </row>
    <row r="809" spans="3:5" ht="14" x14ac:dyDescent="0.3">
      <c r="C809" s="22"/>
      <c r="D809" s="23"/>
      <c r="E809" s="24"/>
    </row>
    <row r="810" spans="3:5" ht="14" x14ac:dyDescent="0.3">
      <c r="C810" s="22"/>
      <c r="D810" s="23"/>
      <c r="E810" s="24"/>
    </row>
    <row r="811" spans="3:5" ht="14" x14ac:dyDescent="0.3">
      <c r="C811" s="22"/>
      <c r="D811" s="23"/>
      <c r="E811" s="24"/>
    </row>
    <row r="812" spans="3:5" ht="14" x14ac:dyDescent="0.3">
      <c r="C812" s="22"/>
      <c r="D812" s="23"/>
      <c r="E812" s="24"/>
    </row>
    <row r="813" spans="3:5" ht="14" x14ac:dyDescent="0.3">
      <c r="C813" s="22"/>
      <c r="D813" s="23"/>
      <c r="E813" s="24"/>
    </row>
    <row r="814" spans="3:5" ht="14" x14ac:dyDescent="0.3">
      <c r="C814" s="22"/>
      <c r="D814" s="23"/>
      <c r="E814" s="24"/>
    </row>
    <row r="815" spans="3:5" ht="14" x14ac:dyDescent="0.3">
      <c r="C815" s="22"/>
      <c r="D815" s="23"/>
      <c r="E815" s="24"/>
    </row>
    <row r="816" spans="3:5" ht="14" x14ac:dyDescent="0.3">
      <c r="C816" s="22"/>
      <c r="D816" s="23"/>
      <c r="E816" s="24"/>
    </row>
    <row r="817" spans="3:5" ht="14" x14ac:dyDescent="0.3">
      <c r="C817" s="22"/>
      <c r="D817" s="23"/>
      <c r="E817" s="24"/>
    </row>
    <row r="818" spans="3:5" ht="14" x14ac:dyDescent="0.3">
      <c r="C818" s="22"/>
      <c r="D818" s="23"/>
      <c r="E818" s="24"/>
    </row>
    <row r="819" spans="3:5" ht="14" x14ac:dyDescent="0.3">
      <c r="C819" s="22"/>
      <c r="D819" s="23"/>
      <c r="E819" s="24"/>
    </row>
    <row r="820" spans="3:5" ht="14" x14ac:dyDescent="0.3">
      <c r="C820" s="22"/>
      <c r="D820" s="23"/>
      <c r="E820" s="24"/>
    </row>
    <row r="821" spans="3:5" ht="14" x14ac:dyDescent="0.3">
      <c r="C821" s="22"/>
      <c r="D821" s="23"/>
      <c r="E821" s="24"/>
    </row>
    <row r="822" spans="3:5" ht="14" x14ac:dyDescent="0.3">
      <c r="C822" s="22"/>
      <c r="D822" s="23"/>
      <c r="E822" s="24"/>
    </row>
    <row r="823" spans="3:5" ht="14" x14ac:dyDescent="0.3">
      <c r="C823" s="22"/>
      <c r="D823" s="23"/>
      <c r="E823" s="24"/>
    </row>
    <row r="824" spans="3:5" ht="14" x14ac:dyDescent="0.3">
      <c r="C824" s="22"/>
      <c r="D824" s="23"/>
      <c r="E824" s="24"/>
    </row>
    <row r="825" spans="3:5" ht="14" x14ac:dyDescent="0.3">
      <c r="C825" s="22"/>
      <c r="D825" s="23"/>
      <c r="E825" s="24"/>
    </row>
    <row r="826" spans="3:5" ht="14" x14ac:dyDescent="0.3">
      <c r="C826" s="22"/>
      <c r="D826" s="23"/>
      <c r="E826" s="24"/>
    </row>
    <row r="827" spans="3:5" ht="14" x14ac:dyDescent="0.3">
      <c r="C827" s="22"/>
      <c r="D827" s="23"/>
      <c r="E827" s="24"/>
    </row>
    <row r="828" spans="3:5" ht="14" x14ac:dyDescent="0.3">
      <c r="C828" s="22"/>
      <c r="D828" s="23"/>
      <c r="E828" s="24"/>
    </row>
    <row r="829" spans="3:5" ht="14" x14ac:dyDescent="0.3">
      <c r="C829" s="22"/>
      <c r="D829" s="23"/>
      <c r="E829" s="24"/>
    </row>
    <row r="830" spans="3:5" ht="14" x14ac:dyDescent="0.3">
      <c r="C830" s="22"/>
      <c r="D830" s="23"/>
      <c r="E830" s="24"/>
    </row>
    <row r="831" spans="3:5" ht="14" x14ac:dyDescent="0.3">
      <c r="C831" s="22"/>
      <c r="D831" s="23"/>
      <c r="E831" s="24"/>
    </row>
    <row r="832" spans="3:5" ht="14" x14ac:dyDescent="0.3">
      <c r="C832" s="22"/>
      <c r="D832" s="23"/>
      <c r="E832" s="24"/>
    </row>
    <row r="833" spans="3:5" ht="14" x14ac:dyDescent="0.3">
      <c r="C833" s="22"/>
      <c r="D833" s="23"/>
      <c r="E833" s="24"/>
    </row>
    <row r="834" spans="3:5" ht="14" x14ac:dyDescent="0.3">
      <c r="C834" s="22"/>
      <c r="D834" s="23"/>
      <c r="E834" s="24"/>
    </row>
    <row r="835" spans="3:5" ht="14" x14ac:dyDescent="0.3">
      <c r="C835" s="22"/>
      <c r="D835" s="23"/>
      <c r="E835" s="24"/>
    </row>
    <row r="836" spans="3:5" ht="14" x14ac:dyDescent="0.3">
      <c r="C836" s="22"/>
      <c r="D836" s="23"/>
      <c r="E836" s="24"/>
    </row>
    <row r="837" spans="3:5" ht="14" x14ac:dyDescent="0.3">
      <c r="C837" s="22"/>
      <c r="D837" s="23"/>
      <c r="E837" s="24"/>
    </row>
    <row r="838" spans="3:5" ht="14" x14ac:dyDescent="0.3">
      <c r="C838" s="22"/>
      <c r="D838" s="23"/>
      <c r="E838" s="24"/>
    </row>
    <row r="839" spans="3:5" ht="14" x14ac:dyDescent="0.3">
      <c r="C839" s="22"/>
      <c r="D839" s="23"/>
      <c r="E839" s="24"/>
    </row>
    <row r="840" spans="3:5" ht="14" x14ac:dyDescent="0.3">
      <c r="C840" s="22"/>
      <c r="D840" s="23"/>
      <c r="E840" s="24"/>
    </row>
    <row r="841" spans="3:5" ht="14" x14ac:dyDescent="0.3">
      <c r="C841" s="22"/>
      <c r="D841" s="23"/>
      <c r="E841" s="24"/>
    </row>
    <row r="842" spans="3:5" ht="14" x14ac:dyDescent="0.3">
      <c r="C842" s="22"/>
      <c r="D842" s="23"/>
      <c r="E842" s="24"/>
    </row>
    <row r="843" spans="3:5" ht="14" x14ac:dyDescent="0.3">
      <c r="C843" s="22"/>
      <c r="D843" s="23"/>
      <c r="E843" s="24"/>
    </row>
    <row r="844" spans="3:5" ht="14" x14ac:dyDescent="0.3">
      <c r="C844" s="22"/>
      <c r="D844" s="23"/>
      <c r="E844" s="24"/>
    </row>
    <row r="845" spans="3:5" ht="14" x14ac:dyDescent="0.3">
      <c r="C845" s="22"/>
      <c r="D845" s="23"/>
      <c r="E845" s="24"/>
    </row>
    <row r="846" spans="3:5" ht="14" x14ac:dyDescent="0.3">
      <c r="C846" s="22"/>
      <c r="D846" s="23"/>
      <c r="E846" s="24"/>
    </row>
    <row r="847" spans="3:5" ht="14" x14ac:dyDescent="0.3">
      <c r="C847" s="22"/>
      <c r="D847" s="23"/>
      <c r="E847" s="24"/>
    </row>
    <row r="848" spans="3:5" ht="14" x14ac:dyDescent="0.3">
      <c r="C848" s="22"/>
      <c r="D848" s="23"/>
      <c r="E848" s="24"/>
    </row>
    <row r="849" spans="3:5" ht="14" x14ac:dyDescent="0.3">
      <c r="C849" s="22"/>
      <c r="D849" s="23"/>
      <c r="E849" s="24"/>
    </row>
    <row r="850" spans="3:5" ht="14" x14ac:dyDescent="0.3">
      <c r="C850" s="22"/>
      <c r="D850" s="23"/>
      <c r="E850" s="24"/>
    </row>
    <row r="851" spans="3:5" ht="14" x14ac:dyDescent="0.3">
      <c r="C851" s="22"/>
      <c r="D851" s="23"/>
      <c r="E851" s="24"/>
    </row>
    <row r="852" spans="3:5" ht="14" x14ac:dyDescent="0.3">
      <c r="C852" s="22"/>
      <c r="D852" s="23"/>
      <c r="E852" s="24"/>
    </row>
    <row r="853" spans="3:5" ht="14" x14ac:dyDescent="0.3">
      <c r="C853" s="22"/>
      <c r="D853" s="23"/>
      <c r="E853" s="24"/>
    </row>
    <row r="854" spans="3:5" ht="14" x14ac:dyDescent="0.3">
      <c r="C854" s="22"/>
      <c r="D854" s="23"/>
      <c r="E854" s="24"/>
    </row>
    <row r="855" spans="3:5" ht="14" x14ac:dyDescent="0.3">
      <c r="C855" s="22"/>
      <c r="D855" s="23"/>
      <c r="E855" s="24"/>
    </row>
    <row r="856" spans="3:5" ht="14" x14ac:dyDescent="0.3">
      <c r="C856" s="22"/>
      <c r="D856" s="23"/>
      <c r="E856" s="24"/>
    </row>
    <row r="857" spans="3:5" ht="14" x14ac:dyDescent="0.3">
      <c r="C857" s="22"/>
      <c r="D857" s="23"/>
      <c r="E857" s="24"/>
    </row>
    <row r="858" spans="3:5" ht="14" x14ac:dyDescent="0.3">
      <c r="C858" s="22"/>
      <c r="D858" s="23"/>
      <c r="E858" s="24"/>
    </row>
    <row r="859" spans="3:5" ht="14" x14ac:dyDescent="0.3">
      <c r="C859" s="22"/>
      <c r="D859" s="23"/>
      <c r="E859" s="24"/>
    </row>
    <row r="860" spans="3:5" ht="14" x14ac:dyDescent="0.3">
      <c r="C860" s="22"/>
      <c r="D860" s="23"/>
      <c r="E860" s="24"/>
    </row>
    <row r="861" spans="3:5" ht="14" x14ac:dyDescent="0.3">
      <c r="C861" s="22"/>
      <c r="D861" s="23"/>
      <c r="E861" s="24"/>
    </row>
    <row r="862" spans="3:5" ht="14" x14ac:dyDescent="0.3">
      <c r="C862" s="22"/>
      <c r="D862" s="23"/>
      <c r="E862" s="24"/>
    </row>
    <row r="863" spans="3:5" ht="14" x14ac:dyDescent="0.3">
      <c r="C863" s="22"/>
      <c r="D863" s="23"/>
      <c r="E863" s="24"/>
    </row>
    <row r="864" spans="3:5" ht="14" x14ac:dyDescent="0.3">
      <c r="C864" s="22"/>
      <c r="D864" s="23"/>
      <c r="E864" s="24"/>
    </row>
    <row r="865" spans="3:5" ht="14" x14ac:dyDescent="0.3">
      <c r="C865" s="22"/>
      <c r="D865" s="23"/>
      <c r="E865" s="24"/>
    </row>
    <row r="866" spans="3:5" ht="14" x14ac:dyDescent="0.3">
      <c r="C866" s="22"/>
      <c r="D866" s="23"/>
      <c r="E866" s="24"/>
    </row>
    <row r="867" spans="3:5" ht="14" x14ac:dyDescent="0.3">
      <c r="C867" s="22"/>
      <c r="D867" s="23"/>
      <c r="E867" s="24"/>
    </row>
    <row r="868" spans="3:5" ht="14" x14ac:dyDescent="0.3">
      <c r="C868" s="22"/>
      <c r="D868" s="23"/>
      <c r="E868" s="24"/>
    </row>
    <row r="869" spans="3:5" ht="14" x14ac:dyDescent="0.3">
      <c r="C869" s="22"/>
      <c r="D869" s="23"/>
      <c r="E869" s="24"/>
    </row>
    <row r="870" spans="3:5" ht="14" x14ac:dyDescent="0.3">
      <c r="C870" s="22"/>
      <c r="D870" s="23"/>
      <c r="E870" s="24"/>
    </row>
    <row r="871" spans="3:5" ht="14" x14ac:dyDescent="0.3">
      <c r="C871" s="22"/>
      <c r="D871" s="23"/>
      <c r="E871" s="24"/>
    </row>
    <row r="872" spans="3:5" ht="14" x14ac:dyDescent="0.3">
      <c r="C872" s="22"/>
      <c r="D872" s="23"/>
      <c r="E872" s="24"/>
    </row>
    <row r="873" spans="3:5" ht="14" x14ac:dyDescent="0.3">
      <c r="C873" s="22"/>
      <c r="D873" s="23"/>
      <c r="E873" s="24"/>
    </row>
    <row r="874" spans="3:5" ht="14" x14ac:dyDescent="0.3">
      <c r="C874" s="22"/>
      <c r="D874" s="23"/>
      <c r="E874" s="24"/>
    </row>
    <row r="875" spans="3:5" ht="14" x14ac:dyDescent="0.3">
      <c r="C875" s="22"/>
      <c r="D875" s="23"/>
      <c r="E875" s="24"/>
    </row>
    <row r="876" spans="3:5" ht="14" x14ac:dyDescent="0.3">
      <c r="C876" s="22"/>
      <c r="D876" s="23"/>
      <c r="E876" s="24"/>
    </row>
    <row r="877" spans="3:5" ht="14" x14ac:dyDescent="0.3">
      <c r="C877" s="22"/>
      <c r="D877" s="23"/>
      <c r="E877" s="24"/>
    </row>
    <row r="878" spans="3:5" ht="14" x14ac:dyDescent="0.3">
      <c r="C878" s="22"/>
      <c r="D878" s="23"/>
      <c r="E878" s="24"/>
    </row>
    <row r="879" spans="3:5" ht="14" x14ac:dyDescent="0.3">
      <c r="C879" s="22"/>
      <c r="D879" s="23"/>
      <c r="E879" s="24"/>
    </row>
    <row r="880" spans="3:5" ht="14" x14ac:dyDescent="0.3">
      <c r="C880" s="22"/>
      <c r="D880" s="23"/>
      <c r="E880" s="24"/>
    </row>
    <row r="881" spans="3:5" ht="14" x14ac:dyDescent="0.3">
      <c r="C881" s="22"/>
      <c r="D881" s="23"/>
      <c r="E881" s="24"/>
    </row>
    <row r="882" spans="3:5" ht="14" x14ac:dyDescent="0.3">
      <c r="C882" s="22"/>
      <c r="D882" s="23"/>
      <c r="E882" s="24"/>
    </row>
    <row r="883" spans="3:5" ht="14" x14ac:dyDescent="0.3">
      <c r="C883" s="22"/>
      <c r="D883" s="23"/>
      <c r="E883" s="24"/>
    </row>
    <row r="884" spans="3:5" ht="14" x14ac:dyDescent="0.3">
      <c r="C884" s="22"/>
      <c r="D884" s="23"/>
      <c r="E884" s="24"/>
    </row>
    <row r="885" spans="3:5" ht="14" x14ac:dyDescent="0.3">
      <c r="C885" s="22"/>
      <c r="D885" s="23"/>
      <c r="E885" s="24"/>
    </row>
    <row r="886" spans="3:5" ht="14" x14ac:dyDescent="0.3">
      <c r="C886" s="22"/>
      <c r="D886" s="23"/>
      <c r="E886" s="24"/>
    </row>
    <row r="887" spans="3:5" ht="14" x14ac:dyDescent="0.3">
      <c r="C887" s="22"/>
      <c r="D887" s="23"/>
      <c r="E887" s="24"/>
    </row>
    <row r="888" spans="3:5" ht="14" x14ac:dyDescent="0.3">
      <c r="C888" s="22"/>
      <c r="D888" s="23"/>
      <c r="E888" s="24"/>
    </row>
    <row r="889" spans="3:5" ht="14" x14ac:dyDescent="0.3">
      <c r="C889" s="22"/>
      <c r="D889" s="23"/>
      <c r="E889" s="24"/>
    </row>
    <row r="890" spans="3:5" ht="14" x14ac:dyDescent="0.3">
      <c r="C890" s="22"/>
      <c r="D890" s="23"/>
      <c r="E890" s="24"/>
    </row>
    <row r="891" spans="3:5" ht="14" x14ac:dyDescent="0.3">
      <c r="C891" s="22"/>
      <c r="D891" s="23"/>
      <c r="E891" s="24"/>
    </row>
    <row r="892" spans="3:5" ht="14" x14ac:dyDescent="0.3">
      <c r="C892" s="22"/>
      <c r="D892" s="23"/>
      <c r="E892" s="24"/>
    </row>
    <row r="893" spans="3:5" ht="14" x14ac:dyDescent="0.3">
      <c r="C893" s="22"/>
      <c r="D893" s="23"/>
      <c r="E893" s="24"/>
    </row>
    <row r="894" spans="3:5" ht="14" x14ac:dyDescent="0.3">
      <c r="C894" s="22"/>
      <c r="D894" s="23"/>
      <c r="E894" s="24"/>
    </row>
    <row r="895" spans="3:5" ht="14" x14ac:dyDescent="0.3">
      <c r="C895" s="22"/>
      <c r="D895" s="23"/>
      <c r="E895" s="24"/>
    </row>
    <row r="896" spans="3:5" ht="14" x14ac:dyDescent="0.3">
      <c r="C896" s="22"/>
      <c r="D896" s="23"/>
      <c r="E896" s="24"/>
    </row>
    <row r="897" spans="3:5" ht="14" x14ac:dyDescent="0.3">
      <c r="C897" s="22"/>
      <c r="D897" s="23"/>
      <c r="E897" s="24"/>
    </row>
    <row r="898" spans="3:5" ht="14" x14ac:dyDescent="0.3">
      <c r="C898" s="22"/>
      <c r="D898" s="23"/>
      <c r="E898" s="24"/>
    </row>
    <row r="899" spans="3:5" ht="14" x14ac:dyDescent="0.3">
      <c r="C899" s="22"/>
      <c r="D899" s="23"/>
      <c r="E899" s="24"/>
    </row>
    <row r="900" spans="3:5" ht="14" x14ac:dyDescent="0.3">
      <c r="C900" s="22"/>
      <c r="D900" s="23"/>
      <c r="E900" s="24"/>
    </row>
    <row r="901" spans="3:5" ht="14" x14ac:dyDescent="0.3">
      <c r="C901" s="22"/>
      <c r="D901" s="23"/>
      <c r="E901" s="24"/>
    </row>
    <row r="902" spans="3:5" ht="14" x14ac:dyDescent="0.3">
      <c r="C902" s="22"/>
      <c r="D902" s="23"/>
      <c r="E902" s="24"/>
    </row>
    <row r="903" spans="3:5" ht="14" x14ac:dyDescent="0.3">
      <c r="C903" s="22"/>
      <c r="D903" s="23"/>
      <c r="E903" s="24"/>
    </row>
    <row r="904" spans="3:5" ht="14" x14ac:dyDescent="0.3">
      <c r="C904" s="22"/>
      <c r="D904" s="23"/>
      <c r="E904" s="24"/>
    </row>
    <row r="905" spans="3:5" ht="14" x14ac:dyDescent="0.3">
      <c r="C905" s="22"/>
      <c r="D905" s="23"/>
      <c r="E905" s="24"/>
    </row>
    <row r="906" spans="3:5" ht="14" x14ac:dyDescent="0.3">
      <c r="C906" s="22"/>
      <c r="D906" s="23"/>
      <c r="E906" s="24"/>
    </row>
    <row r="907" spans="3:5" ht="14" x14ac:dyDescent="0.3">
      <c r="C907" s="22"/>
      <c r="D907" s="23"/>
      <c r="E907" s="24"/>
    </row>
    <row r="908" spans="3:5" ht="14" x14ac:dyDescent="0.3">
      <c r="C908" s="22"/>
      <c r="D908" s="23"/>
      <c r="E908" s="24"/>
    </row>
    <row r="909" spans="3:5" ht="14" x14ac:dyDescent="0.3">
      <c r="C909" s="22"/>
      <c r="D909" s="23"/>
      <c r="E909" s="24"/>
    </row>
    <row r="910" spans="3:5" ht="14" x14ac:dyDescent="0.3">
      <c r="C910" s="22"/>
      <c r="D910" s="23"/>
      <c r="E910" s="24"/>
    </row>
    <row r="911" spans="3:5" ht="14" x14ac:dyDescent="0.3">
      <c r="C911" s="22"/>
      <c r="D911" s="23"/>
      <c r="E911" s="24"/>
    </row>
    <row r="912" spans="3:5" ht="14" x14ac:dyDescent="0.3">
      <c r="C912" s="22"/>
      <c r="D912" s="23"/>
      <c r="E912" s="24"/>
    </row>
    <row r="913" spans="3:5" ht="14" x14ac:dyDescent="0.3">
      <c r="C913" s="22"/>
      <c r="D913" s="23"/>
      <c r="E913" s="24"/>
    </row>
    <row r="914" spans="3:5" ht="14" x14ac:dyDescent="0.3">
      <c r="C914" s="22"/>
      <c r="D914" s="23"/>
      <c r="E914" s="24"/>
    </row>
    <row r="915" spans="3:5" ht="14" x14ac:dyDescent="0.3">
      <c r="C915" s="22"/>
      <c r="D915" s="23"/>
      <c r="E915" s="24"/>
    </row>
    <row r="916" spans="3:5" ht="14" x14ac:dyDescent="0.3">
      <c r="C916" s="22"/>
      <c r="D916" s="23"/>
      <c r="E916" s="24"/>
    </row>
    <row r="917" spans="3:5" ht="14" x14ac:dyDescent="0.3">
      <c r="C917" s="22"/>
      <c r="D917" s="23"/>
      <c r="E917" s="24"/>
    </row>
    <row r="918" spans="3:5" ht="14" x14ac:dyDescent="0.3">
      <c r="C918" s="22"/>
      <c r="D918" s="23"/>
      <c r="E918" s="24"/>
    </row>
    <row r="919" spans="3:5" ht="14" x14ac:dyDescent="0.3">
      <c r="C919" s="22"/>
      <c r="D919" s="23"/>
      <c r="E919" s="24"/>
    </row>
    <row r="920" spans="3:5" ht="14" x14ac:dyDescent="0.3">
      <c r="C920" s="22"/>
      <c r="D920" s="23"/>
      <c r="E920" s="24"/>
    </row>
    <row r="921" spans="3:5" ht="14" x14ac:dyDescent="0.3">
      <c r="C921" s="22"/>
      <c r="D921" s="23"/>
      <c r="E921" s="24"/>
    </row>
    <row r="922" spans="3:5" ht="14" x14ac:dyDescent="0.3">
      <c r="C922" s="22"/>
      <c r="D922" s="23"/>
      <c r="E922" s="24"/>
    </row>
    <row r="923" spans="3:5" ht="14" x14ac:dyDescent="0.3">
      <c r="C923" s="22"/>
      <c r="D923" s="23"/>
      <c r="E923" s="24"/>
    </row>
    <row r="924" spans="3:5" ht="14" x14ac:dyDescent="0.3">
      <c r="C924" s="22"/>
      <c r="D924" s="23"/>
      <c r="E924" s="24"/>
    </row>
    <row r="925" spans="3:5" ht="14" x14ac:dyDescent="0.3">
      <c r="C925" s="22"/>
      <c r="D925" s="23"/>
      <c r="E925" s="24"/>
    </row>
    <row r="926" spans="3:5" ht="14" x14ac:dyDescent="0.3">
      <c r="C926" s="22"/>
      <c r="D926" s="23"/>
      <c r="E926" s="24"/>
    </row>
    <row r="927" spans="3:5" ht="14" x14ac:dyDescent="0.3">
      <c r="C927" s="22"/>
      <c r="D927" s="23"/>
      <c r="E927" s="24"/>
    </row>
    <row r="928" spans="3:5" ht="14" x14ac:dyDescent="0.3">
      <c r="C928" s="22"/>
      <c r="D928" s="23"/>
      <c r="E928" s="24"/>
    </row>
    <row r="929" spans="3:5" ht="14" x14ac:dyDescent="0.3">
      <c r="C929" s="22"/>
      <c r="D929" s="23"/>
      <c r="E929" s="24"/>
    </row>
    <row r="930" spans="3:5" ht="14" x14ac:dyDescent="0.3">
      <c r="C930" s="22"/>
      <c r="D930" s="23"/>
      <c r="E930" s="24"/>
    </row>
    <row r="931" spans="3:5" ht="14" x14ac:dyDescent="0.3">
      <c r="C931" s="22"/>
      <c r="D931" s="23"/>
      <c r="E931" s="24"/>
    </row>
    <row r="932" spans="3:5" ht="14" x14ac:dyDescent="0.3">
      <c r="C932" s="22"/>
      <c r="D932" s="23"/>
      <c r="E932" s="24"/>
    </row>
    <row r="933" spans="3:5" ht="14" x14ac:dyDescent="0.3">
      <c r="C933" s="22"/>
      <c r="D933" s="23"/>
      <c r="E933" s="24"/>
    </row>
    <row r="934" spans="3:5" ht="14" x14ac:dyDescent="0.3">
      <c r="C934" s="22"/>
      <c r="D934" s="23"/>
      <c r="E934" s="24"/>
    </row>
    <row r="935" spans="3:5" ht="14" x14ac:dyDescent="0.3">
      <c r="C935" s="22"/>
      <c r="D935" s="23"/>
      <c r="E935" s="24"/>
    </row>
    <row r="936" spans="3:5" ht="14" x14ac:dyDescent="0.3">
      <c r="C936" s="22"/>
      <c r="D936" s="23"/>
      <c r="E936" s="24"/>
    </row>
    <row r="937" spans="3:5" ht="14" x14ac:dyDescent="0.3">
      <c r="C937" s="22"/>
      <c r="D937" s="23"/>
      <c r="E937" s="24"/>
    </row>
    <row r="938" spans="3:5" ht="14" x14ac:dyDescent="0.3">
      <c r="C938" s="22"/>
      <c r="D938" s="23"/>
      <c r="E938" s="24"/>
    </row>
    <row r="939" spans="3:5" ht="14" x14ac:dyDescent="0.3">
      <c r="C939" s="22"/>
      <c r="D939" s="23"/>
      <c r="E939" s="24"/>
    </row>
    <row r="940" spans="3:5" ht="14" x14ac:dyDescent="0.3">
      <c r="C940" s="22"/>
      <c r="D940" s="23"/>
      <c r="E940" s="24"/>
    </row>
    <row r="941" spans="3:5" ht="14" x14ac:dyDescent="0.3">
      <c r="C941" s="22"/>
      <c r="D941" s="23"/>
      <c r="E941" s="24"/>
    </row>
    <row r="942" spans="3:5" ht="14" x14ac:dyDescent="0.3">
      <c r="C942" s="22"/>
      <c r="D942" s="23"/>
      <c r="E942" s="24"/>
    </row>
    <row r="943" spans="3:5" ht="14" x14ac:dyDescent="0.3">
      <c r="C943" s="22"/>
      <c r="D943" s="23"/>
      <c r="E943" s="24"/>
    </row>
    <row r="944" spans="3:5" ht="14" x14ac:dyDescent="0.3">
      <c r="C944" s="22"/>
      <c r="D944" s="23"/>
      <c r="E944" s="24"/>
    </row>
    <row r="945" spans="3:5" ht="14" x14ac:dyDescent="0.3">
      <c r="C945" s="22"/>
      <c r="D945" s="23"/>
      <c r="E945" s="24"/>
    </row>
    <row r="946" spans="3:5" ht="14" x14ac:dyDescent="0.3">
      <c r="C946" s="22"/>
      <c r="D946" s="23"/>
      <c r="E946" s="24"/>
    </row>
    <row r="947" spans="3:5" ht="14" x14ac:dyDescent="0.3">
      <c r="C947" s="22"/>
      <c r="D947" s="23"/>
      <c r="E947" s="24"/>
    </row>
    <row r="948" spans="3:5" ht="14" x14ac:dyDescent="0.3">
      <c r="C948" s="22"/>
      <c r="D948" s="23"/>
      <c r="E948" s="24"/>
    </row>
    <row r="949" spans="3:5" ht="14" x14ac:dyDescent="0.3">
      <c r="C949" s="22"/>
      <c r="D949" s="23"/>
      <c r="E949" s="24"/>
    </row>
    <row r="950" spans="3:5" ht="14" x14ac:dyDescent="0.3">
      <c r="C950" s="22"/>
      <c r="D950" s="23"/>
      <c r="E950" s="24"/>
    </row>
    <row r="951" spans="3:5" ht="14" x14ac:dyDescent="0.3">
      <c r="C951" s="22"/>
      <c r="D951" s="23"/>
      <c r="E951" s="24"/>
    </row>
    <row r="952" spans="3:5" ht="14" x14ac:dyDescent="0.3">
      <c r="C952" s="22"/>
      <c r="D952" s="23"/>
      <c r="E952" s="24"/>
    </row>
    <row r="953" spans="3:5" ht="14" x14ac:dyDescent="0.3">
      <c r="C953" s="22"/>
      <c r="D953" s="23"/>
      <c r="E953" s="24"/>
    </row>
    <row r="954" spans="3:5" ht="14" x14ac:dyDescent="0.3">
      <c r="C954" s="22"/>
      <c r="D954" s="23"/>
      <c r="E954" s="24"/>
    </row>
    <row r="955" spans="3:5" ht="14" x14ac:dyDescent="0.3">
      <c r="C955" s="22"/>
      <c r="D955" s="23"/>
      <c r="E955" s="24"/>
    </row>
    <row r="956" spans="3:5" ht="14" x14ac:dyDescent="0.3">
      <c r="C956" s="22"/>
      <c r="D956" s="23"/>
      <c r="E956" s="24"/>
    </row>
    <row r="957" spans="3:5" ht="14" x14ac:dyDescent="0.3">
      <c r="C957" s="22"/>
      <c r="D957" s="23"/>
      <c r="E957" s="24"/>
    </row>
    <row r="958" spans="3:5" ht="14" x14ac:dyDescent="0.3">
      <c r="C958" s="22"/>
      <c r="D958" s="23"/>
      <c r="E958" s="24"/>
    </row>
    <row r="959" spans="3:5" ht="14" x14ac:dyDescent="0.3">
      <c r="C959" s="22"/>
      <c r="D959" s="23"/>
      <c r="E959" s="24"/>
    </row>
    <row r="960" spans="3:5" ht="14" x14ac:dyDescent="0.3">
      <c r="C960" s="22"/>
      <c r="D960" s="23"/>
      <c r="E960" s="24"/>
    </row>
    <row r="961" spans="3:5" ht="14" x14ac:dyDescent="0.3">
      <c r="C961" s="22"/>
      <c r="D961" s="23"/>
      <c r="E961" s="24"/>
    </row>
    <row r="962" spans="3:5" ht="14" x14ac:dyDescent="0.3">
      <c r="C962" s="22"/>
      <c r="D962" s="23"/>
      <c r="E962" s="24"/>
    </row>
    <row r="963" spans="3:5" ht="14" x14ac:dyDescent="0.3">
      <c r="C963" s="22"/>
      <c r="D963" s="23"/>
      <c r="E963" s="24"/>
    </row>
    <row r="964" spans="3:5" ht="14" x14ac:dyDescent="0.3">
      <c r="C964" s="22"/>
      <c r="D964" s="23"/>
      <c r="E964" s="24"/>
    </row>
    <row r="965" spans="3:5" ht="14" x14ac:dyDescent="0.3">
      <c r="C965" s="22"/>
      <c r="D965" s="23"/>
      <c r="E965" s="24"/>
    </row>
    <row r="966" spans="3:5" ht="14" x14ac:dyDescent="0.3">
      <c r="C966" s="22"/>
      <c r="D966" s="23"/>
      <c r="E966" s="24"/>
    </row>
    <row r="967" spans="3:5" ht="14" x14ac:dyDescent="0.3">
      <c r="C967" s="22"/>
      <c r="D967" s="23"/>
      <c r="E967" s="24"/>
    </row>
    <row r="968" spans="3:5" ht="14" x14ac:dyDescent="0.3">
      <c r="C968" s="22"/>
      <c r="D968" s="23"/>
      <c r="E968" s="24"/>
    </row>
    <row r="969" spans="3:5" ht="14" x14ac:dyDescent="0.3">
      <c r="C969" s="22"/>
      <c r="D969" s="23"/>
      <c r="E969" s="24"/>
    </row>
    <row r="970" spans="3:5" ht="14" x14ac:dyDescent="0.3">
      <c r="C970" s="22"/>
      <c r="D970" s="23"/>
      <c r="E970" s="24"/>
    </row>
    <row r="971" spans="3:5" ht="14" x14ac:dyDescent="0.3">
      <c r="C971" s="22"/>
      <c r="D971" s="23"/>
      <c r="E971" s="24"/>
    </row>
    <row r="972" spans="3:5" ht="14" x14ac:dyDescent="0.3">
      <c r="C972" s="22"/>
      <c r="D972" s="23"/>
      <c r="E972" s="24"/>
    </row>
    <row r="973" spans="3:5" ht="14" x14ac:dyDescent="0.3">
      <c r="C973" s="22"/>
      <c r="D973" s="23"/>
      <c r="E973" s="24"/>
    </row>
    <row r="974" spans="3:5" ht="14" x14ac:dyDescent="0.3">
      <c r="C974" s="22"/>
      <c r="D974" s="23"/>
      <c r="E974" s="24"/>
    </row>
    <row r="975" spans="3:5" ht="14" x14ac:dyDescent="0.3">
      <c r="C975" s="22"/>
      <c r="D975" s="23"/>
      <c r="E975" s="24"/>
    </row>
    <row r="976" spans="3:5" ht="14" x14ac:dyDescent="0.3">
      <c r="C976" s="22"/>
      <c r="D976" s="23"/>
      <c r="E976" s="24"/>
    </row>
    <row r="977" spans="3:5" ht="14" x14ac:dyDescent="0.3">
      <c r="C977" s="22"/>
      <c r="D977" s="23"/>
      <c r="E977" s="24"/>
    </row>
    <row r="978" spans="3:5" ht="14" x14ac:dyDescent="0.3">
      <c r="C978" s="22"/>
      <c r="D978" s="23"/>
      <c r="E978" s="24"/>
    </row>
    <row r="979" spans="3:5" ht="14" x14ac:dyDescent="0.3">
      <c r="C979" s="22"/>
      <c r="D979" s="23"/>
      <c r="E979" s="24"/>
    </row>
    <row r="980" spans="3:5" ht="14" x14ac:dyDescent="0.3">
      <c r="C980" s="22"/>
      <c r="D980" s="23"/>
      <c r="E980" s="24"/>
    </row>
    <row r="981" spans="3:5" ht="14" x14ac:dyDescent="0.3">
      <c r="C981" s="22"/>
      <c r="D981" s="23"/>
      <c r="E981" s="24"/>
    </row>
    <row r="982" spans="3:5" ht="14" x14ac:dyDescent="0.3">
      <c r="C982" s="22"/>
      <c r="D982" s="23"/>
      <c r="E982" s="24"/>
    </row>
    <row r="983" spans="3:5" ht="14" x14ac:dyDescent="0.3">
      <c r="C983" s="22"/>
      <c r="D983" s="23"/>
      <c r="E983" s="24"/>
    </row>
    <row r="984" spans="3:5" ht="14" x14ac:dyDescent="0.3">
      <c r="C984" s="22"/>
      <c r="D984" s="23"/>
      <c r="E984" s="24"/>
    </row>
    <row r="985" spans="3:5" ht="14" x14ac:dyDescent="0.3">
      <c r="C985" s="22"/>
      <c r="D985" s="23"/>
      <c r="E985" s="24"/>
    </row>
    <row r="986" spans="3:5" ht="14" x14ac:dyDescent="0.3">
      <c r="C986" s="22"/>
      <c r="D986" s="23"/>
      <c r="E986" s="24"/>
    </row>
    <row r="987" spans="3:5" ht="14" x14ac:dyDescent="0.3">
      <c r="C987" s="22"/>
      <c r="D987" s="23"/>
      <c r="E987" s="24"/>
    </row>
    <row r="988" spans="3:5" ht="14" x14ac:dyDescent="0.3">
      <c r="C988" s="22"/>
      <c r="D988" s="23"/>
      <c r="E988" s="24"/>
    </row>
    <row r="989" spans="3:5" ht="14" x14ac:dyDescent="0.3">
      <c r="C989" s="22"/>
      <c r="D989" s="23"/>
      <c r="E989" s="24"/>
    </row>
    <row r="990" spans="3:5" ht="14" x14ac:dyDescent="0.3">
      <c r="C990" s="22"/>
      <c r="D990" s="23"/>
      <c r="E990" s="24"/>
    </row>
    <row r="991" spans="3:5" ht="14" x14ac:dyDescent="0.3">
      <c r="C991" s="22"/>
      <c r="D991" s="23"/>
      <c r="E991" s="24"/>
    </row>
    <row r="992" spans="3:5" ht="14" x14ac:dyDescent="0.3">
      <c r="C992" s="22"/>
      <c r="D992" s="23"/>
      <c r="E992" s="24"/>
    </row>
    <row r="993" spans="3:5" ht="14" x14ac:dyDescent="0.3">
      <c r="C993" s="22"/>
      <c r="D993" s="23"/>
      <c r="E993" s="24"/>
    </row>
    <row r="994" spans="3:5" ht="14" x14ac:dyDescent="0.3">
      <c r="C994" s="22"/>
      <c r="D994" s="23"/>
      <c r="E994" s="24"/>
    </row>
    <row r="995" spans="3:5" ht="14" x14ac:dyDescent="0.3">
      <c r="C995" s="22"/>
      <c r="D995" s="23"/>
      <c r="E995" s="24"/>
    </row>
    <row r="996" spans="3:5" ht="14" x14ac:dyDescent="0.3">
      <c r="C996" s="22"/>
      <c r="D996" s="23"/>
      <c r="E996" s="24"/>
    </row>
    <row r="997" spans="3:5" ht="14" x14ac:dyDescent="0.3">
      <c r="C997" s="22"/>
      <c r="D997" s="23"/>
      <c r="E997" s="24"/>
    </row>
    <row r="998" spans="3:5" ht="14" x14ac:dyDescent="0.3">
      <c r="C998" s="22"/>
      <c r="D998" s="23"/>
      <c r="E998" s="24"/>
    </row>
    <row r="999" spans="3:5" ht="14" x14ac:dyDescent="0.3">
      <c r="C999" s="22"/>
      <c r="D999" s="23"/>
      <c r="E999" s="24"/>
    </row>
    <row r="1000" spans="3:5" ht="14" x14ac:dyDescent="0.3">
      <c r="C1000" s="22"/>
      <c r="D1000" s="23"/>
      <c r="E1000" s="24"/>
    </row>
  </sheetData>
  <autoFilter ref="H17:I18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Aatif Jamshed</dc:creator>
  <cp:lastModifiedBy>Aatif Jamshed</cp:lastModifiedBy>
  <dcterms:created xsi:type="dcterms:W3CDTF">2024-10-24T03:51:21Z</dcterms:created>
  <dcterms:modified xsi:type="dcterms:W3CDTF">2024-10-24T03:51:46Z</dcterms:modified>
</cp:coreProperties>
</file>