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19" i="1"/>
  <c r="E18" i="1"/>
  <c r="E17" i="1"/>
  <c r="E16" i="1"/>
  <c r="E15" i="1"/>
  <c r="E14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<sst xmlns="http://schemas.openxmlformats.org/spreadsheetml/2006/main" count="18" uniqueCount="10">
  <si>
    <t>Table 1</t>
  </si>
  <si>
    <t>Threads</t>
  </si>
  <si>
    <t>Iterations</t>
  </si>
  <si>
    <t xml:space="preserve">Serial </t>
  </si>
  <si>
    <t>Parallel</t>
  </si>
  <si>
    <t>Speed up</t>
  </si>
  <si>
    <t>Table 2</t>
  </si>
  <si>
    <t>Serial</t>
  </si>
  <si>
    <t>Table 3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</si>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</sst>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workbookViewId="0">
      <selection activeCell="B3" sqref="B3"/>
    </sheetView>
  </sheetViews>
  <sheetFormatPr defaultRowHeight="15" x14ac:dyDescent="0.25"/>
  <sheetData>
    <row r="2" spans="1:5" x14ac:dyDescent="0.25">
      <c r="A2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5</v>
      </c>
      <c r="B4">
        <v>100</v>
      </c>
      <c r="C4">
        <v>1385</v>
      </c>
      <c r="D4">
        <v>1568</v>
      </c>
      <c r="E4">
        <f>C4/D4</f>
        <v>0.88329081632653061</v>
      </c>
    </row>
    <row r="5" spans="1:5" x14ac:dyDescent="0.25">
      <c r="A5">
        <v>10</v>
      </c>
      <c r="B5">
        <v>100</v>
      </c>
      <c r="C5">
        <v>1865</v>
      </c>
      <c r="D5">
        <v>2914</v>
      </c>
      <c r="E5">
        <f>C5/D5</f>
        <v>0.64001372683596436</v>
      </c>
    </row>
    <row r="6" spans="1:5" x14ac:dyDescent="0.25">
      <c r="A6">
        <v>20</v>
      </c>
      <c r="B6">
        <v>100</v>
      </c>
      <c r="C6">
        <v>1638</v>
      </c>
      <c r="D6">
        <v>2459</v>
      </c>
      <c r="E6">
        <f>C6/D6</f>
        <v>0.66612444082960554</v>
      </c>
    </row>
    <row r="7" spans="1:5" x14ac:dyDescent="0.25">
      <c r="A7">
        <v>40</v>
      </c>
      <c r="B7">
        <v>100</v>
      </c>
      <c r="C7">
        <v>3025</v>
      </c>
      <c r="D7">
        <v>3332</v>
      </c>
      <c r="E7">
        <f>C7/D7</f>
        <v>0.90786314525810319</v>
      </c>
    </row>
    <row r="8" spans="1:5" x14ac:dyDescent="0.25">
      <c r="A8">
        <v>50</v>
      </c>
      <c r="B8">
        <v>100</v>
      </c>
      <c r="C8">
        <v>3784</v>
      </c>
      <c r="D8">
        <v>3872</v>
      </c>
      <c r="E8">
        <f>C8/D8</f>
        <v>0.97727272727272729</v>
      </c>
    </row>
    <row r="9" spans="1:5" x14ac:dyDescent="0.25">
      <c r="A9">
        <v>100</v>
      </c>
      <c r="B9">
        <v>100</v>
      </c>
      <c r="C9">
        <v>6437</v>
      </c>
      <c r="D9">
        <v>6094</v>
      </c>
      <c r="E9">
        <f>C9/D9</f>
        <v>1.0562848703642926</v>
      </c>
    </row>
    <row r="12" spans="1:5" x14ac:dyDescent="0.25">
      <c r="A12" t="s">
        <v>6</v>
      </c>
    </row>
    <row r="13" spans="1:5" x14ac:dyDescent="0.25">
      <c r="A13" t="s">
        <v>1</v>
      </c>
      <c r="B13" t="s">
        <v>2</v>
      </c>
      <c r="C13" t="s">
        <v>7</v>
      </c>
      <c r="D13" t="s">
        <v>4</v>
      </c>
      <c r="E13" t="s">
        <v>5</v>
      </c>
    </row>
    <row r="14" spans="1:5" x14ac:dyDescent="0.25">
      <c r="A14">
        <v>25</v>
      </c>
      <c r="B14">
        <v>10</v>
      </c>
      <c r="C14">
        <v>1282</v>
      </c>
      <c r="D14">
        <v>2733</v>
      </c>
      <c r="E14">
        <f>C14/D14</f>
        <v>0.46908159531650201</v>
      </c>
    </row>
    <row r="15" spans="1:5" x14ac:dyDescent="0.25">
      <c r="A15">
        <v>25</v>
      </c>
      <c r="B15">
        <v>25</v>
      </c>
      <c r="C15">
        <v>1293</v>
      </c>
      <c r="D15">
        <v>2733</v>
      </c>
      <c r="E15">
        <f>C15/D15</f>
        <v>0.47310647639956094</v>
      </c>
    </row>
    <row r="16" spans="1:5" x14ac:dyDescent="0.25">
      <c r="A16">
        <v>25</v>
      </c>
      <c r="B16">
        <v>50</v>
      </c>
      <c r="C16">
        <v>1576</v>
      </c>
      <c r="D16">
        <v>2733</v>
      </c>
      <c r="E16">
        <f>C16/D16</f>
        <v>0.57665568971825831</v>
      </c>
    </row>
    <row r="17" spans="1:5" x14ac:dyDescent="0.25">
      <c r="A17">
        <v>25</v>
      </c>
      <c r="B17">
        <v>100</v>
      </c>
      <c r="C17">
        <v>1848</v>
      </c>
      <c r="D17">
        <v>2733</v>
      </c>
      <c r="E17">
        <f>C17/D17</f>
        <v>0.67618002195389681</v>
      </c>
    </row>
    <row r="18" spans="1:5" x14ac:dyDescent="0.25">
      <c r="A18">
        <v>25</v>
      </c>
      <c r="B18">
        <v>150</v>
      </c>
      <c r="C18">
        <v>2784</v>
      </c>
      <c r="D18">
        <v>2733</v>
      </c>
      <c r="E18">
        <f>C18/D18</f>
        <v>1.0186608122941823</v>
      </c>
    </row>
    <row r="19" spans="1:5" x14ac:dyDescent="0.25">
      <c r="A19">
        <v>25</v>
      </c>
      <c r="B19">
        <v>200</v>
      </c>
      <c r="C19">
        <v>3003</v>
      </c>
      <c r="D19">
        <v>2733</v>
      </c>
      <c r="E19">
        <f>C19/D19</f>
        <v>1.0987925356750823</v>
      </c>
    </row>
    <row r="22" spans="1:5" x14ac:dyDescent="0.25">
      <c r="A22" t="s">
        <v>8</v>
      </c>
    </row>
    <row r="23" spans="1:5" x14ac:dyDescent="0.25">
      <c r="A23" t="s">
        <v>1</v>
      </c>
      <c r="B23" t="s">
        <v>2</v>
      </c>
      <c r="C23" t="s">
        <v>7</v>
      </c>
      <c r="D23" t="s">
        <v>4</v>
      </c>
      <c r="E23" t="s">
        <v>9</v>
      </c>
    </row>
    <row r="24" spans="1:5" x14ac:dyDescent="0.25">
      <c r="A24">
        <v>10</v>
      </c>
      <c r="B24">
        <v>20</v>
      </c>
      <c r="C24">
        <v>1426</v>
      </c>
      <c r="D24">
        <v>1650</v>
      </c>
      <c r="E24">
        <f>C24/D24</f>
        <v>0.86424242424242426</v>
      </c>
    </row>
    <row r="25" spans="1:5" x14ac:dyDescent="0.25">
      <c r="A25">
        <v>20</v>
      </c>
      <c r="B25">
        <v>40</v>
      </c>
      <c r="C25">
        <v>971</v>
      </c>
      <c r="D25">
        <v>2157</v>
      </c>
      <c r="E25">
        <f>C25/D25</f>
        <v>0.45016226240148355</v>
      </c>
    </row>
    <row r="26" spans="1:5" x14ac:dyDescent="0.25">
      <c r="A26">
        <v>30</v>
      </c>
      <c r="B26">
        <v>60</v>
      </c>
      <c r="C26">
        <v>1174</v>
      </c>
      <c r="D26">
        <v>2730</v>
      </c>
      <c r="E26">
        <f>C26/D26</f>
        <v>0.43003663003663006</v>
      </c>
    </row>
    <row r="27" spans="1:5" x14ac:dyDescent="0.25">
      <c r="A27">
        <v>40</v>
      </c>
      <c r="B27">
        <v>100</v>
      </c>
      <c r="C27">
        <v>1543</v>
      </c>
      <c r="D27">
        <v>3170</v>
      </c>
      <c r="E27">
        <f>C27/D27</f>
        <v>0.48675078864353311</v>
      </c>
    </row>
    <row r="28" spans="1:5" x14ac:dyDescent="0.25">
      <c r="A28">
        <v>50</v>
      </c>
      <c r="B28">
        <v>150</v>
      </c>
      <c r="C28">
        <v>1840</v>
      </c>
      <c r="D28">
        <v>3888</v>
      </c>
      <c r="E28">
        <f>C28/D28</f>
        <v>0.47325102880658437</v>
      </c>
    </row>
    <row r="29" spans="1:5" x14ac:dyDescent="0.25">
      <c r="A29">
        <v>100</v>
      </c>
      <c r="B29">
        <v>200</v>
      </c>
      <c r="C29">
        <v>4097</v>
      </c>
      <c r="D29">
        <v>5817</v>
      </c>
      <c r="E29">
        <f>C29/D29</f>
        <v>0.70431493897197872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2016-03-14T17:25:11Z</dcterms:created>
  <dcterms:modified xsi:type="dcterms:W3CDTF">2016-03-15T00:07:35Z</dcterms:modified>
</cp:coreProperties>
</file>