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 oldest" sheetId="1" state="visible" r:id="rId2"/>
  </sheets>
  <externalReferences>
    <externalReference r:id="rId3"/>
  </externalReferences>
  <definedNames>
    <definedName function="false" hidden="true" localSheetId="0" name="_xlnm._FilterDatabase" vbProcedure="false">'The oldest'!$A$1:$G$1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<sst xmlns="http://schemas.openxmlformats.org/spreadsheetml/2006/main" count="22" uniqueCount="20">
  <si>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 xml:space="preserve">Permalink</t>
  </si>
  <si>
    <t xml:space="preserve">IcecatID</t>
  </si>
  <si>
    <t xml:space="preserve">Brand</t>
  </si>
  <si>
    <t xml:space="preserve">Product Code</t>
  </si>
  <si>
    <t xml:space="preserve">Category</t>
  </si>
  <si>
    <t xml:space="preserve">Time stamp</t>
  </si>
  <si>
    <t xml:space="preserve">QR code</t>
  </si>
  <si>
    <t xml:space="preserve">https://icecat.biz/p/vendorName/mpn/desc-302937.html</t>
  </si>
  <si>
    <t xml:space="preserve">302937</t>
  </si>
  <si>
    <t xml:space="preserve">Braun</t>
  </si>
  <si>
    <t xml:space="preserve">B3775</t>
  </si>
  <si>
    <t xml:space="preserve">Men's Shavers</t>
  </si>
  <si>
    <t xml:space="preserve">https://icecat.biz/p/vendorName/mpn/desc-325299.html</t>
  </si>
  <si>
    <t xml:space="preserve">325299</t>
  </si>
  <si>
    <t xml:space="preserve">BEB172</t>
  </si>
  <si>
    <t xml:space="preserve">Toothbrush Heads</t>
  </si>
  <si>
    <t xml:space="preserve">https://icecat.biz/p/vendorName/mpn/desc-302843.html</t>
  </si>
  <si>
    <t xml:space="preserve">302843</t>
  </si>
  <si>
    <t xml:space="preserve">BHT500</t>
  </si>
  <si>
    <t xml:space="preserve">Toasters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</si>
</sst>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fedor/AppData/Local/Temp/Rar$DIa20244.3528/coverage_details_998392_85185323_Old_products_list_xlsx_csv_2021_12_29_17_25_4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Icecat partcode</v>
          </cell>
          <cell r="G1" t="str">
            <v>Added</v>
          </cell>
        </row>
        <row r="2">
          <cell r="F2" t="str">
            <v>B3775</v>
          </cell>
          <cell r="G2" t="str">
            <v>29/08/2005</v>
          </cell>
        </row>
        <row r="3">
          <cell r="F3" t="str">
            <v>BEB172</v>
          </cell>
          <cell r="G3" t="str">
            <v>06/09/2005</v>
          </cell>
        </row>
        <row r="4">
          <cell r="F4" t="str">
            <v>BHT500</v>
          </cell>
          <cell r="G4" t="str">
            <v>20/09/2005</v>
          </cell>
        </row>
        <row r="5">
          <cell r="F5" t="str">
            <v>BIP171</v>
          </cell>
          <cell r="G5" t="str">
            <v>06/09/2005</v>
          </cell>
        </row>
        <row r="6">
          <cell r="F6" t="str">
            <v>BK3000</v>
          </cell>
          <cell r="G6" t="str">
            <v>14/07/2005</v>
          </cell>
        </row>
        <row r="7">
          <cell r="F7" t="str">
            <v>BKF47ZWA</v>
          </cell>
          <cell r="G7" t="str">
            <v>25/08/2005</v>
          </cell>
        </row>
        <row r="8">
          <cell r="F8" t="str">
            <v>BWK210WIT</v>
          </cell>
          <cell r="G8" t="str">
            <v>02/09/2005</v>
          </cell>
        </row>
        <row r="9">
          <cell r="F9" t="str">
            <v>M880</v>
          </cell>
          <cell r="G9" t="str">
            <v>02/10/2005</v>
          </cell>
        </row>
        <row r="10">
          <cell r="F10" t="str">
            <v>MX2050</v>
          </cell>
          <cell r="G10" t="str">
            <v>29/09/2005</v>
          </cell>
        </row>
        <row r="11">
          <cell r="F11" t="str">
            <v>SI6250</v>
          </cell>
          <cell r="G11" t="str">
            <v>24/07/2005</v>
          </cell>
        </row>
        <row r="12">
          <cell r="F12" t="str">
            <v>316372-001</v>
          </cell>
          <cell r="G12" t="str">
            <v>29/01/2005</v>
          </cell>
        </row>
        <row r="13">
          <cell r="F13" t="str">
            <v>P1763A</v>
          </cell>
          <cell r="G13" t="str">
            <v>06/01/2005</v>
          </cell>
        </row>
        <row r="14">
          <cell r="F14" t="str">
            <v>Q2460A#405</v>
          </cell>
          <cell r="G14" t="str">
            <v>27/06/2005</v>
          </cell>
        </row>
        <row r="15">
          <cell r="F15" t="str">
            <v>09N4248</v>
          </cell>
          <cell r="G15" t="str">
            <v>30/07/2005</v>
          </cell>
        </row>
        <row r="16">
          <cell r="F16" t="str">
            <v>22P7156</v>
          </cell>
          <cell r="G16" t="str">
            <v>30/07/2005</v>
          </cell>
        </row>
        <row r="17">
          <cell r="F17" t="str">
            <v>28L3675</v>
          </cell>
          <cell r="G17" t="str">
            <v>15/07/2005</v>
          </cell>
        </row>
        <row r="18">
          <cell r="F18" t="str">
            <v>67P8984</v>
          </cell>
          <cell r="G18" t="str">
            <v>04/08/2005</v>
          </cell>
        </row>
        <row r="19">
          <cell r="F19" t="str">
            <v>73P3598</v>
          </cell>
          <cell r="G19" t="str">
            <v>04/08/2005</v>
          </cell>
        </row>
        <row r="20">
          <cell r="F20" t="str">
            <v>73P4515</v>
          </cell>
          <cell r="G20" t="str">
            <v>15/07/2005</v>
          </cell>
        </row>
        <row r="21">
          <cell r="F21" t="str">
            <v>PMB46ND</v>
          </cell>
          <cell r="G21" t="str">
            <v>06/05/2005</v>
          </cell>
        </row>
        <row r="22">
          <cell r="F22" t="str">
            <v>UC2F1NU</v>
          </cell>
          <cell r="G22" t="str">
            <v>06/05/2005</v>
          </cell>
        </row>
        <row r="23">
          <cell r="F23" t="str">
            <v>VKL78MH</v>
          </cell>
          <cell r="G23" t="str">
            <v>24/08/2005</v>
          </cell>
        </row>
        <row r="24">
          <cell r="F24" t="str">
            <v>VLD54ND</v>
          </cell>
          <cell r="G24" t="str">
            <v>06/05/2005</v>
          </cell>
        </row>
        <row r="25">
          <cell r="F25" t="str">
            <v>DV9900</v>
          </cell>
          <cell r="G25" t="str">
            <v>19/08/2005</v>
          </cell>
        </row>
        <row r="26">
          <cell r="F26" t="str">
            <v>GCR-8523B</v>
          </cell>
          <cell r="G26" t="str">
            <v>10/08/2005</v>
          </cell>
        </row>
        <row r="27">
          <cell r="F27" t="str">
            <v>L1750G-SN</v>
          </cell>
          <cell r="G27" t="str">
            <v>15/07/2005</v>
          </cell>
        </row>
        <row r="28">
          <cell r="F28" t="str">
            <v>L1940P</v>
          </cell>
          <cell r="G28" t="str">
            <v>15/07/2005</v>
          </cell>
        </row>
        <row r="29">
          <cell r="F29" t="str">
            <v>L3010T</v>
          </cell>
          <cell r="G29" t="str">
            <v>15/07/2005</v>
          </cell>
        </row>
        <row r="30">
          <cell r="F30" t="str">
            <v>LXM140</v>
          </cell>
          <cell r="G30" t="str">
            <v>16/08/2005</v>
          </cell>
        </row>
        <row r="31">
          <cell r="F31" t="str">
            <v>PHF-20G</v>
          </cell>
          <cell r="G31" t="str">
            <v>19/07/2005</v>
          </cell>
        </row>
        <row r="32">
          <cell r="F32" t="str">
            <v>RC68223</v>
          </cell>
          <cell r="G32" t="str">
            <v>15/07/2005</v>
          </cell>
        </row>
        <row r="33">
          <cell r="F33" t="str">
            <v>RDJT50</v>
          </cell>
          <cell r="G33" t="str">
            <v>19/08/2005</v>
          </cell>
        </row>
        <row r="34">
          <cell r="F34" t="str">
            <v>RZ32LZ50</v>
          </cell>
          <cell r="G34" t="str">
            <v>15/07/2005</v>
          </cell>
        </row>
        <row r="35">
          <cell r="F35" t="str">
            <v>930525-0909</v>
          </cell>
          <cell r="G35" t="str">
            <v>27/06/2005</v>
          </cell>
        </row>
        <row r="36">
          <cell r="F36" t="str">
            <v>961325-0914</v>
          </cell>
          <cell r="G36" t="str">
            <v>27/06/2005</v>
          </cell>
        </row>
        <row r="37">
          <cell r="F37" t="str">
            <v>963310-0914</v>
          </cell>
          <cell r="G37" t="str">
            <v>27/06/2005</v>
          </cell>
        </row>
        <row r="38">
          <cell r="F38" t="str">
            <v>967224-0123</v>
          </cell>
          <cell r="G38" t="str">
            <v>27/06/2005</v>
          </cell>
        </row>
        <row r="39">
          <cell r="F39" t="str">
            <v>967312-0101</v>
          </cell>
          <cell r="G39" t="str">
            <v>27/06/2005</v>
          </cell>
        </row>
        <row r="40">
          <cell r="F40" t="str">
            <v>967353-0101</v>
          </cell>
          <cell r="G40" t="str">
            <v>27/06/2005</v>
          </cell>
        </row>
        <row r="41">
          <cell r="F41" t="str">
            <v>967431-0123</v>
          </cell>
          <cell r="G41" t="str">
            <v>27/06/2005</v>
          </cell>
        </row>
        <row r="42">
          <cell r="F42" t="str">
            <v>967499-0250</v>
          </cell>
          <cell r="G42" t="str">
            <v>27/06/2005</v>
          </cell>
        </row>
        <row r="43">
          <cell r="F43" t="str">
            <v>970145-0120</v>
          </cell>
          <cell r="G43" t="str">
            <v>12/06/2005</v>
          </cell>
        </row>
        <row r="44">
          <cell r="F44" t="str">
            <v>980150-0914</v>
          </cell>
          <cell r="G44" t="str">
            <v>27/06/2005</v>
          </cell>
        </row>
        <row r="45">
          <cell r="F45" t="str">
            <v>1012W-013</v>
          </cell>
          <cell r="G45" t="str">
            <v>03/10/2005</v>
          </cell>
        </row>
        <row r="46">
          <cell r="F46" t="str">
            <v>K8M NEO V</v>
          </cell>
          <cell r="G46" t="str">
            <v>15/07/2005</v>
          </cell>
        </row>
        <row r="47">
          <cell r="F47" t="str">
            <v>K8T NEO-FSR</v>
          </cell>
          <cell r="G47" t="str">
            <v>15/07/2005</v>
          </cell>
        </row>
        <row r="48">
          <cell r="F48" t="str">
            <v>K8T NEO2-F</v>
          </cell>
          <cell r="G48" t="str">
            <v>15/07/2005</v>
          </cell>
        </row>
        <row r="49">
          <cell r="F49" t="str">
            <v>MEGA PLAYER 515 LITE</v>
          </cell>
          <cell r="G49" t="str">
            <v>21/09/2005</v>
          </cell>
        </row>
        <row r="50">
          <cell r="F50" t="str">
            <v>RG54GS2</v>
          </cell>
          <cell r="G50" t="str">
            <v>23/09/2005</v>
          </cell>
        </row>
        <row r="51">
          <cell r="F51" t="str">
            <v>RX700PRO TD256E</v>
          </cell>
          <cell r="G51" t="str">
            <v>11/07/2005</v>
          </cell>
        </row>
        <row r="52">
          <cell r="F52" t="str">
            <v>RX800XL VT2D256</v>
          </cell>
          <cell r="G52" t="str">
            <v>11/07/2005</v>
          </cell>
        </row>
        <row r="53">
          <cell r="F53" t="str">
            <v>RX9250-T128</v>
          </cell>
          <cell r="G53" t="str">
            <v>11/07/2005</v>
          </cell>
        </row>
        <row r="54">
          <cell r="F54" t="str">
            <v>S250B-027NL</v>
          </cell>
          <cell r="G54" t="str">
            <v>03/10/2005</v>
          </cell>
        </row>
        <row r="55">
          <cell r="F55" t="str">
            <v>180MT10P</v>
          </cell>
          <cell r="G55" t="str">
            <v>27/06/2005</v>
          </cell>
        </row>
        <row r="56">
          <cell r="F56" t="str">
            <v>42PF9955/12</v>
          </cell>
          <cell r="G56" t="str">
            <v>27/06/2005</v>
          </cell>
        </row>
        <row r="57">
          <cell r="F57" t="str">
            <v>BM03221</v>
          </cell>
          <cell r="G57" t="str">
            <v>23/04/2005</v>
          </cell>
        </row>
        <row r="58">
          <cell r="F58" t="str">
            <v>BM04111/00</v>
          </cell>
          <cell r="G58" t="str">
            <v>27/03/2005</v>
          </cell>
        </row>
        <row r="59">
          <cell r="F59" t="str">
            <v>LCA3001/00</v>
          </cell>
          <cell r="G59" t="str">
            <v>27/06/2005</v>
          </cell>
        </row>
        <row r="60">
          <cell r="F60" t="str">
            <v>PET700/00</v>
          </cell>
          <cell r="G60" t="str">
            <v>13/02/2005</v>
          </cell>
        </row>
        <row r="61">
          <cell r="F61" t="str">
            <v>SBCRU980/00</v>
          </cell>
          <cell r="G61" t="str">
            <v>13/06/2005</v>
          </cell>
        </row>
        <row r="62">
          <cell r="F62" t="str">
            <v>DVD-R120</v>
          </cell>
          <cell r="G62" t="str">
            <v>06/05/2005</v>
          </cell>
        </row>
        <row r="63">
          <cell r="F63" t="str">
            <v>GH15ASAB</v>
          </cell>
          <cell r="G63" t="str">
            <v>27/06/2005</v>
          </cell>
        </row>
        <row r="64">
          <cell r="F64" t="str">
            <v>HT-P10R</v>
          </cell>
          <cell r="G64" t="str">
            <v>29/06/2005</v>
          </cell>
        </row>
        <row r="65">
          <cell r="F65" t="str">
            <v>HT-TP33R</v>
          </cell>
          <cell r="G65" t="str">
            <v>29/06/2005</v>
          </cell>
        </row>
        <row r="66">
          <cell r="F66" t="str">
            <v>LE-46G15W</v>
          </cell>
          <cell r="G66" t="str">
            <v>29/06/2005</v>
          </cell>
        </row>
        <row r="67">
          <cell r="F67" t="str">
            <v>PS42P3SB</v>
          </cell>
          <cell r="G67" t="str">
            <v>27/06/2005</v>
          </cell>
        </row>
        <row r="68">
          <cell r="F68" t="str">
            <v>SGH-D500MS</v>
          </cell>
          <cell r="G68" t="str">
            <v>27/06/2005</v>
          </cell>
        </row>
        <row r="69">
          <cell r="F69" t="str">
            <v>SW-252BEA</v>
          </cell>
          <cell r="G69" t="str">
            <v>27/06/2005</v>
          </cell>
        </row>
        <row r="70">
          <cell r="F70" t="str">
            <v>VP-D230</v>
          </cell>
          <cell r="G70" t="str">
            <v>07/02/2005</v>
          </cell>
        </row>
        <row r="71">
          <cell r="F71" t="str">
            <v>YH-820MC</v>
          </cell>
          <cell r="G71" t="str">
            <v>29/06/2005</v>
          </cell>
        </row>
        <row r="72">
          <cell r="F72" t="str">
            <v>AIT90E</v>
          </cell>
          <cell r="G72" t="str">
            <v>27/06/2005</v>
          </cell>
        </row>
        <row r="73">
          <cell r="F73" t="str">
            <v>CRX-230A</v>
          </cell>
          <cell r="G73" t="str">
            <v>27/06/2005</v>
          </cell>
        </row>
        <row r="74">
          <cell r="F74" t="str">
            <v>DAV-D150E</v>
          </cell>
          <cell r="G74" t="str">
            <v>27/06/2005</v>
          </cell>
        </row>
        <row r="75">
          <cell r="F75" t="str">
            <v>KE-P50MRX1</v>
          </cell>
          <cell r="G75" t="str">
            <v>27/06/2005</v>
          </cell>
        </row>
        <row r="76">
          <cell r="F76" t="str">
            <v>PCGACK5T</v>
          </cell>
          <cell r="G76" t="str">
            <v>27/06/2005</v>
          </cell>
        </row>
        <row r="77">
          <cell r="F77" t="str">
            <v>PCGTR2MP</v>
          </cell>
          <cell r="G77" t="str">
            <v>27/06/2005</v>
          </cell>
        </row>
        <row r="78">
          <cell r="F78" t="str">
            <v>PEGA-UC55</v>
          </cell>
          <cell r="G78" t="str">
            <v>27/06/2005</v>
          </cell>
        </row>
        <row r="79">
          <cell r="F79" t="str">
            <v>PSS-610</v>
          </cell>
          <cell r="G79" t="str">
            <v>27/06/2005</v>
          </cell>
        </row>
        <row r="80">
          <cell r="F80" t="str">
            <v>PSS-C5</v>
          </cell>
          <cell r="G80" t="str">
            <v>27/06/2005</v>
          </cell>
        </row>
        <row r="81">
          <cell r="F81" t="str">
            <v>SDM-X72</v>
          </cell>
          <cell r="G81" t="str">
            <v>27/06/2005</v>
          </cell>
        </row>
        <row r="82">
          <cell r="F82" t="str">
            <v>7001804</v>
          </cell>
          <cell r="G82" t="str">
            <v>27/06/2005</v>
          </cell>
        </row>
        <row r="83">
          <cell r="F83" t="str">
            <v>7093014</v>
          </cell>
          <cell r="G83" t="str">
            <v>15/07/2005</v>
          </cell>
        </row>
        <row r="84">
          <cell r="F84" t="str">
            <v>7309004</v>
          </cell>
          <cell r="G84" t="str">
            <v>15/07/2005</v>
          </cell>
        </row>
        <row r="85">
          <cell r="F85" t="str">
            <v>7319104</v>
          </cell>
          <cell r="G85" t="str">
            <v>15/07/2005</v>
          </cell>
        </row>
        <row r="86">
          <cell r="F86" t="str">
            <v>8121254</v>
          </cell>
          <cell r="G86" t="str">
            <v>15/07/2005</v>
          </cell>
        </row>
        <row r="87">
          <cell r="F87" t="str">
            <v>8320034</v>
          </cell>
          <cell r="G87" t="str">
            <v>15/07/2005</v>
          </cell>
        </row>
        <row r="88">
          <cell r="F88" t="str">
            <v>8331404</v>
          </cell>
          <cell r="G88" t="str">
            <v>18/08/2005</v>
          </cell>
        </row>
        <row r="89">
          <cell r="F89" t="str">
            <v>8520462</v>
          </cell>
          <cell r="G89" t="str">
            <v>22/08/2005</v>
          </cell>
        </row>
        <row r="90">
          <cell r="F90" t="str">
            <v>8520464</v>
          </cell>
          <cell r="G90" t="str">
            <v>22/08/2005</v>
          </cell>
        </row>
        <row r="91">
          <cell r="F91" t="str">
            <v>8522754</v>
          </cell>
          <cell r="G91" t="str">
            <v>22/08/2005</v>
          </cell>
        </row>
        <row r="92">
          <cell r="F92" t="str">
            <v>ADP4305WH</v>
          </cell>
          <cell r="G92" t="str">
            <v>04/09/2005</v>
          </cell>
        </row>
        <row r="93">
          <cell r="F93" t="str">
            <v>ADP4415WH</v>
          </cell>
          <cell r="G93" t="str">
            <v>04/09/2005</v>
          </cell>
        </row>
        <row r="94">
          <cell r="F94" t="str">
            <v>AFG6551AP</v>
          </cell>
          <cell r="G94" t="str">
            <v>04/09/2005</v>
          </cell>
        </row>
        <row r="95">
          <cell r="F95" t="str">
            <v>AQUAFEEL1400</v>
          </cell>
          <cell r="G95" t="str">
            <v>04/09/2005</v>
          </cell>
        </row>
        <row r="96">
          <cell r="F96" t="str">
            <v>AQUASENSE1600</v>
          </cell>
          <cell r="G96" t="str">
            <v>31/07/2005</v>
          </cell>
        </row>
        <row r="97">
          <cell r="F97" t="str">
            <v>ARC0880</v>
          </cell>
          <cell r="G97" t="str">
            <v>04/08/2005</v>
          </cell>
        </row>
        <row r="98">
          <cell r="F98" t="str">
            <v>ARC5521</v>
          </cell>
          <cell r="G98" t="str">
            <v>04/08/2005</v>
          </cell>
        </row>
        <row r="99">
          <cell r="F99" t="str">
            <v>AWZ7810</v>
          </cell>
          <cell r="G99" t="str">
            <v>04/09/2005</v>
          </cell>
        </row>
        <row r="100">
          <cell r="F100" t="str">
            <v>S20DRWW</v>
          </cell>
          <cell r="G100" t="str">
            <v>04/08/2005</v>
          </cell>
        </row>
        <row r="101">
          <cell r="F101" t="str">
            <v>SENSELINEC</v>
          </cell>
          <cell r="G101" t="str">
            <v>04/09/2005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7" activeCellId="0" sqref="G7"/>
    </sheetView>
  </sheetViews>
  <sheetFormatPr defaultColWidth="14.4453125" defaultRowHeight="15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s">
        <v>8</v>
      </c>
      <c r="C2" s="1" t="s">
        <v>9</v>
      </c>
      <c r="D2" s="4" t="s">
        <v>10</v>
      </c>
      <c r="E2" s="1" t="s">
        <v>11</v>
      </c>
      <c r="F2" s="1" t="str">
        <f aca="false">VLOOKUP(D2,[1]Sheet1!$F$1:$G$1048576,2,0)</f>
        <v>29/08/2005</v>
      </c>
      <c r="G2" s="1"/>
    </row>
    <row r="3" customFormat="false" ht="12.75" hidden="false" customHeight="false" outlineLevel="0" collapsed="false">
      <c r="A3" s="1" t="s">
        <v>12</v>
      </c>
      <c r="B3" s="1" t="s">
        <v>13</v>
      </c>
      <c r="C3" s="1" t="s">
        <v>9</v>
      </c>
      <c r="D3" s="4" t="s">
        <v>14</v>
      </c>
      <c r="E3" s="1" t="s">
        <v>15</v>
      </c>
      <c r="F3" s="1" t="str">
        <f aca="false">VLOOKUP(D3,[1]Sheet1!$F$1:$G$1048576,2,0)</f>
        <v>06/09/2005</v>
      </c>
      <c r="G3" s="1"/>
    </row>
    <row r="4" customFormat="false" ht="12.75" hidden="false" customHeight="false" outlineLevel="0" collapsed="false">
      <c r="A4" s="1" t="s">
        <v>16</v>
      </c>
      <c r="B4" s="1" t="s">
        <v>17</v>
      </c>
      <c r="C4" s="1" t="s">
        <v>9</v>
      </c>
      <c r="D4" s="4" t="s">
        <v>18</v>
      </c>
      <c r="E4" s="1" t="s">
        <v>19</v>
      </c>
      <c r="F4" s="1" t="str">
        <f aca="false">VLOOKUP(D4,[1]Sheet1!$F$1:$G$1048576,2,0)</f>
        <v>20/09/2005</v>
      </c>
      <c r="G4" s="1"/>
    </row>
    <row r="5" customFormat="false" ht="12.8" hidden="false" customHeight="false" outlineLevel="0" collapsed="false">
      <c r="A5" s="1"/>
      <c r="B5" s="1"/>
      <c r="C5" s="1"/>
      <c r="D5" s="4"/>
      <c r="E5" s="1"/>
      <c r="F5" s="1"/>
      <c r="G5" s="1"/>
    </row>
    <row r="6" customFormat="false" ht="12.8" hidden="false" customHeight="false" outlineLevel="0" collapsed="false">
      <c r="A6" s="1"/>
      <c r="B6" s="1"/>
      <c r="C6" s="1"/>
      <c r="D6" s="4"/>
      <c r="E6" s="1"/>
      <c r="F6" s="1"/>
      <c r="G6" s="1"/>
    </row>
    <row r="7" customFormat="false" ht="12.8" hidden="false" customHeight="false" outlineLevel="0" collapsed="false">
      <c r="A7" s="1"/>
      <c r="B7" s="1"/>
      <c r="C7" s="1"/>
      <c r="D7" s="4"/>
      <c r="E7" s="1"/>
      <c r="F7" s="1"/>
      <c r="G7" s="1"/>
    </row>
    <row r="8" customFormat="false" ht="12.8" hidden="false" customHeight="false" outlineLevel="0" collapsed="false">
      <c r="A8" s="1"/>
      <c r="B8" s="1"/>
      <c r="C8" s="1"/>
      <c r="D8" s="4"/>
      <c r="E8" s="1"/>
      <c r="F8" s="1"/>
      <c r="G8" s="1"/>
    </row>
    <row r="9" customFormat="false" ht="12.8" hidden="false" customHeight="false" outlineLevel="0" collapsed="false">
      <c r="A9" s="1"/>
      <c r="B9" s="1"/>
      <c r="C9" s="1"/>
      <c r="D9" s="4"/>
      <c r="E9" s="1"/>
      <c r="F9" s="1"/>
      <c r="G9" s="1"/>
    </row>
    <row r="10" customFormat="false" ht="12.8" hidden="false" customHeight="false" outlineLevel="0" collapsed="false">
      <c r="A10" s="1"/>
      <c r="B10" s="1"/>
      <c r="C10" s="1"/>
      <c r="D10" s="4"/>
      <c r="E10" s="1"/>
      <c r="F10" s="1"/>
      <c r="G10" s="1"/>
    </row>
    <row r="11" customFormat="false" ht="12.8" hidden="false" customHeight="false" outlineLevel="0" collapsed="false">
      <c r="A11" s="1"/>
      <c r="B11" s="1"/>
      <c r="C11" s="1"/>
      <c r="D11" s="4"/>
      <c r="E11" s="1"/>
      <c r="F11" s="1"/>
      <c r="G11" s="1"/>
    </row>
    <row r="12" customFormat="false" ht="12.8" hidden="false" customHeight="false" outlineLevel="0" collapsed="false">
      <c r="A12" s="1"/>
      <c r="B12" s="1"/>
      <c r="C12" s="1"/>
      <c r="D12" s="4"/>
      <c r="E12" s="1"/>
      <c r="F12" s="1"/>
      <c r="G12" s="1"/>
    </row>
    <row r="13" customFormat="false" ht="12.8" hidden="false" customHeight="false" outlineLevel="0" collapsed="false">
      <c r="A13" s="1"/>
      <c r="B13" s="1"/>
      <c r="C13" s="1"/>
      <c r="D13" s="4"/>
      <c r="E13" s="1"/>
      <c r="F13" s="1"/>
      <c r="G13" s="1"/>
    </row>
    <row r="14" customFormat="false" ht="12.8" hidden="false" customHeight="false" outlineLevel="0" collapsed="false">
      <c r="A14" s="1"/>
      <c r="B14" s="1"/>
      <c r="C14" s="1"/>
      <c r="D14" s="4"/>
      <c r="E14" s="1"/>
      <c r="F14" s="1"/>
      <c r="G14" s="1"/>
    </row>
    <row r="15" customFormat="false" ht="12.8" hidden="false" customHeight="false" outlineLevel="0" collapsed="false">
      <c r="A15" s="1"/>
      <c r="B15" s="1"/>
      <c r="C15" s="1"/>
      <c r="D15" s="4"/>
      <c r="E15" s="1"/>
      <c r="F15" s="1"/>
      <c r="G15" s="1"/>
    </row>
    <row r="16" customFormat="false" ht="12.8" hidden="false" customHeight="false" outlineLevel="0" collapsed="false">
      <c r="A16" s="1"/>
      <c r="B16" s="1"/>
      <c r="C16" s="1"/>
      <c r="D16" s="4"/>
      <c r="E16" s="1"/>
      <c r="F16" s="1"/>
      <c r="G16" s="1"/>
    </row>
    <row r="17" customFormat="false" ht="12.8" hidden="false" customHeight="false" outlineLevel="0" collapsed="false">
      <c r="A17" s="1"/>
      <c r="B17" s="1"/>
      <c r="C17" s="1"/>
      <c r="D17" s="4"/>
      <c r="E17" s="1"/>
      <c r="F17" s="1"/>
      <c r="G17" s="1"/>
    </row>
    <row r="18" customFormat="false" ht="12.8" hidden="false" customHeight="false" outlineLevel="0" collapsed="false">
      <c r="A18" s="1"/>
      <c r="B18" s="1"/>
      <c r="C18" s="1"/>
      <c r="D18" s="4"/>
      <c r="E18" s="1"/>
      <c r="F18" s="1"/>
      <c r="G18" s="1"/>
    </row>
    <row r="19" customFormat="false" ht="12.8" hidden="false" customHeight="false" outlineLevel="0" collapsed="false">
      <c r="A19" s="1"/>
      <c r="B19" s="1"/>
      <c r="C19" s="1"/>
      <c r="D19" s="4"/>
      <c r="E19" s="1"/>
      <c r="F19" s="1"/>
      <c r="G19" s="1"/>
    </row>
    <row r="20" customFormat="false" ht="12.8" hidden="false" customHeight="false" outlineLevel="0" collapsed="false">
      <c r="A20" s="1"/>
      <c r="B20" s="1"/>
      <c r="C20" s="1"/>
      <c r="D20" s="4"/>
      <c r="E20" s="1"/>
      <c r="F20" s="1"/>
      <c r="G20" s="1"/>
    </row>
    <row r="21" customFormat="false" ht="12.8" hidden="false" customHeight="false" outlineLevel="0" collapsed="false">
      <c r="A21" s="1"/>
      <c r="B21" s="1"/>
      <c r="C21" s="1"/>
      <c r="D21" s="4"/>
      <c r="E21" s="1"/>
      <c r="F21" s="1"/>
      <c r="G21" s="1"/>
    </row>
    <row r="22" customFormat="false" ht="12.8" hidden="false" customHeight="false" outlineLevel="0" collapsed="false">
      <c r="A22" s="1"/>
      <c r="B22" s="1"/>
      <c r="C22" s="1"/>
      <c r="D22" s="4"/>
      <c r="E22" s="1"/>
      <c r="F22" s="1"/>
      <c r="G22" s="1"/>
    </row>
    <row r="23" customFormat="false" ht="12.8" hidden="false" customHeight="false" outlineLevel="0" collapsed="false">
      <c r="A23" s="1"/>
      <c r="B23" s="1"/>
      <c r="C23" s="1"/>
      <c r="D23" s="4"/>
      <c r="E23" s="1"/>
      <c r="F23" s="1"/>
      <c r="G23" s="1"/>
    </row>
    <row r="24" customFormat="false" ht="12.8" hidden="false" customHeight="false" outlineLevel="0" collapsed="false">
      <c r="A24" s="1"/>
      <c r="B24" s="1"/>
      <c r="C24" s="1"/>
      <c r="D24" s="4"/>
      <c r="E24" s="1"/>
      <c r="F24" s="1"/>
      <c r="G24" s="1"/>
    </row>
    <row r="25" customFormat="false" ht="12.8" hidden="false" customHeight="false" outlineLevel="0" collapsed="false">
      <c r="A25" s="1"/>
      <c r="B25" s="1"/>
      <c r="C25" s="1"/>
      <c r="D25" s="4"/>
      <c r="E25" s="1"/>
      <c r="F25" s="1"/>
      <c r="G25" s="1"/>
    </row>
    <row r="26" customFormat="false" ht="12.8" hidden="false" customHeight="false" outlineLevel="0" collapsed="false">
      <c r="A26" s="1"/>
      <c r="B26" s="1"/>
      <c r="C26" s="1"/>
      <c r="D26" s="4"/>
      <c r="E26" s="1"/>
      <c r="F26" s="1"/>
      <c r="G26" s="1"/>
    </row>
    <row r="27" customFormat="false" ht="12.8" hidden="false" customHeight="false" outlineLevel="0" collapsed="false">
      <c r="A27" s="1"/>
      <c r="B27" s="1"/>
      <c r="C27" s="1"/>
      <c r="D27" s="4"/>
      <c r="E27" s="1"/>
      <c r="F27" s="1"/>
      <c r="G27" s="1"/>
    </row>
    <row r="28" customFormat="false" ht="12.8" hidden="false" customHeight="false" outlineLevel="0" collapsed="false">
      <c r="A28" s="1"/>
      <c r="B28" s="1"/>
      <c r="C28" s="1"/>
      <c r="D28" s="4"/>
      <c r="E28" s="1"/>
      <c r="F28" s="1"/>
      <c r="G28" s="1"/>
    </row>
    <row r="29" customFormat="false" ht="12.8" hidden="false" customHeight="false" outlineLevel="0" collapsed="false">
      <c r="A29" s="1"/>
      <c r="B29" s="1"/>
      <c r="C29" s="1"/>
      <c r="D29" s="4"/>
      <c r="E29" s="1"/>
      <c r="F29" s="1"/>
      <c r="G29" s="1"/>
    </row>
    <row r="30" customFormat="false" ht="12.8" hidden="false" customHeight="false" outlineLevel="0" collapsed="false">
      <c r="A30" s="1"/>
      <c r="B30" s="1"/>
      <c r="C30" s="1"/>
      <c r="D30" s="4"/>
      <c r="E30" s="1"/>
      <c r="F30" s="1"/>
      <c r="G30" s="1"/>
    </row>
    <row r="31" customFormat="false" ht="12.8" hidden="false" customHeight="false" outlineLevel="0" collapsed="false">
      <c r="A31" s="1"/>
      <c r="B31" s="1"/>
      <c r="C31" s="1"/>
      <c r="D31" s="4"/>
      <c r="E31" s="1"/>
      <c r="F31" s="1"/>
      <c r="G31" s="1"/>
    </row>
    <row r="32" customFormat="false" ht="12.8" hidden="false" customHeight="false" outlineLevel="0" collapsed="false">
      <c r="A32" s="1"/>
      <c r="B32" s="1"/>
      <c r="C32" s="1"/>
      <c r="D32" s="4"/>
      <c r="E32" s="1"/>
      <c r="F32" s="1"/>
      <c r="G32" s="1"/>
    </row>
    <row r="33" customFormat="false" ht="12.8" hidden="false" customHeight="false" outlineLevel="0" collapsed="false">
      <c r="A33" s="1"/>
      <c r="B33" s="1"/>
      <c r="C33" s="1"/>
      <c r="D33" s="4"/>
      <c r="E33" s="1"/>
      <c r="F33" s="1"/>
      <c r="G33" s="1"/>
    </row>
    <row r="34" customFormat="false" ht="12.8" hidden="false" customHeight="false" outlineLevel="0" collapsed="false">
      <c r="A34" s="1"/>
      <c r="B34" s="1"/>
      <c r="C34" s="1"/>
      <c r="D34" s="4"/>
      <c r="E34" s="1"/>
      <c r="F34" s="1"/>
      <c r="G34" s="1"/>
    </row>
    <row r="35" customFormat="false" ht="12.8" hidden="false" customHeight="false" outlineLevel="0" collapsed="false">
      <c r="A35" s="1"/>
      <c r="B35" s="1"/>
      <c r="C35" s="1"/>
      <c r="D35" s="4"/>
      <c r="E35" s="1"/>
      <c r="F35" s="1"/>
      <c r="G35" s="1"/>
    </row>
    <row r="36" customFormat="false" ht="12.8" hidden="false" customHeight="false" outlineLevel="0" collapsed="false">
      <c r="A36" s="1"/>
      <c r="B36" s="1"/>
      <c r="C36" s="1"/>
      <c r="D36" s="4"/>
      <c r="E36" s="1"/>
      <c r="F36" s="1"/>
      <c r="G36" s="1"/>
    </row>
    <row r="37" customFormat="false" ht="12.8" hidden="false" customHeight="false" outlineLevel="0" collapsed="false">
      <c r="A37" s="1"/>
      <c r="B37" s="1"/>
      <c r="C37" s="1"/>
      <c r="D37" s="4"/>
      <c r="E37" s="1"/>
      <c r="F37" s="1"/>
      <c r="G37" s="1"/>
    </row>
    <row r="38" customFormat="false" ht="12.8" hidden="false" customHeight="false" outlineLevel="0" collapsed="false">
      <c r="A38" s="1"/>
      <c r="B38" s="1"/>
      <c r="C38" s="1"/>
      <c r="D38" s="4"/>
      <c r="E38" s="1"/>
      <c r="F38" s="1"/>
      <c r="G38" s="1"/>
    </row>
    <row r="39" customFormat="false" ht="12.8" hidden="false" customHeight="false" outlineLevel="0" collapsed="false">
      <c r="A39" s="1"/>
      <c r="B39" s="1"/>
      <c r="C39" s="1"/>
      <c r="D39" s="4"/>
      <c r="E39" s="1"/>
      <c r="F39" s="1"/>
      <c r="G39" s="1"/>
    </row>
    <row r="40" customFormat="false" ht="12.8" hidden="false" customHeight="false" outlineLevel="0" collapsed="false">
      <c r="A40" s="1"/>
      <c r="B40" s="1"/>
      <c r="C40" s="1"/>
      <c r="D40" s="4"/>
      <c r="E40" s="1"/>
      <c r="F40" s="1"/>
      <c r="G40" s="1"/>
    </row>
    <row r="41" customFormat="false" ht="12.8" hidden="false" customHeight="false" outlineLevel="0" collapsed="false">
      <c r="A41" s="1"/>
      <c r="B41" s="1"/>
      <c r="C41" s="1"/>
      <c r="D41" s="4"/>
      <c r="E41" s="1"/>
      <c r="F41" s="1"/>
      <c r="G41" s="1"/>
    </row>
    <row r="42" customFormat="false" ht="12.8" hidden="false" customHeight="false" outlineLevel="0" collapsed="false">
      <c r="A42" s="1"/>
      <c r="B42" s="1"/>
      <c r="C42" s="1"/>
      <c r="D42" s="4"/>
      <c r="E42" s="1"/>
      <c r="F42" s="1"/>
      <c r="G42" s="1"/>
    </row>
    <row r="43" customFormat="false" ht="12.8" hidden="false" customHeight="false" outlineLevel="0" collapsed="false">
      <c r="A43" s="1"/>
      <c r="B43" s="1"/>
      <c r="C43" s="1"/>
      <c r="D43" s="4"/>
      <c r="E43" s="1"/>
      <c r="F43" s="1"/>
      <c r="G43" s="1"/>
    </row>
    <row r="44" customFormat="false" ht="12.8" hidden="false" customHeight="false" outlineLevel="0" collapsed="false">
      <c r="A44" s="1"/>
      <c r="B44" s="1"/>
      <c r="C44" s="1"/>
      <c r="D44" s="4"/>
      <c r="E44" s="1"/>
      <c r="F44" s="1"/>
      <c r="G44" s="1"/>
    </row>
    <row r="45" customFormat="false" ht="12.8" hidden="false" customHeight="false" outlineLevel="0" collapsed="false">
      <c r="A45" s="1"/>
      <c r="B45" s="1"/>
      <c r="C45" s="1"/>
      <c r="D45" s="4"/>
      <c r="E45" s="1"/>
      <c r="F45" s="1"/>
      <c r="G45" s="1"/>
    </row>
    <row r="46" customFormat="false" ht="12.8" hidden="false" customHeight="false" outlineLevel="0" collapsed="false">
      <c r="A46" s="1"/>
      <c r="B46" s="1"/>
      <c r="C46" s="1"/>
      <c r="D46" s="4"/>
      <c r="E46" s="1"/>
      <c r="F46" s="1"/>
      <c r="G46" s="1"/>
    </row>
    <row r="47" customFormat="false" ht="12.8" hidden="false" customHeight="false" outlineLevel="0" collapsed="false">
      <c r="A47" s="1"/>
      <c r="B47" s="1"/>
      <c r="C47" s="1"/>
      <c r="D47" s="4"/>
      <c r="E47" s="1"/>
      <c r="F47" s="1"/>
      <c r="G47" s="1"/>
    </row>
    <row r="48" customFormat="false" ht="12.8" hidden="false" customHeight="false" outlineLevel="0" collapsed="false">
      <c r="A48" s="1"/>
      <c r="B48" s="1"/>
      <c r="C48" s="1"/>
      <c r="D48" s="4"/>
      <c r="E48" s="1"/>
      <c r="F48" s="1"/>
      <c r="G48" s="1"/>
    </row>
    <row r="49" customFormat="false" ht="12.8" hidden="false" customHeight="false" outlineLevel="0" collapsed="false">
      <c r="A49" s="1"/>
      <c r="B49" s="1"/>
      <c r="C49" s="1"/>
      <c r="D49" s="4"/>
      <c r="E49" s="1"/>
      <c r="F49" s="1"/>
      <c r="G49" s="1"/>
    </row>
    <row r="50" customFormat="false" ht="12.8" hidden="false" customHeight="false" outlineLevel="0" collapsed="false">
      <c r="A50" s="1"/>
      <c r="B50" s="1"/>
      <c r="C50" s="1"/>
      <c r="D50" s="4"/>
      <c r="E50" s="1"/>
      <c r="F50" s="1"/>
      <c r="G50" s="1"/>
    </row>
    <row r="51" customFormat="false" ht="12.8" hidden="false" customHeight="false" outlineLevel="0" collapsed="false">
      <c r="A51" s="1"/>
      <c r="B51" s="1"/>
      <c r="C51" s="1"/>
      <c r="D51" s="4"/>
      <c r="E51" s="1"/>
      <c r="F51" s="1"/>
      <c r="G51" s="1"/>
    </row>
    <row r="52" customFormat="false" ht="12.8" hidden="false" customHeight="false" outlineLevel="0" collapsed="false">
      <c r="A52" s="1"/>
      <c r="B52" s="1"/>
      <c r="C52" s="1"/>
      <c r="D52" s="4"/>
      <c r="E52" s="1"/>
      <c r="F52" s="1"/>
      <c r="G52" s="1"/>
    </row>
    <row r="53" customFormat="false" ht="12.8" hidden="false" customHeight="false" outlineLevel="0" collapsed="false">
      <c r="A53" s="1"/>
      <c r="B53" s="1"/>
      <c r="C53" s="1"/>
      <c r="D53" s="4"/>
      <c r="E53" s="1"/>
      <c r="F53" s="1"/>
      <c r="G53" s="1"/>
    </row>
    <row r="54" customFormat="false" ht="12.8" hidden="false" customHeight="false" outlineLevel="0" collapsed="false">
      <c r="A54" s="1"/>
      <c r="B54" s="1"/>
      <c r="C54" s="1"/>
      <c r="D54" s="4"/>
      <c r="E54" s="1"/>
      <c r="F54" s="1"/>
      <c r="G54" s="1"/>
    </row>
    <row r="55" customFormat="false" ht="12.8" hidden="false" customHeight="false" outlineLevel="0" collapsed="false">
      <c r="A55" s="1"/>
      <c r="B55" s="1"/>
      <c r="C55" s="1"/>
      <c r="D55" s="4"/>
      <c r="E55" s="1"/>
      <c r="F55" s="1"/>
      <c r="G55" s="1"/>
    </row>
    <row r="56" customFormat="false" ht="12.8" hidden="false" customHeight="false" outlineLevel="0" collapsed="false">
      <c r="A56" s="1"/>
      <c r="B56" s="1"/>
      <c r="C56" s="1"/>
      <c r="D56" s="4"/>
      <c r="E56" s="1"/>
      <c r="F56" s="1"/>
      <c r="G56" s="1"/>
    </row>
    <row r="57" customFormat="false" ht="12.8" hidden="false" customHeight="false" outlineLevel="0" collapsed="false">
      <c r="A57" s="1"/>
      <c r="B57" s="1"/>
      <c r="C57" s="1"/>
      <c r="D57" s="4"/>
      <c r="E57" s="1"/>
      <c r="F57" s="1"/>
      <c r="G57" s="1"/>
    </row>
    <row r="58" customFormat="false" ht="12.8" hidden="false" customHeight="false" outlineLevel="0" collapsed="false">
      <c r="A58" s="1"/>
      <c r="B58" s="1"/>
      <c r="C58" s="1"/>
      <c r="D58" s="4"/>
      <c r="E58" s="1"/>
      <c r="F58" s="1"/>
      <c r="G58" s="1"/>
    </row>
    <row r="59" customFormat="false" ht="12.8" hidden="false" customHeight="false" outlineLevel="0" collapsed="false">
      <c r="A59" s="1"/>
      <c r="B59" s="1"/>
      <c r="C59" s="1"/>
      <c r="D59" s="4"/>
      <c r="E59" s="1"/>
      <c r="F59" s="1"/>
      <c r="G59" s="1"/>
    </row>
    <row r="60" customFormat="false" ht="12.8" hidden="false" customHeight="false" outlineLevel="0" collapsed="false">
      <c r="A60" s="1"/>
      <c r="B60" s="1"/>
      <c r="C60" s="1"/>
      <c r="D60" s="4"/>
      <c r="E60" s="1"/>
      <c r="F60" s="1"/>
      <c r="G60" s="1"/>
    </row>
    <row r="61" customFormat="false" ht="12.8" hidden="false" customHeight="false" outlineLevel="0" collapsed="false">
      <c r="A61" s="1"/>
      <c r="B61" s="1"/>
      <c r="C61" s="1"/>
      <c r="D61" s="4"/>
      <c r="E61" s="1"/>
      <c r="F61" s="1"/>
      <c r="G61" s="1"/>
    </row>
    <row r="62" customFormat="false" ht="12.8" hidden="false" customHeight="false" outlineLevel="0" collapsed="false">
      <c r="A62" s="1"/>
      <c r="B62" s="1"/>
      <c r="C62" s="1"/>
      <c r="D62" s="4"/>
      <c r="E62" s="1"/>
      <c r="F62" s="1"/>
      <c r="G62" s="1"/>
    </row>
    <row r="63" customFormat="false" ht="12.8" hidden="false" customHeight="false" outlineLevel="0" collapsed="false">
      <c r="A63" s="1"/>
      <c r="B63" s="1"/>
      <c r="C63" s="1"/>
      <c r="D63" s="4"/>
      <c r="E63" s="1"/>
      <c r="F63" s="1"/>
      <c r="G63" s="1"/>
    </row>
    <row r="64" customFormat="false" ht="12.8" hidden="false" customHeight="false" outlineLevel="0" collapsed="false">
      <c r="A64" s="1"/>
      <c r="B64" s="1"/>
      <c r="C64" s="1"/>
      <c r="D64" s="4"/>
      <c r="E64" s="1"/>
      <c r="F64" s="1"/>
      <c r="G64" s="1"/>
    </row>
    <row r="65" customFormat="false" ht="12.8" hidden="false" customHeight="false" outlineLevel="0" collapsed="false">
      <c r="A65" s="1"/>
      <c r="B65" s="1"/>
      <c r="C65" s="1"/>
      <c r="D65" s="4"/>
      <c r="E65" s="1"/>
      <c r="F65" s="1"/>
      <c r="G65" s="1"/>
    </row>
    <row r="66" customFormat="false" ht="12.8" hidden="false" customHeight="false" outlineLevel="0" collapsed="false">
      <c r="A66" s="1"/>
      <c r="B66" s="1"/>
      <c r="C66" s="1"/>
      <c r="D66" s="4"/>
      <c r="E66" s="1"/>
      <c r="F66" s="1"/>
      <c r="G66" s="1"/>
    </row>
    <row r="67" customFormat="false" ht="12.8" hidden="false" customHeight="false" outlineLevel="0" collapsed="false">
      <c r="A67" s="1"/>
      <c r="B67" s="1"/>
      <c r="C67" s="1"/>
      <c r="D67" s="4"/>
      <c r="E67" s="1"/>
      <c r="F67" s="1"/>
      <c r="G67" s="1"/>
    </row>
    <row r="68" customFormat="false" ht="12.8" hidden="false" customHeight="false" outlineLevel="0" collapsed="false">
      <c r="A68" s="1"/>
      <c r="B68" s="1"/>
      <c r="C68" s="1"/>
      <c r="D68" s="4"/>
      <c r="E68" s="1"/>
      <c r="F68" s="1"/>
      <c r="G68" s="1"/>
    </row>
    <row r="69" customFormat="false" ht="12.8" hidden="false" customHeight="false" outlineLevel="0" collapsed="false">
      <c r="A69" s="1"/>
      <c r="B69" s="1"/>
      <c r="C69" s="1"/>
      <c r="D69" s="4"/>
      <c r="E69" s="1"/>
      <c r="F69" s="1"/>
      <c r="G69" s="1"/>
    </row>
    <row r="70" customFormat="false" ht="12.8" hidden="false" customHeight="false" outlineLevel="0" collapsed="false">
      <c r="A70" s="1"/>
      <c r="B70" s="1"/>
      <c r="C70" s="1"/>
      <c r="D70" s="4"/>
      <c r="E70" s="1"/>
      <c r="F70" s="1"/>
      <c r="G70" s="1"/>
    </row>
    <row r="71" customFormat="false" ht="12.8" hidden="false" customHeight="false" outlineLevel="0" collapsed="false">
      <c r="A71" s="1"/>
      <c r="B71" s="1"/>
      <c r="C71" s="1"/>
      <c r="D71" s="4"/>
      <c r="E71" s="1"/>
      <c r="F71" s="1"/>
      <c r="G71" s="1"/>
    </row>
    <row r="72" customFormat="false" ht="12.8" hidden="false" customHeight="false" outlineLevel="0" collapsed="false">
      <c r="A72" s="1"/>
      <c r="B72" s="1"/>
      <c r="C72" s="1"/>
      <c r="D72" s="4"/>
      <c r="E72" s="1"/>
      <c r="F72" s="1"/>
      <c r="G72" s="1"/>
    </row>
    <row r="73" customFormat="false" ht="12.8" hidden="false" customHeight="false" outlineLevel="0" collapsed="false">
      <c r="A73" s="1"/>
      <c r="B73" s="1"/>
      <c r="C73" s="1"/>
      <c r="D73" s="4"/>
      <c r="E73" s="1"/>
      <c r="F73" s="1"/>
      <c r="G73" s="1"/>
    </row>
    <row r="74" customFormat="false" ht="12.8" hidden="false" customHeight="false" outlineLevel="0" collapsed="false">
      <c r="A74" s="1"/>
      <c r="B74" s="1"/>
      <c r="C74" s="1"/>
      <c r="D74" s="4"/>
      <c r="E74" s="1"/>
      <c r="F74" s="1"/>
      <c r="G74" s="1"/>
    </row>
    <row r="75" customFormat="false" ht="12.8" hidden="false" customHeight="false" outlineLevel="0" collapsed="false">
      <c r="A75" s="1"/>
      <c r="B75" s="1"/>
      <c r="C75" s="1"/>
      <c r="D75" s="4"/>
      <c r="E75" s="1"/>
      <c r="F75" s="1"/>
      <c r="G75" s="1"/>
    </row>
    <row r="76" customFormat="false" ht="12.8" hidden="false" customHeight="false" outlineLevel="0" collapsed="false">
      <c r="A76" s="1"/>
      <c r="B76" s="1"/>
      <c r="C76" s="1"/>
      <c r="D76" s="4"/>
      <c r="E76" s="1"/>
      <c r="F76" s="1"/>
      <c r="G76" s="1"/>
    </row>
    <row r="77" customFormat="false" ht="12.8" hidden="false" customHeight="false" outlineLevel="0" collapsed="false">
      <c r="A77" s="1"/>
      <c r="B77" s="1"/>
      <c r="C77" s="1"/>
      <c r="D77" s="4"/>
      <c r="E77" s="1"/>
      <c r="F77" s="1"/>
      <c r="G77" s="1"/>
    </row>
    <row r="78" customFormat="false" ht="12.8" hidden="false" customHeight="false" outlineLevel="0" collapsed="false">
      <c r="A78" s="1"/>
      <c r="B78" s="1"/>
      <c r="C78" s="1"/>
      <c r="D78" s="4"/>
      <c r="E78" s="1"/>
      <c r="F78" s="1"/>
      <c r="G78" s="1"/>
    </row>
    <row r="79" customFormat="false" ht="12.8" hidden="false" customHeight="false" outlineLevel="0" collapsed="false">
      <c r="A79" s="1"/>
      <c r="B79" s="1"/>
      <c r="C79" s="1"/>
      <c r="D79" s="4"/>
      <c r="E79" s="1"/>
      <c r="F79" s="1"/>
      <c r="G79" s="1"/>
    </row>
    <row r="80" customFormat="false" ht="12.8" hidden="false" customHeight="false" outlineLevel="0" collapsed="false">
      <c r="A80" s="1"/>
      <c r="B80" s="1"/>
      <c r="C80" s="1"/>
      <c r="D80" s="4"/>
      <c r="E80" s="1"/>
      <c r="F80" s="1"/>
      <c r="G80" s="1"/>
    </row>
    <row r="81" customFormat="false" ht="12.8" hidden="false" customHeight="false" outlineLevel="0" collapsed="false">
      <c r="A81" s="1"/>
      <c r="B81" s="1"/>
      <c r="C81" s="1"/>
      <c r="D81" s="4"/>
      <c r="E81" s="1"/>
      <c r="F81" s="1"/>
      <c r="G81" s="1"/>
    </row>
    <row r="82" customFormat="false" ht="12.8" hidden="false" customHeight="false" outlineLevel="0" collapsed="false">
      <c r="A82" s="1"/>
      <c r="B82" s="1"/>
      <c r="C82" s="1"/>
      <c r="D82" s="4"/>
      <c r="E82" s="1"/>
      <c r="F82" s="1"/>
      <c r="G82" s="1"/>
    </row>
    <row r="83" customFormat="false" ht="12.8" hidden="false" customHeight="false" outlineLevel="0" collapsed="false">
      <c r="A83" s="1"/>
      <c r="B83" s="1"/>
      <c r="C83" s="1"/>
      <c r="D83" s="4"/>
      <c r="E83" s="1"/>
      <c r="F83" s="1"/>
      <c r="G83" s="1"/>
    </row>
    <row r="84" customFormat="false" ht="12.8" hidden="false" customHeight="false" outlineLevel="0" collapsed="false">
      <c r="A84" s="1"/>
      <c r="B84" s="1"/>
      <c r="C84" s="1"/>
      <c r="D84" s="4"/>
      <c r="E84" s="1"/>
      <c r="F84" s="1"/>
      <c r="G84" s="1"/>
    </row>
    <row r="85" customFormat="false" ht="12.8" hidden="false" customHeight="false" outlineLevel="0" collapsed="false">
      <c r="A85" s="1"/>
      <c r="B85" s="1"/>
      <c r="C85" s="1"/>
      <c r="D85" s="4"/>
      <c r="E85" s="1"/>
      <c r="F85" s="1"/>
      <c r="G85" s="1"/>
    </row>
    <row r="86" customFormat="false" ht="12.8" hidden="false" customHeight="false" outlineLevel="0" collapsed="false">
      <c r="A86" s="1"/>
      <c r="B86" s="1"/>
      <c r="C86" s="1"/>
      <c r="D86" s="4"/>
      <c r="E86" s="1"/>
      <c r="F86" s="1"/>
      <c r="G86" s="1"/>
    </row>
    <row r="87" customFormat="false" ht="12.8" hidden="false" customHeight="false" outlineLevel="0" collapsed="false">
      <c r="A87" s="1"/>
      <c r="B87" s="1"/>
      <c r="C87" s="1"/>
      <c r="D87" s="4"/>
      <c r="E87" s="1"/>
      <c r="F87" s="1"/>
      <c r="G87" s="1"/>
    </row>
    <row r="88" customFormat="false" ht="12.8" hidden="false" customHeight="false" outlineLevel="0" collapsed="false">
      <c r="A88" s="1"/>
      <c r="B88" s="1"/>
      <c r="C88" s="1"/>
      <c r="D88" s="4"/>
      <c r="E88" s="1"/>
      <c r="F88" s="1"/>
      <c r="G88" s="1"/>
    </row>
    <row r="89" customFormat="false" ht="12.8" hidden="false" customHeight="false" outlineLevel="0" collapsed="false">
      <c r="A89" s="1"/>
      <c r="B89" s="1"/>
      <c r="C89" s="1"/>
      <c r="D89" s="4"/>
      <c r="E89" s="1"/>
      <c r="F89" s="1"/>
      <c r="G89" s="1"/>
    </row>
    <row r="90" customFormat="false" ht="12.8" hidden="false" customHeight="false" outlineLevel="0" collapsed="false">
      <c r="A90" s="1"/>
      <c r="B90" s="1"/>
      <c r="C90" s="1"/>
      <c r="D90" s="4"/>
      <c r="E90" s="1"/>
      <c r="F90" s="1"/>
      <c r="G90" s="1"/>
    </row>
    <row r="91" customFormat="false" ht="12.8" hidden="false" customHeight="false" outlineLevel="0" collapsed="false">
      <c r="A91" s="1"/>
      <c r="B91" s="1"/>
      <c r="C91" s="1"/>
      <c r="D91" s="4"/>
      <c r="E91" s="1"/>
      <c r="F91" s="1"/>
      <c r="G91" s="1"/>
    </row>
    <row r="92" customFormat="false" ht="12.8" hidden="false" customHeight="false" outlineLevel="0" collapsed="false">
      <c r="A92" s="1"/>
      <c r="B92" s="1"/>
      <c r="C92" s="1"/>
      <c r="D92" s="4"/>
      <c r="E92" s="1"/>
      <c r="F92" s="1"/>
      <c r="G92" s="1"/>
    </row>
    <row r="93" customFormat="false" ht="12.8" hidden="false" customHeight="false" outlineLevel="0" collapsed="false">
      <c r="A93" s="1"/>
      <c r="B93" s="1"/>
      <c r="C93" s="1"/>
      <c r="D93" s="4"/>
      <c r="E93" s="1"/>
      <c r="F93" s="1"/>
      <c r="G93" s="1"/>
    </row>
    <row r="94" customFormat="false" ht="12.8" hidden="false" customHeight="false" outlineLevel="0" collapsed="false">
      <c r="A94" s="1"/>
      <c r="B94" s="1"/>
      <c r="C94" s="1"/>
      <c r="D94" s="4"/>
      <c r="E94" s="1"/>
      <c r="F94" s="1"/>
      <c r="G94" s="1"/>
    </row>
    <row r="95" customFormat="false" ht="12.8" hidden="false" customHeight="false" outlineLevel="0" collapsed="false">
      <c r="A95" s="1"/>
      <c r="B95" s="1"/>
      <c r="C95" s="1"/>
      <c r="D95" s="4"/>
      <c r="E95" s="1"/>
      <c r="F95" s="1"/>
      <c r="G95" s="1"/>
    </row>
    <row r="96" customFormat="false" ht="12.8" hidden="false" customHeight="false" outlineLevel="0" collapsed="false">
      <c r="A96" s="1"/>
      <c r="B96" s="1"/>
      <c r="C96" s="1"/>
      <c r="D96" s="4"/>
      <c r="E96" s="1"/>
      <c r="F96" s="1"/>
      <c r="G96" s="1"/>
    </row>
    <row r="97" customFormat="false" ht="12.8" hidden="false" customHeight="false" outlineLevel="0" collapsed="false">
      <c r="A97" s="1"/>
      <c r="B97" s="1"/>
      <c r="C97" s="1"/>
      <c r="D97" s="4"/>
      <c r="E97" s="1"/>
      <c r="F97" s="1"/>
      <c r="G97" s="1"/>
    </row>
    <row r="98" customFormat="false" ht="12.8" hidden="false" customHeight="false" outlineLevel="0" collapsed="false">
      <c r="A98" s="1"/>
      <c r="B98" s="1"/>
      <c r="C98" s="1"/>
      <c r="D98" s="4"/>
      <c r="E98" s="1"/>
      <c r="F98" s="1"/>
      <c r="G98" s="1"/>
    </row>
    <row r="99" customFormat="false" ht="12.8" hidden="false" customHeight="false" outlineLevel="0" collapsed="false">
      <c r="A99" s="1"/>
      <c r="B99" s="1"/>
      <c r="C99" s="1"/>
      <c r="D99" s="4"/>
      <c r="E99" s="1"/>
      <c r="F99" s="1"/>
      <c r="G99" s="1"/>
    </row>
    <row r="100" customFormat="false" ht="12.8" hidden="false" customHeight="false" outlineLevel="0" collapsed="false">
      <c r="A100" s="1"/>
      <c r="B100" s="1"/>
      <c r="C100" s="1"/>
      <c r="D100" s="4"/>
      <c r="E100" s="1"/>
      <c r="F100" s="1"/>
      <c r="G100" s="1"/>
    </row>
    <row r="101" customFormat="false" ht="12.8" hidden="false" customHeight="false" outlineLevel="0" collapsed="false">
      <c r="A101" s="1"/>
      <c r="B101" s="1"/>
      <c r="C101" s="1"/>
      <c r="D101" s="4"/>
      <c r="E101" s="1"/>
      <c r="F101" s="1"/>
      <c r="G101" s="1"/>
    </row>
    <row r="102" customFormat="false" ht="15.75" hidden="false" customHeight="true" outlineLevel="0" collapsed="false">
      <c r="A102" s="1"/>
      <c r="B102" s="1"/>
      <c r="C102" s="1"/>
      <c r="D102" s="4"/>
      <c r="E102" s="1"/>
      <c r="F102" s="1"/>
    </row>
  </sheetData>
  <autoFilter ref="A1:G1"/>
  <conditionalFormatting sqref="D103:D1048576">
    <cfRule type="duplicateValues" priority="2" aboveAverage="0" equalAverage="0" bottom="0" percent="0" rank="0" text="" dxfId="0"/>
  </conditionalFormatting>
  <conditionalFormatting sqref="D102">
    <cfRule type="duplicateValues" priority="3" aboveAverage="0" equalAverage="0" bottom="0" percent="0" rank="0" text="" dxfId="1"/>
  </conditionalFormatting>
  <conditionalFormatting sqref="D1:D30 D32:D101">
    <cfRule type="duplicateValues" priority="4" aboveAverage="0" equalAverage="0" bottom="0" percent="0" rank="0" text="" dxfId="2"/>
  </conditionalFormatting>
  <conditionalFormatting sqref="D47">
    <cfRule type="duplicateValues" priority="5" aboveAverage="0" equalAverage="0" bottom="0" percent="0" rank="0" text="" dxfId="3"/>
  </conditionalFormatting>
  <conditionalFormatting sqref="D31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2022-04-25T19:03:36Z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