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C608D53-54AA-4DFD-BA20-0C56596152E3}" xr6:coauthVersionLast="47" xr6:coauthVersionMax="47" xr10:uidLastSave="{00000000-0000-0000-0000-000000000000}"/>
  <bookViews>
    <workbookView xWindow="-108" yWindow="-108" windowWidth="23256" windowHeight="13176" xr2:uid="{2FA68F6B-2834-4064-B1D2-F3591BE17D0F}"/>
  </bookViews>
  <sheets>
    <sheet name="Sales Data" sheetId="1" r:id="rId1"/>
    <sheet name="Final Working" sheetId="3" r:id="rId2"/>
    <sheet name="Sheet1" sheetId="4" r:id="rId3"/>
  </sheets>
  <externalReferences>
    <externalReference r:id="rId4"/>
  </externalReferences>
  <definedNames>
    <definedName name="_xlnm._FilterDatabase" localSheetId="0" hidden="1">'Sales Data'!$C$1:$L$10001</definedName>
    <definedName name="_xlchart.v2.4" hidden="1">'Final Working'!$G$5:$G$15</definedName>
    <definedName name="_xlchart.v2.5" hidden="1">'Final Working'!$H$4</definedName>
    <definedName name="_xlchart.v2.6" hidden="1">'Final Working'!$H$5:$H$15</definedName>
    <definedName name="_xlchart.v5.0" hidden="1">'Final Working'!$J$4</definedName>
    <definedName name="_xlchart.v5.1" hidden="1">'Final Working'!$J$5:$J$19</definedName>
    <definedName name="_xlchart.v5.2" hidden="1">'Final Working'!$K$4</definedName>
    <definedName name="_xlchart.v5.3" hidden="1">'Final Working'!$K$5:$K$19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1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<sst xmlns="http://schemas.openxmlformats.org/spreadsheetml/2006/main" count="60085" uniqueCount="153">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</sst>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₹-439]* #,##0_ ;_ [$₹-439]* \-#,##0_ ;_ [$₹-439]* &quot;-&quot;??_ ;_ @_ 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5" fontId="0" fillId="0" borderId="13" xfId="3" applyNumberFormat="1" applyFont="1" applyBorder="1"/>
    <xf numFmtId="165" fontId="0" fillId="0" borderId="16" xfId="3" applyNumberFormat="1" applyFont="1" applyBorder="1"/>
    <xf numFmtId="165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5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0" fillId="3" borderId="0" xfId="0" applyFill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EE-4F0A-A57A-25A993D27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126815"/>
        <c:axId val="1221128063"/>
      </c:lineChart>
      <c:catAx>
        <c:axId val="122112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28063"/>
        <c:crosses val="autoZero"/>
        <c:auto val="1"/>
        <c:lblAlgn val="ctr"/>
        <c:lblOffset val="100"/>
        <c:noMultiLvlLbl val="0"/>
      </c:catAx>
      <c:valAx>
        <c:axId val="122112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2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34-4B57-97BE-34F93EAFD5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34-4B57-97BE-34F93EAFD59E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34-4B57-97BE-34F93EAFD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1A-413D-BFD9-B98767E365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1A-413D-BFD9-B98767E36560}"/>
              </c:ext>
            </c:extLst>
          </c:dPt>
          <c:cat>
            <c:strRef>
              <c:f>'Final Working'!$C$14:$C$15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1A-413D-BFD9-B98767E36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FF-41A0-B73E-EB81758CC3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FF-41A0-B73E-EB81758CC3AF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FF-41A0-B73E-EB81758CC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_xlchart.v2.6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funnel" uniqueId="{811A3471-378D-4053-9CF8-E8BFD3470D99}">
          <cx:tx>
            <cx:txData>
              <cx:f>_xlchart.v2.5</cx:f>
              <cx:v>Units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 hidden="1">
        <cx:catScaling gapWidth="0.0599999987"/>
        <cx:tickLabels/>
      </cx:axis>
      <cx:axis id="1" hidden="1">
        <cx:valScaling/>
        <cx:tickLabels/>
      </cx:axis>
    </cx:plotArea>
  </cx:chart>
  <cx:spPr>
    <a:noFill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A5D8AE48-C79F-4389-9177-3B8794A8DDED}">
          <cx:tx>
            <cx:txData>
              <cx:f>_xlchart.v5.2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1Hxbc9RKsu5fIXg4T0deda/SnFkTsaVuy1cwN4N5UTTGSKW7VFWSSr9+pzEwtpaBNb3ZEQcHEYRb
XalUZX15+TLlf17P/7iubnbDk7muGvOP6/nPp7m13T/++MNc5zf1zhzU+npoTfvJHly39R/tp0/6
+uaPj8Nu0k32B0GY/XGd7wZ7Mz/91z9BWnbTnrXXO6vb5oW7GfzLG+Mqa35w7dFLT3Yfa91stLGD
vrb4z6dPNjdVrp8+uWmstv61727+fPrgO0+f/LGW9Je7PqlAMes+wlqiDgSjNERCoM8/+OmTqm2y
L5elPMCYM6k4Dj//iK+3frarYflPtfmsy+7jx+HGGHiYz/9/W/ZAcfj07OmT69Y19na7Mti5P58e
Nx/17ukTbdr47kLc3mp9/OzzY/7xcKP/9c/VB/Dgq0/u2WK9Sz+79FdTRBos/nU/foEp+IGQIew0
p4+ZQsFlFArBQvL1nnc2+Kkaj9vgy7KVDaKXv5cNkhaOx68CA+YHVFBCQ6LuTnv4EAzsAHEiQkHI
3WX+9dZ3hviJLo+b4fOilRGS//rNjOCK3bCzX3fjF0CBHIgQdhrLL3ZYGQIf8FAiquArdz9fb/3F
ED/X5zvG+LpwbZCT38sgJ7u6dk92zccnpzuT1/oXeilKDzi4Kc7Rl4iwMg0/wEgKiCaPB4w7zf7P
ru7+39/R7XEzPSpkZbKT09/LZEe63kEGUT25GHYfb0z+9UT/z8FE8UFIKBdCkcfiCoR4QgXBVKi7
y6sQ/58o9ri5/iphZauji9/LVicQ98sc4PXrjETogeACk1DRO4+mHoQeCP5cMEyJ+BKZ2Ndb33m8
v6XR49a5t3RllpOj38ssp7uh2dld+SszAnYgMWKEscexIw4wOEPI2L5YjT40y9/S6HGz3Fu6Msvp
b5YdvLEWCqtf7taIuHNrGN+5LYQfIgYBYgTl5CugVqb521o9bp7V8pWJ3vxmDu30ZthVvxI26ICx
MMTw8y1Bu19VigOGIHlj+EvRuapofq7O40b5um5ljdPfrK4830F8gbzNDr/SJOEB4wQpysNHswDw
ZEiFlIDZPv+sapu/qdPjdnmweGWc898syLzcFTtjIfh/9fT/8wQNPBlXDOpO9bXceeDJJD1QkG0T
heWd5Vam+VsaPW6Ye0tXZnn5m1U8r2+qXZPtml+JGHkAGbHgIX6Yi8nwAKFQsZB/wQpcvmMg7nKx
v6XK4/a4t3Rlj9fJ75WLfY6Pu1+cJFN0ACkwIlBe3jmpvxiGIE4hh37ch/1NnR43zYPFK+O8+c1q
zbc3xj6JbgAv1dej+wu82K2bYpgjKR+4LyUPQglEDfuSIocr9/U3lXncKg8Wr6zyNvr/GjKPM933
qcwH3/hPeX1yALkvR4p/3fYHRgEfBkynkMA3P1r0f+Hdv6/N4+b4suyB4v/LJP73Cf5vbY8NFIXb
z/2Sexz/j69+fjzo4ayW/ohpvtur44/QU5GEQbXxrQ9zK+RBhLgXdv+y6gayiz+fSnVAJFSWDHoz
PKQSMDMBaP98KiCNUxTwBBkBE0wxIAKadrD5n09vvSMQCOD9BGGI0NtLpnW3l4BdQIzxMIRCFSmM
OP/WpbpoK5+1zbft+PL7k8bVF61urPnzqRKQn3d337t9PskwwcC/itt8RVKpBILr17uX0AqDr+P/
26JuDprAmkNUi7pKgnQ26TmpuNORCVtx3KhMtJGZRyOSsCjaKeoFWZpNHZT1MzOEQRbVJFOnZCzp
4URneib6sNRx7buhiuU0dEu8TLzp48LVxJ2F9XzoZEHHqOzlZBM/UDRF49gt2yzjwRQ7zdJzN0zD
sNF1I47z0HTD1rm67hLhi/Jq0fM8bTCd52yrpqIdorKtRxOjJs3OZjWKD7Tv3TaT4ZTMY6gulhIv
532ggm3dLWUcurLddr0rX46k669HgoKdb+aqfoOqVHyoS9u8Iy7LhtgTV9RRzdM8P8yYyT6OSBZv
K1XbPuoRGXnUTbJUiRzr+ZVByCXa84GcIdm7K++7dNMtfr6iis1TNDWoe6a9GdCmbnAxRqKxi4xL
QnK0qWxAl40osr6KRiCB02gccGeirKHd83rAfRl57MKrrsU026FGtUWkWx+U26nsXRb1bBieQZHG
r5TFRRPZKcdZxMImODGGVhaEjm7ZBDIc6akavWkS07QtPm5xM8TMNu6tc7aoImKtgQcoK9ZFaB7q
w75oig/UuvJsKVh3UemBfcwxnt+EjqMucj5dmmia++akK5eijWg3zdu0mrrL2jRVMi6qFXHNncyi
xvdtFaHF8cvcZfay77sy2/RLqMOoX1j7Eous6LegwXw5Tra6aLo+f1FiUwyHqbfhUa6tSSias3dF
NkuOI8K1VBvduJlulHTLW2e7cTgReMJBTPUc4EMX5J4cBWwsdtyMro7CtszoKZZdM0R8QA3YDI9B
VINzfW36sRi2qRK+izAr+jHuWmPTyHrphjj0ylw6IeQSu2qarwph1Vmhw7CMdDikbjvatO7gwHqS
xqYUUxjhQTc0mep26JN0Kmi3tX2dlRvUBmPCitCdmZqRF85M6k1ZGB6FZQ53DRpT13E41stFWlha
vZyzvo1caOiR7gW9wPliT+cR5UNSmYbXEcaquWqIK0+lDNJgg9tBXHcWyQ1uahUcDo7aE516wWI0
Ux0NvJm2YdOKqzArsIpqrHEfty7Iuk03unCKaUeqQ9GT4VjR2RaH7ZC7Q9QiZ+NpCaiP28lmL9lC
Qhf1eRG+Q5Pu3xaoUh/EqNipnEbbRCgA4cXky5i16q0btarilk4s8hazneRaoOcZy1qxraupyqJw
rtzzvlkmvymdYyfDyIYsWqoxLQ7p0Ll3vM3Nh7zIVB1V0qsqGcAPFIekXBw9Kj3xPMoEgjunaKQu
SkUp89O+yyYet1q6KcppiMd4FmGXxzN3Gdrqkpo66nU3nftlZnhDOjLYOFQ4zaM2VQDzHFmvohKF
5RB1cGB3LQv0rgy6ID0iYV599L3Dh0WY0bMGEL5EEpn8ehCifSZlx5MZoeUyD53QEUkpux5cXTxX
Xgp2Oi9CD88y147vg6WhUdEwE2PUhmcKF9kbOFFFLOoQTmUzLO0hBBN/VTpfPeszhaZ4QD2TUV9m
JOHYNuGWy/G6GNicyMz0sc99vW3yuZw3rsDOnNYWj+Isq8TyCpwNr1+XoUp3qgjUM5LBgTgUsh9O
TNaV77SnqYuUVVJGqKqDtz2a3bNyDNEnN+WLiVTRuSXqbV/JCPB9hhBpP1rahxR8uyYogTK4VJds
DgobOVTT4NCNxsuENQPAbGIcmdg2CyXng/T2SKYtf61SXOENnpyPagdIYcbYZmuKNj+lXL/PLK6P
aKVJZEnndtXsulduGllMjEcRn3nwioE7q+OJ9XKMp3KRZZSFFdk6v4w7Hs5UHOmZNhdhGZAhGhc/
HuPG8mNZ9cs7W0nXbXE7qS3uaNscDall+hVi9czhu6m+7I1YUORyVR2GEO6Py5nURVSypQN3NCH8
0aWdfN66ir4PgrG+IB63h7Sf3WWVzUpf1LmtwaGQjIuI8ql5X1T1fNRUYqaxmzr9UTiRx7keWrUN
lj6c43GsJvk6C9z4aZaa1Bte1/17PjA5RNaYIY/TInMxC+rWxnpO+Rhlray31dhXXcRHr/otX9IL
N4wL2kqdZuNGWQleiwVYvDUwpwCBu0yP0ILQIanDKmZhOr0qQzmfkoCQo8yN+eu2dnnUYTVuu1Tx
k7S07sp4M6VRVrdBHjFWL1V0i8MgUpVszvg40Oe2Fy9dJecNFf3bNhsBmFkbRHlhVdRqnp5qOrgm
mg37OOcFOs7yUMWEd31sx85vmNfvS8gHo7SXN3zWH2zGggTrqt3YNKtd7IzGRcSzmb21pe7Vtu3A
E0c5N6GJSMsmeswEL2nsWV90xxNL8yniQduymAaCj5us8rSPM1m55XAe1DBHc64+tm3f5hHBFl/m
nQqWqENW86OprNT8bIHj8zEVYmnjaYRUh+VVbTcoN+0Zs4U/XEJUHJVZEWzJ2Gs4K9V46marNhIA
YTYV1cVxayu0zYtCviw5rg75mFabdAzL61pp8knp1F5ViprNvHjzIehpG5eLYHozoaJ1EeOpeCZF
K6ImnBq8LZtqKSI0NKU480UbBG9Yrqs+SqdRt7EqXd9sSK/H5VmvGk22NRyYbFN3Re63WWop3o5D
Nh93OqDPejwuOq5mmrXbFjv6jsi8LI7DhZob1ackqkU1wdlRXXVc1yakMXiEUR7SGanny1JRHy3N
EJ5PSxeeIUu8jy12+Ye6M/SED0NQRumY2w8dsQISlbD17xGRtth4ZmkYu0At4C2ydJFJI3CtI4sc
5KGZqJak9jydNyXs8jkeFKGRK6kUEZnFSVkPadyRVk1RK4i5hCRq0VEZYnJtej+8c63NT6qaq3zT
EEV0BEFpfpYNYQuRJBxQEEvMUxwZiovnTuI8j6jgdtOJIF82uLSDOBszXR/zAasC3Bkih9M03Ea/
RfYVhFUE9yNVvZzzCmAaz6FSm5pX4sUULu0l1HBSxlzp9lgFUr4rpt4VRw3O+xdj0WXtRmVk8Fun
QeSZbqXXzwecZudzYQYXU2IgfxFh/4J0tXiZmkF2UUqEHaJsXGgHvpLAORl5CM9MK4cOR1NsBjWl
m9HmeooCSExf8IxPpy6F7YnTHC95BG6cX5YTZMXgMnLfJRo1Zb9VOVP124wX7Q0ZaqJfltaDu8im
2+yoyLulS1Jnqx0kCulLP84+O1NdZ1DU9tYvAJswq7dlrWUT+b4gcwQO2ttNWuT2skwZHiEuI/vc
tT49bdw4bgECw03tOH45lWNuNrgLqxf5MgdvSI/CSzLOPCFjGN44OqI3PlDTqeI8uPIoDfo47Yvl
xdQW7gr8L6QLrLeExbUyRVI3zPtoqpE6Rk3m37baV0vkIMa8FQx1dsNKVtXgBFBRJq3VMoWkmVYm
zqjtKsiUUcmOUVBBFmN0kw5HCrL/EyFH3EftmNNjbYioDntUcr0ROUS3iOV575OU5pk+WawoT7lj
vj92DJsh0kXVBxsXVuGnsRnrazMo1cfV5BqyNVBLXbLC53ks8mkecILyVgcxnN6cnWhaDSP4rKIr
DvkyTSONcNOGwa4djDzyBalUuwmXihfHeVMsdo6XEcqdDUOiVe/6ecLqJW8hL0lCOGkdi8oZcxkV
qdvxZo6Mz0RxONmgi+xcyW1GWBskc8PEMQU8wcFcAlWf5cJ2c+woG+mzpcsgYaWtVBFwF68RxJvl
pEx9+qIMISe4qBxemgwiQpiRs4qJIE3yenLVtlaZ2xJEkaAxrccRKpWq4YPXUZP3fX+eLy2kR12r
HdsQ3NXsmS1ok55wbMb8uZqkE8+FTtPpqDDabuaRNy+sLPvgTHHISV77CpElCXvP6aGZl1wfc1zo
4p3OuqE+4kPq/WFXKm/e14tHu1AXpYg673j6vhRZk0ZyzrCEJMnSNAO7T2TQ0WgMpJnD3OsYE6/T
fJN5gt5TMRobD3aYXNynHdmkmvvwDMJ3Px2VCrsT5ms8bAk3+KhFpExsZiGXIKmYX+WNretjr0WB
DvOhoypqmMuK85bJScZLjVu7tSUxh32Qj8HGZpNIfE3D9IQO7ewOu0JB7AqbVKYnTe98TyJtCfIR
RIa63AaBqMzVXEK63fWzr88rSoiMgz7nSx2JyarupEGND49SFeY+sryW+SUEKWGO2WwbSHPQNJ2N
E1WIRVqbsX6TC8+KDxgw3L7InPWbRnQ6j/I+1VDaGTFeFH0YXhWQ3LFo8LaTGwOPwzbtoP1yhDMl
x9M8YEu1VSmXLFoCaQ8lGXoRLWoITnVdXoVFkEJGjrvsIi87iIks7d4HdA7zqELLRWGyl8XYI7cZ
dGng8IRTRaKFjkVSzqLLNzp1/SmxNYSpJg/ST4uGXO8YywIqI6AYxjyyVe6vfTZQemwmnEHCikZz
0veje+VwL2InMgrxn/v6eKR9wKKJVS9dZsA3NaEpT7MZEAtZS6r7Tao8F3EWZOMHI5WrIHtXSEAU
GmoZeSiFqyNthkzEZvTZpcloBvZQS8GjSmf4uRe0IuchasZsA6uRjlgzomDTF23YRG2dzzi2A5qT
OWvkxx5cv97OPTFvDGZQMZVFN+zqQDTHgamCuBIyPZNdZVxs6wWLqMr4UG2WmtPnvMroy163LNFd
UR8XxKPlA8WwHWISwymcS/sadj48YmGGYH0rcbudFnPcoWbeZQZll95r+9b3mS0SXGByMlIsj10T
ehw7haurrBxlF5dDrVAsW4zqzTTyDm2avgiqZ6FzPfglqurwMIAHu+yzMjxVYvF1NJctcEuNSqd+
00GxvzFDKvqN5TofokUXaNxMTqXgsftQbO/PFD+gxa7bzg86y7/Mb3/79V+Qv8K/z0PG//7wdvz7
37+df50bX3/rlrj89rV/TyrfkoXfxpZX9OPdEPl3uMkfXnxAXD6gZ782AG6JPYx/SFs+IIW/ff+O
sAzlARBFJIQGM4FZcU5hGuMLY6kO4HcMRDN0nmEE7fbKV8ZSHkC3ADpsAonwluj8N2MpDqRA0DJQ
kgDdCO0e8p8wliDnHl8ZEAzOQsIA1e3n93jKkOhRmGqWW8vzKo+Wxfu3ORHz3Xj53XT5I4To98TD
7t0XX8ig9NPcyG0+9MPwcoIiL3udzUv76R47/Ih8mMB7VP1bGva++vVSKlemYhtCJFhedLgOEXAR
BZBYiKGaRIz2Nj388c2+9zBgpvs3M2CjYsoasZ0NVTRSiGZD1Hqh3v9YPnSDHn2YFWcswx51RejF
1uGOnWM8sfoVFCYIig9lmzkJ5CKGqPZ99/LHN/zOA1EYVL3/QJ1C3ShvbzhWUJSetLlLoeA1Ltd3
nuC75r8V9G82/NvpotCNvH8DpZcJWUc50KlGTicCqA8Sd6Uh+Rkv84KcY1e6Mu5N3/hbNoTh/hA1
+Tgc/fgB8e3WPabA7VbfOx+drE3JjedbIJ7HPlYEWGWKP3Ul7SGK9ZB618C1yuCsnTJcbh1pW9VE
QaZIDSMz3/oXF3f3ut8S+N4e357cexpUma/Hik+wBYrwGBKMT5JP+ifP9z3h0AS5L7wFpE7KW771
3sh3qPUtFIGueL6f6rd3va+6KrQwdODbkmp9g+Ddn7Mm0KWL9xO/8g1tMAEfkXO+rawcL/HUs2iG
8nQ/z0NXnmGopqLrSM+3tg2WZYvmYBw2omtbuaf6K29AIJlVvirAG7TMFbEXYmYRpDpVuPnx/nzH
t93OWNzf/jocJ164TCZ1Zfr0pQR6yl1SoEnRiQ3yUL6ArhUVxz++2fdO0sr3kMIHTWu6IGla4E8v
jIbhq8va2uDTXvLJytUYhSDpnblKlhbXWw900xDNkGYOP7HG7Yl/BOhktVnQfWCVIz5NWiA66sMJ
2jzjtpo81pte5yzc8zYrf0IZENdTF8jEWkfsUSPaBm2XBlfzttN2mvfDNVk5jb4d+5TOtUo6YOBf
l4PPnzdShK9/bIvv7dXKa0zlrPAEuUhCgllvKyA96FnGfNu/Lbkq559s1XdOFLn9/J73yBWQ3Up2
Khkq5o+DekHPwwwPVfTjh/ieePpQfJtqD2XfIhIne6BCUDGzK6AOu+1+4lfuw40SCnB4JTAZK7CA
rYB5YS4Admg/8Svn4TRtfOULlTADVOe28moOIoO8Xva8wQrPZRhwILlh90Nc981xh287U0Mhl+li
ryfAK0BL4qnBwQzda5NrqG6NuZh11vv99McroEnoX8OUJpdJR5nVR3aBMjXKy3pC+0EMryA2a98L
SwaZQKnbsWNTkxFaao4NP4vNt57nEY+EVyjzWZGhegIT9yn07DdFBkTlRR0sozjJoP1UbueM+OZd
VSv63jXZ1PzEk38v58Er4FVzlsp2mcAVVqrqTvLApBIy+zKEtE7ZqWA2amyxjLHORVcflvOSyY0A
Sr99NSIr3J4bvAKoT0UgVQnsVC0Dt6F6komSFf3J+cC3SHlse8lD/PPRzronfQiN62VotwtOR7vl
KTDlRx2Mi/jnmanbT13ApvqILarhz2ZKSXNOpFLFO1USzn+iync80WcN7zk61RS8ayfNkk6mhsZi
CW86GKXo9/Ojn818T3w1UIH9XMhkCLopgUYdq6KMquzjXjhGKxw7PAhVFBlLsm5WVxyi2zODgno/
N4puwXFP+Z5mTRHAeETCK6hkYodVDTyxHrz5ySn7DsrQyk8YDXQkgQZTYv2UkmMFAxvow9xhQFwO
EyBt1GjX1RFZRJddd/ViyH5mQSv/QaemgkM0iESotHbABBLodnvHoKm1n2FW/mNhC4ygiEFuXc/x
VnjgsRbRBpv9pK+chEiBGSv6eUkMjIwkSyOLSAxd8RMf9B1IoBX2BUZ5MEOqmhRE1zGB2ZlN6luy
56FaQR+qnlZh3S4JgboxQjl+22TsZ4nk91RfRWYsuobNVbYkGfTOz51vEITnPsfFnudmFZjzAmZp
6OAXGAmrw2NowZSbFCaZkn3MCuNsD/FGO6AFbQnSbQq9molKExkYQtlLdx6u0KwasqhRglkDS/K4
pA6mrUogm/fTfQXlAgUDmlKzJD00og9N2GTxyNly+GPpt7D5a7wAQu3hzjQpz5cFB1MyBfwGys5y
PGS27JrETtDq/PE9Hj87/HaO9763o6Mcm6JMp4QCcF+Gti22mLXlXuX4ZyrwvnTbQCo0LWJKWsbF
sQq52xS+2c/dwIjFQ92xrasU2HOXZKZip7qq5Xk3V3uqvkIsBOq0LDG1Sd8WKY4HDq1SCeMz+Wa/
jV+BlqeZKYMFaJ6u0fNJCb2gM5em1Z6gWkEW+NFgxK6wMO6VTeYVnZCqnvNBiXy/c6NWqC2xHvts
JDOkhG6Jy45f+dA3Pzn43zmUagVaXgQlUyodt32V44gaRyJoJbk9VV+BlnYFI2lxO73SBFcDgfyu
Ced0P7OqFWbLbhmCAJpfd6ozAo04Pop9VV+jlavUqRyP23AC0pjcSjf7b8ytOe5lPtD46tLKgPS5
CHPo4pQuEoIUe277Cq054wq6ngikM3LTa1YdZjrbj9niaoXWEv4CkNIZCA8XVyeVDAeovMS8V27A
1Qqrs6UyrXwJ0wk2naIZjyTCXWr3C1FqhdU670jTUuS2zXg7QJvrG1cseL9dlyucmmWwXZtPbluX
OYsE41fBaMiewlc4RSkfqM8Du5U9ajZm1jvjYBpwLwcpVzDtTTgXkAm7bSGg2ysK6Cq7gcg9pa9w
KmkRZDoIQfXQ4XMD7ZGLVGYVvED3nzPoXK5wOjtGGgaSkwXD35+CKSgl+CawgTL7nRm5girp57B2
XTYmntUwvRxQGC3tJmKv99N/hVWsUwJjBTVE1tRUJ2Fh8MaUhd/uJ5089DNuSDuaee4SG9L3uCAv
DKMv9hO9RqrxRe19YBOdB8/APV55Ivej77hc4TTUupa4kTYpplxtXM5ft2Xa7mdQscJpU5pgCJVz
SaAtzNwV8kzCwNN+h12scArt26kzM7z10FTzRxhyf0t4DW+/7XHSxQqlSk9ZAPHa387OGxstxOQi
8oZm+7lescLpmHGXl2ywCbwdiN4xC34A5nAWvF+mIVZAdX1F4FWP1iUwl79s2ll+yHWX7rntK5Cm
Svdy1INLuB98DG+tgOrlzzqvt0IeKQ7ECqJhAzOgXVDbBN4jCs+VyfB5FaTd2/3MuoIoscTCJJOG
45jD6Dutp3dS6T1NusIovN4RFmleumTgt6Nrar6qenWxn94rjLIJ3q/RFGQHhXnNnD/nzJzvJZqv
ENpOaZpZmtktTBoGcVCkZ3pB+/EDnK8QinHXySUgwRb+Wtzz2ssrNfhqP9fCVxANcsjThxb2pMqb
F23WHqZ1vp8n5yt0sm7ydAZOfdsu49EwkVPG94ug8G7bg1y089yKtoPaTtQwUtrOSTOke7VZOV/B
Uld2zp0Dpbv6zTK6uJCX+52QFSSrsIBX3EowIsvLD8McvlCL2M9P8RUeXT+Ws58EvCRnCvx68ZYk
hYOh8P0UXyESJirnBt5esokJYJSANOVRmIbv9pO9QmRZacPhr/EEW64huw2Q2MFY7Z6Bja0wCQe7
7ysEITnXYo64YcEGXm4c9wMOW4FSmVFaxsdg24tXA4xlA4u9156wFSLzLO9Zn3ubOAXDHBM18I5Z
L17vJ3yFyQn67943qdnivDuaKujt97Sw+50UtoLl4BwqgwqEq4pfUNdda+aHPXdlhcuQcY96FZrt
UNMLDrJnN+4rewVNPGlJ6YyBNiYUnTmVFSc9m8Weu7JCZ27YWEE+CweFLzC8ioo3lcj3S7DYCptz
6NhUhoD8/+bsyprkxJntLyICLWyvQBVdvbe7vb4QY88YhBaE2Pn199R9muazxxG8zkLRQplKZZ5l
YevQZD4vwzanqIDEsdTCdwFqZ2BqMasZiorbvwCJ/Yzhw8dDW3EP1prAW3Yhw7qMYxXk4NmKFPKP
0bE6Yo/UcvUUoR+94MWX5Xls/dsFNKdje5HtIrTRkc+jmvVFLNmDAuDwBO4bPbbibBehY+WAjRyn
ofCteuGeyhpXHytS2D4+A8+sFdN9QWlAsxl48wzs1Z/HPucuQFdMFHownnsADMKvVb/ciih4Pfbo
XXwubihlTD1XrETNqWqj7mx0cwwZATGR98VEC3JdMgG+U2CEtOVmAxeTgZ9x7NV3ATpa2suazK5o
AX9RaT8Cuu5N/vrh2ON34TmDYAti54gvOq1/96jglj7+fujRe4DTgIOntmHbF+A6fFisvfhaH9uH
e2zTVMYybBR3xTZ19WmaK5p7yvw49t674BQbB/R9keCv1ECY8/VRg4X434++xskvblV7FNPsoR88
2ciBnzIFY+qisHnoQgveUkPHNfvvH7nGy69+ZBekgTSLkW0AxrZg31TNP3tWvh179C5EFyAer7h/
h/if+pupdyQlEz84qqO7KK1oHQjHKF6ck8968gx4o/bTsTffxWi9QALAgTlZBFTw+bSxceUgAaha
5sd+YBenvK6qeIwVtuTivQhN38AR/QMK+ncfdBejSgTgmQ14dLkmL4MvnkoWHhtD7TFLKl5L3U2r
K1ipaeHFdHgh1SwOIX2DPV6TRpMfTAI7sfS3NV0hTcD4QcBYsMdD6aX0hqWHMIGZrJ9eiaHdXB3s
Du+xUIPjEAVIsORIj3fTSu9UsByLoT0KKpkrNTZd5YqorEwabetd4kBsOrQL90inBLvEX6h0BWmn
Z0a6e+cPB997F51OYDoRzl5X9GH8WRD3omR37BJHdsFZLlzLyjauCLEyaQIQetqtOj6WD/dopIE1
nQeKU4e5Td1ljsqX0UuOlaB7KJLv455lAr8rKsHAzp/RqDiNvhceW5g9FKlpEqDSmhVxk6w6iyEJ
8kEJfzv2RfdQpKkJwhJYu67YEkcz0vNHnKQHp+d7GNLoQTomWFpslzbhPvhx8Sr7Oo2TSf7hMP1N
WtzjjQDP9ZNqMVj7qgaL0aB5VpQl7w7OEfzdObrKcYydLm0Re73ssmm2+ueYQGjoWKz617/rX/NQ
oqnP58SzhavXPtegxaZYoeDYLWAPOIqiZYn9ybfFqEKa+SFw5Qy334PvvovYQQGB1zNji55H1ZCS
jcq/5LqAhXsoj111ev+9NotwoZsXrE1bQ+pHDPrjosixM8/fH6e0nbUH9Y3CmdjerL3fn2fV1jdH
3hxqj+/ffGITWy1UiYqmDLbPfltWN7BKsfLQwvA94IghTwagU9oCZNyuP0djzHgalG3YHfyBXfWL
YZxsjZ2w8qyfL87FH+tOHevN8z3kKJKaAmPsbBHx4VVU/cssh9dj676L1qpcZ6ZU1RWRSb6ZdiZp
DaG0g4uyC9UOLfPYG6ELxlwTf4swVLgZpZ4ObpndyTr43rJuLGgLRGqShoC+QEXBi07HFoa+35Bu
9TCjV3g6BFrGNCD2FiIefwil/x9O/u9dgye7OO0EOPE2pm0xhbKCpIE2DZJNJBaZVTqp5I226/w6
6l5dWA8dlGKAaEHwBopb1D1DLbV3r0mkwxuJuWR700jIAKQRpL/Kx2rpIDuUbhDHch/njnpj5q+d
kX+1dQ0pBiiqCJqTAL32U2THZcwVQZcsCzGlXi4jRNiagkZLzS9lC1koUKXRTfjiAdm7nglr+ihn
0YJnzkoM27nqkroH245u41lTumw5KOjMfFsizsvnAZICzfeeBF1XxNChmgq34O/N7bAFJ/CFgzgz
ESUyC9eoGm8q0lbJfRgb8ML8bqOvcI6B8BwNHXRPoNlUQHMpXs+zVhPPJ8er4DRFM0cLW9XQF6qU
1S3q2SRZs9gJFqW6FY7czaZskotiZODFhtWes4DJ6bJtnn6UCndrqNW0zVVowZXbqyJNGx2qQniy
S5h64WMoR9YWYVBDiUZ7Ka1Yciy09kgvxssVhaSyRR3qf0ouX8tIHHvvPc5rwiRmURTvHYxl0Sfq
tgzIoeYgj3dZ8qo4tBJ0kApoKy5p6UG0JFGkPbgmuw6e8ysWSgztioo2DQjr3c+wcYeKPh7v8mQD
eutkIr8txnW0jyBoiZuWDfpYKot3ibIOhQ+9grAvKif5PXTnGiD/x+HroVQW7xKl09UE/capLSSE
PT65uNvQzDfxcHDZd5myM2IATSRpiwRN5TSgzX29VcfIX3wP8vIRwgGkjNpibW2p89afm2LpfHHs
lsP3MC9iBIFaHnZkWOlgOdHeQDIt8gLZ5YcWfw/1GnQ3l149tAUGVT9ny28DD7pvx54dvz+j7Di7
qVujtqj9BDiyoY8WlbGkoYday3wP9pqCDqIdI7WF6pItTqO2Y5ixx5Qew2LwaBexszWKQC4SBQIk
WKFRNzcnIcTBAmGP97LRXDZbhSMcMxqoQ44kzKw3+8Wxxd/F7OyDKh0I04LoqtRtyKZgSMPOhcfw
/TzaRW3fmApAphZp2IzRbW2Y/w132vVQK5hHu6CNFt1tuke9ilbWcil5ORaRP0QHN/2uvqFQuErE
9XRqhK6yfu6qdISUzrGEs4d8EUeWccE9ufBWw/6pgTb/Z9OjPob85HvQV0CZaepG2gLmXJN3kYkh
mV/Oc/CH2eFveHV8D/wC3bQsQxWbYlOEuTcrxdRmZWSozee+9d5AOHv0vEQ1Oao4mWRVgsvoufaC
oD329ff4MPB0Q39sUH/Oa1fHmQe9OehB1MaqQ9dovgeIhT7bcGe5ZqZyIOWdFhV4Z2u3Dv6x1LeH
iG3+6MB4paZgjAiZLjMUjdJG8ulggRXuwjvsN+0MxQ+sI2Qo6238DPT+j0OpY48SU4OGgM64mcI6
02dLxX5uQ3D0xXeRXXUb6XsZ6WLy+VlReUtp/4d7y/Vv/8W1JdyFtfY8v5qhIFIMHHrO0uMYNczb
h2OLsiuXh1q5isyTgXSdi09jTSFcHYiDR+UeJzZH8EA1+KKFcIv3XTcz++E8HDeH3n0PFOsbblpu
iC5Qaz1G03anuurQFIPvcWLVgjlj6FroQS+0voUOX5zCz3U+dojtoWKzDEUMYXBdMBm3VdpA7e62
jkZTHwvTPWCMJ0vLQuPrIgpMk3VJfCM5WY+dA3vImLOmqspEmCLh9XzfO80z6FROL//9Ta+V/S82
e7A7f5NZrtMMCb9CbbxDye/3VXJSPmnbU4hbnTlWY+2xO1D/KEs7OFVsLvqOi/oDNN4+//df8Jtw
3Usy8cnHaBB0LDAE27JJu36c/plZd0x6AF2h99WnQK1s6hIa4omNS3R3+viiw2A8FlJ8l8Za2ozL
5vDyZVXjjk+oTSEpcTAd7PE7SbhFa9Cj2UHmgUAkT2D4mzXGNNOxm+4eGhivIVTKIdFa+FD2tim+
Q3PNmH7SHiuxgv/JxQJi6IlAygno6zj4HypSHlv6YJeJoRkyxL7Du6NpGuTCYUKzjcQci9o9OtAg
x3gSYM8TiVz5YVo9+2rq4BhJje/RgUoYMvq0V9ejNX6xmgUFhIHjY4u+hwhaNI38Ul+3fI1mU9vF
Lx6vxMGF2V2GxnUw67gKBeAHlLkycEq7r5tK2ung83efNZ7m0qKyVQWBSCTkbH3/uQWf78OhZLNH
la2hQIdrhnhqRaqlvW184j9SaoPxDwH1/2CpX+TjPbAshKvXEoYjslk4BvqpI8SMN0JOnTvjIjbS
M4iuYZ93gVrae2/FreDeRk2nv8KPlZ9HmGJcIg6Z3TTZyhHqCjBnkE/aBAvNdNetItuquty+t+Uq
xrOxOHOzMWiWH0xzfjfZZrhdRT2dobk+4xHQwKhTXwu+vdUE/JYXedWpeDMitpCgHCO+4d+6Oat9
ID8fG1t7W47/uhcPjJbtdKyQ3APigGvs6JWQDJFo0jxCnjq5p4JWBw/YPSSu9WTQcn+SBV38f0La
vSSkej62Xa6n7r+meLhrrhDFnGXBNuBsFeUX2kKt9r8ffo2YX22V64H4r4ePo6errV9k0VlodVxc
v6k5T1agHvIZN4TqAuNxVR/rrrHdMUi6BGqIUyALuA2EJy5ndd6sqj7+95/ymzN8D5Kr13LEHZHJ
Ymp5nXvl9nlo6J/W6brYv1qn3RlC/EqM0o2yCNUoXoGq5k9xXS1/LQ3x/tDZ/N1P7JKOXyYR1Iw7
eeoXJsO8HjoHyfXJodl+ETMYbX+4VP/mk+9Rc4AnQAQ/VNWpEoOU5zFYCNBhnjoJvcU0A6L7YFdp
D6KravROSqewaIZ6ALqFn5GIDtZUdNcg9yA4gkaAkQXBOG5g8xna739I0L/5EnsQXcSA5dzAwc1l
1UXDJVF9cG5jqDCfwmpS/iF0AafXX/9X6AV4dihE5EGmA0KC4LpXX5IuOkZthVfw+6f3a9IJsbqm
iKJgOANzHacQSj94WdkD6SaBViQbSV0ImEGd7bTqPE7EsXscpe9f3Q8tUSpSZU4mceuXLOVteHDN
d2G8Ml/18Cso823jpzLpzlrQY/dDugvfFUJook9kmUtB76LAu+vCg128PYYOsMKrYK2ABxOk9m8b
2IgUXsBeD6XNPYQOytX1tDIPm51U/claB0ebRPHzsafvovRqM1MGvieKSPT2DqjXz121HhOHhSDv
+41ShVHlTXQUhVrh8DMmg7nxO3UMigod4fdP91aoynPtRCGaBkLOdXzvRa4/HVuXXXgujd+NPWuT
fNBcLGdK54/WSXmwqXhVUP53bqnbq2w9N0lupg6z27ZoXHvsEN9D6dYaZmW6QiGlBhirmdH4GaT6
/5B5f3OG75F0E9D5Gxh+CKJ+alOgxjIbQlH42JrvInSDSE8/DVaAtaTXzFS2ha2IM8kxQBrfY+kS
vYJzIYMERKt2o3COKd1du0hxjAcJr+r3H3UMTWmijiW5njfMbF+AAvjDyvw/evMX5c0eS8fDjUCc
qqoLsnpsuvOFDkAwqqDl+QalpLYQAUxT0qibdHAK0V2bs26QwQSFTBuu525M/O4E26CK/qWjgE5F
GTMRHerAs73Cj0oGBp31oD+JaHHnoBygKezJY3M1dhX7/neksJmyTcmhP7FZ10BZDG+gVC5/WNff
bOc9gHDxOgLJkOF603NDdRGwQRxPdS97kx/a0nsEoRFiCGNSR/ni6hC5dW1Gk9VBSNixa9MeQugG
OW5TacfT2NYWdhd8zm3CjzXJ9whCVJsBs0yPJ3KVLJuDDiRzHh2ChsN68v2HtdHE+3LAw6cRstOq
513aKnoMnsj38EFejyDyjwbmHw2xGZNwbkJ/7/uxr7pLVK2M4Y/KyuE00VqnseeBe7Zw/9CRDCPW
9wtTASbrc48NpxagoLSVrnpUERs+HXl3SOW/fzqfrWUk7IaTl2Bgw+VWneAkeWhhWLKrJoSbSYsZ
8nCCvCZ9NnqR30Mf7krHXn1XTmxBPXcDbN1OxoQqg+g2xGx4eUywhe3Fvsa5g2RWtPanNSIbTDqk
yyJ5rFZh8CV4l8UCOYYe6/Dqm4ZcyzysP31XH+MSwlTw/cO9zequVAw+pGDP5MkMVx8ktWPDeyjM
vn/6BhpEKSYUVpGl33vNXnVNj9GrgT5+/+xao/fYWj6ehO/8dLG0PJUlYHT/vV9+fU1ke/SXIrKj
smXxOSxVMD3Xoxb6vIZUuTN3Fqfgf//Mrw8RtkeClRODz1SDPyKgsZdPNKgys4zHkGBsr/dl6zIa
hhBPryoj8hgwsAw+Zn8fe/VdCS0bxBTwjO5kF7tmQndN3uvy0OkBvcb3Hzex3B90ELjTJMfprOuY
phAw3g4dH/CWeP90eBPBFQ/Wvaeh3tSZ9PLjRprg4CfdhetWa7616PWcbFxHmVZLkwGSegz2z/ZA
MBOt0RDFpT152nNZs1kDK9v1mHIT/JLeL0zJuXKkCe1JDF2dbYFWWQzl+kMFDdtjwEayouXsqvjc
NGZ722Dp/KnxzZ+k5H8TStHucCrZPJMRYOUTnO/AR7me2paSP/UIf/f03enECUG7ek2SM/fQOp+8
H60yb4cCaY/+krC+LuGfEZ2h81XCV3kDOnGol/7Lscfv4pSolrWb75JzYLUBALdZwvo+JMrEx2J1
L/dl+3hEKWyTc9KTtEnorYI/57F33wUqhLjg1EfxaM1x/F3xEOYYIBH+5u+3OvwZYI4Wdcl5u0of
yZlwGGTClfHYi++OVfgL18O2tvATg2GpcfbZD4+pCbI97MsPACpiWvM8BPyhMd49N+Ll0Fv/D+QL
MkK1YwZ2duGoScGtAu+6nvX48djzdyFqLOkaNbbRmbdkgYQ67/ntlar3Jz3BazD+702X7fFcwpOW
w0syPGvr9TdDOU3wfo/8qjqBpxqVl0pvc/0wbOWfL9fwJvrNj+4qywgu2mZqOoW73zKbJSNKKGpP
UiLq1LkuF6nSrtWwq0kN63C2L83qTHRplQ1rfcbFupHw9tzktF7qcvXKvxibAbszPiCtMmXNChvF
FEWO7e5lSGL7MPXlTMLL4vEIhutuU5UnUp8lglWpGyKLQqgN8enSIOna6i/raj2SlMsItqBsk5B7
zldc6KMqX7tpdplcWbO8QkIONqxpIGHxA5nvVSy9SUkyeiFPkxXS8PKGWBlC+l6jZzlo+OI6NeIF
+6g1Hy3VuA00URP/1FbjH7ux41MeAu4L+1OskIRB8ExFsa3jAtcl6bPe/NWiaRuNKUwkfQK/2zis
6q9GcJn80NUIox8QObfW6RRqX8365QrSu7GbXpfUQDSqz+ZZ9ETmEYiT5WnDyIaePFousA2NsdOS
bArnNdA5nbbAv4MlcJicRTBuGrywrl1v4BJgsii0U/jQ+KOIc1+wmWV1FHaowmId57GGAG66dFXY
GeA34e5c5UOCS3OUoUOyVC3erDMuSmMawmCum0RR8ghlI3JJqMdbfK22ho15jMouTYgHD89RG/qt
G3SYz7Dxjn6MYlvZ2bo2kI+bo3H4qe5oFD2yoWTsfivrGBa4agNHhZ+TeSRQRNjCaFQPYGjE+F5W
CIuXq3z4V8L5HKrGqMa0327yBpZ9y/y9i7Voq6yd0Ay+RGAgJW9kiZZ+zZThcBKrYu8qA6lGZWYP
LJYNoC0o6ETjNJ5WfMu2vdAAjTR6CaWJ61SGMjmHsjZZGy6zdmhJrF4/XSvLqb/zx16eZocc9Ri2
1di8LQutTIzt0NLx3LCgX7K2qjmFSmy9qhz3mjr+Gg/MtHfJsqEJVAf+uLh0tgOa+WkSBxFFBTUM
jLEMLnCseSEyduEZAityuTN0Juhq+wO01TaMmYepAnfLX/twAJIzhMiar8bvVHngzLgp4vY1CjSJ
87rsg+Y77j4xzAkBmWqnvG+Ctn+Uo1+Fb4BndfrcrHDIzZPWb4PbLfCovCc1rLr/Fka1MP3kzmv5
Y4egrU/G1iu9WE2a7nPtwVcQTo9cVmGQRpon9tEfBkm+86aEDSO8pRNdFTBHnYJb3wnewmY3XIMM
mve+9WFgy0gCaecgVD/KYa4k7BM7GX8PYE5tP4NdvsF6VQicXeB5tOsDUH19jP+59fiPtoF99kVT
u65vcvMJyWyNSPrRcGzzm0rS7XFI/Ors0y6Gt7sbo/Dkx8LWHzpZL9vzDIIH9TCJhm5ADCtcBA2s
JwdjfkpMbuq7JuzYWrRto8qiowlxd2OXRDRrOOP0axxSnvxNZlk+gkLu3WKMtP0AtUWnzRxUeQWB
IC9fxBbPt/CQmLYbiAexLyoRPMmtAtPxJVprZR5JVQpymWGtup7gA9osN8nq/LCIwkX6n/2wlOWH
uksqm8GD0YMmYuPD7jJNdNhPt9PWB+6h97fBvzAbWvURxh1l+zQGSVSf/Vq2UT4scOaU6RzErj4D
P03cQ5dM4Q8FTQCTlei7zU/14rurA3G7zKcwaAdX5T6mVdOdbCBwfC6r0YJe40VT9VbHfcIv2lob
pkPpufB7XSeNzSrTy6FJY0NKH95DnC2XXul+yIeZwjtz6A0lKUyxZ/uVDQneIA/8ikDOcMFbCK/q
XdosXm9O5irJAy9opO/HbgYx7RRYN3+Dieocwl6tgvd4BiuI8AHlUvVPiRCOskbVVGehnoP289qx
IIDAkdaQPEuZ3DZxmQewZN9W+NO5Es6oQ7Qg3292btu0GXBMzyk63lP/Q5JhqD5M9ZbcwYfD4VSQ
kKxJPig86vo17TC6EwTiMe48mZnqIAUB1ASFSkgiT9NUMbWmFRni7W5e+gqtiwX2UsmNX64oFEFn
q+tLD6s1L92cEN4rfNAdzWsejl7e+xNJ8mjdtuaT8zfW3EzDNifFCC/3Mu9mWq73DA5ezz7pG/GK
VjJdZSqUGpIzpOOr4TaRuMY8rmguxWcuBQ69oSyDDmBvXi/3uoKjctZujgwZty7yQF5wsEudQaHb
evJh8KUGI8PwYXgWix/RmxZz4+axhdyd6NJp5XDRgbh42sFjm1wIS/rhKeg7z/xFxRKr+1CxHhvN
1FrVfzMF0/Am1dBt609tFYvpjL9saU6Blrz/GMJUurztK9GwC5i0oXoYHYXx1gk5SYU5/JJY+c8G
vWQIm/d1E9z0ragqAJxBw8JGiSGmdFs3w2pv4JvKABymABL7p97C+jCdhtXQV+Ml8e2kVfIpphJd
U8ikB+UbJ7XyfgJq/3oFvd5ASoWu52F10Svgn8vPtu/8OSceDsBsaoz8aUGu+aRBwwhuQqRnkk5J
J9cbMpvP0vEmhxyy+IBbDTSSNt+DIaFym46yZKHY+tqHYcPjZJcpsz2KtWdJMTY8V4NH87kROYWq
50sYmWl+UBtdeS5E0wevOuli71y3ns3qpaUp3CR8bAM9w9N8DLb+m2sormVxAyGVbMBd8KEZwPt8
rjnUFHPAnMq7Gf/gYatUlQvUTugtUMmWvOFu/SKdq4ZMg9q23kMSkP1VO7ekvAkfai39C1yVPVaA
Z2vZpQMC6yaJYv66EQ0xmDpB1L/5BLGYJtSbsB9UkFGKc99PGmFyZJ2+e9y8MT5NcWKy0S/vbePp
j9DsnZ6iESk+D5RmuejaH5tfd+mqSwHT57655/MKtfMZhr7yRoZu5ag4hqVdc98FbPjckQr0URRa
WwD5wgGKg9Dqk9gHaTt7/I3CK4bmYrbE/Ignhnzvgbt3Z5sekPUGoOHqLmHDMv0EvmYQaYIp65b7
Hp2CuzgatuXvyOj5XE3wWNZpDYH+p7gbwjrrFq+2L7VCMvzGWl2mrvcsqzMt1xGKKmXFVZtKeL9X
txslg8uBORrGYu5D/TBrFIM/zRA9swHW0blpSKWxVDUo9SrxuvKZWlsuZ2B1jfkAzNrQvEI8Ibyv
fVFOhe7WdX2MoN5gc7dgMH/hkMqZrsbyM03Z0nX1l9G4yv8majY9NYx2z9a5q4k8JNh7WLqbbQl/
tER05HWAIaP3hWEU5n3mMBeGggKM6AKwaLkKgzWLhJtoVlk40N7WYnNZ140RmsbhOJZZtAXTOR7G
pilwOdnswwxMzHOCwzZy6TRrQK2q4JEm2mRrBMdE+AT3OfL3mHrNWAKnWo8ZdVt0WsJEXFYtsnI2
XzUcxdJoEfNlBo6uac1noPHWbGUtz2jNZQhxkxl2Ca5NFI4vELripvQh0jausIfnFpV9b2EFOCXk
XpjBW/Pa1f5NMAOouZYYinITDicC3m+mlOtSwQIIR7jQfETV+y2UwdNIYMxABoQohy92Wmu6oP4M
v1QieZhYkrUdQWQQ4he1VJPJtqbBCMbz+SvRc3eBx5h0KWkUKyS3STaC4vrc+yq+9ZrIuMyv2kfc
M4apoAoGuhO+ma+7R1t3NejrBFKwZ5s0qn1g2s4ezgooLNwl8LnOm7YblnNABJ+eiPEdBJ0xuE/e
eGzm+jzBx909d7RmX+IetkF5z0v0lmLhDeHjamwZnX3XzPQJA01mPvRDuD0FXClSWNW2Hqzlr+0L
w5FxwbgABjIuJmJxN4E5fHJXImXCUT7mvHpegazysiVE9H7ot7kD4R68ajpnkMksZRYlRNgn2aOH
icWrVHdiK3jb6gwKJIGbODMmd35JbUZErcgDH+3VKTjsr8V1DDR5XWVJPAU012PnkxEPAWfc6CE6
NbGCNFe6aVBj3ywYlOxT1YftvTMjyvqsrhovIw2kB7F142VKozlEkqAjtDVuqnC2KCqjxcddsBow
yYVOgJvhscS4N1wEXsZ/GVsEZkYDOFrLtR4NjMpxnnwNfDdPZxpJReCB4yCuR7hgcb5Gqv6RTAHc
5xnZzmM8Ll+MKWuKK09QNv3jCLQeMp5DSS9umbAzZv/l+hSvV+PdzW3sro9j6Z9iOCctKN9Q6uZu
4yz4NKvJqy4yNMHwNqqSTB+MG0mGAVdHv62qnKcsWISXW1l/TJZxTCfr/bNKsLhaTH1TtzT1TQ1b
98xw8PpR7LFs24bEphEu5B1gv/IVbuX0hko6F0s7JqdZR+xOYqT2WaGgypa1+V5ByPqJoKX1XBMa
VrApGF6DebptW5wMt/FcrX8T25BPnQni+oaKGjj0rem35KHzqHv2Z+gPQ/4+eIBy6JjG4QoVldHf
CpQt3acKLSf3PHkWnIdhibLRA+Si9IJPcWz6dG3jB8zyoDEAz13mUria3yHFTZfVxfQjsnt1krQJ
Zar1MgB7A7MTGsxeVs1wgMglQgfrM87IGaW4EWNUnbAxYBgWVuvtFsZ/x3E1vABZxm9DX2LDMeUy
4YcvKnD6I9nU8hSHtnmpfNsDSDUqKbt08UUy92mF+9t6XuGHuN6EE60+hWSxt0OzxkneGLjS623c
lrNxTXC7ApDLP85eHL1WamYwGqCDibybUkfTrNISsRJD+GGt/b/FUK7DxyAIwzWdhF5igJPJNK+5
uCpcXNS6bBACih1ZLbyiu67HLlsEa5u8Cifi3U6EQ18AROnZv3U1KZPH3lv64TxBucL/tIWKhlmy
8mm4G7kNqm+4i+kOphnUozdWWMHvm2VSsC+uzITUSqyLP7FRWf+pYyOzJwiPrAYiG31YX1pvStRX
D5EJE7ZgFYHI/b6ph3QMBC5XyTBGInMKVfeclsxjTKVrsI7ixxIHrLuflnbavsNmbUaBXw9xgNNb
IZADmzagwDUn6EKVtHCxEs3LQtDNOrWGM30eIiS+HHf0Krp0V0DpqYs0ZU+giTXBHRDhjOQkWYLk
QkAEXH4KnKL6aeyH2PrZmlRTfdt3PfPDFBI5Meq/raFqfUGzJ6Lo6wCEvN31veqRiWoToYayGqH/
KtF+mb/KQCYX3mJyynr9f+x9WW/kRrrlXzH8fOkJMvaL6waGZG7K1L5V1QshlWTuawQZJH/9nKx2
d7uEtn2vMS8DDNxAo1xWSsokg993Vic/+4aW3pcavDuAn7nlqPUErZJFuDow+YfJOJVogBnGOZ7q
dFDPAikV9km5jKhPxvQ6KGIuew/DStJwb7oXbi3mNPSCQFJMOclQRzqhVXBlVjUvvzAEWFRvQw5/
5kYV6Ma8W6ps1ojQ4O1wg9ZyXs6bZkJe8U7nXtDeCNyfOIMJHc4DAuqRJODvrIFRf19Qkrk9LbOS
1DFbh3low0oIkaLYoMVGjfWl6KMFQyoGa8w91t0WFiOi2+kyLYenynjttG0Lz+qDMXrk+MRW7Ya4
D6p5+lJqDnedyEptvlhX9tO2S0ntRboc/WPep4mIeugj7GkpCpbiI5E57K0GvFE0dFOPDasXCEh6
GldE+MDy3yenNg36nUtmddfTYLEmtHxdu+ulqqpwQAFtCJtjOlI05qmi3S5OYXxJ0dk7HlZqADlk
epShsQ7zc2hH68yt9J3MfplQ1qM2a0lIFguHOK82TA1aU/YJFsdTjrA5XHXUr+lFUqAE+NilS/us
cXwOMbWW+VVIcihhnky1Fh5WroV4u3nFdb2TAfflhcXzpnhxjuY7LLW+/txivJdZxHVK8jvUq2UY
gwq/FvkY4iLjNFI4pxfgEx6soKvM/PxKFY6s0YAb/rH0eb2pklw0uNWS8aIlwOQugcBRfqOaWZQX
bhr0K7DFT2h9sYFASZCAqaFF61Fw1wRp8gUJLdgy0hrHZF4M5aW1RMP1gMgcd6ikyqJuXVChA0cL
2edyoNVlb6mpLodkNMex69riBZXn9t3rS2PiefTwMbJZPpXjeaUoS9XcVTNzTwITjY3TtcfiCaWe
ncPKyXoL+70WYdG5FMMJyPcJ9Y1qBgOBk9AAsbTFlYPBBp2i6oxdIspgeCrdKsOAw1NxADmkzYn2
qvduqIQsFTI32aTTYRJpait8KONCDDIKkiLfzISq4jw2iPw27XMtNj6MO/0vMzafKfIyYLFfkD6C
yuWBK8M2Dfa+AJdmHtwPOZbr3dIUJgwKHKBdOI0DehnTYMy+Kl6b4Im6MZuipTY+VnfJqmkOi0lV
3uc895NXdR6G9mpGbsLjIrp3W1aWHQhQDj+N+pqV416j5UZFWgz1e8txy4YKJTQRim4I21SaqW9w
dklXvAmL2iCxNWHYyxWh2zmQTn7qUk/DUZ/rBFi3p2tkfZkOoRsxJqDaXXDRtl+rakaQIbC4rGie
kD2oCwzdmaP7wrLlDWBQuh6HKkje66xaNUej/TIFpzpzrH/0EiL4u48SGP4GsCQD1lek/KTbocTZ
QbIlClK/dzeDTmQH8xzYUpaKlNzknhDgZzDUkCN3iMjd6mkQQTzbldDNJCbsIVU9zvdI+fbZczfo
6dbzmHlWifQfIQmy665N4H/aey2gnrmq52kjmEJE9VpM3TPe8/LY+CWEmqJApTxSe1h7aDOt+4h3
2NnCzkvKT/Cez2HP4VvrOubEcZg770YKN18KvWZq2yYIE9lUfJl3PYpSdn5XkQND8TfOvIaapwwL
zHLdpS388NOEBKuQ99hW792I0OIviMQB0mAWx7JPIDuQNCSmBe9D4IoCx4KmPm0xg2AZAhpqH7NZ
YCKlAMcwXOWk4B4Cj1ErEQ8wdvANVymQQDcGLZp35LDmu6Aj3RMKBYryLlAtYg1mdIrc5fhBQpqf
R/MIx/ZiXTgA7aXXGAQli2iHH+exbRPXbos+KbIoYLJzr2f19qFtqro+zlKuFb5H6Zk7rMquuqap
dEdMljndKtV57R6iYOluQa40GxwTTbMdOC9MHGRT5UMAiqrjTesIDhEkvlzgswDAlnS87YAdOcjw
p2Wxd8bLiilq+OhXF5431esOgXrrm8dRBBZWKDs9pms74/ZJFN6O0pFNqdmIDdO6C9r6GGGzvDku
XcbvoMfv4XlBYimQO0SPUCaTT94Kg8RWwfO1PAI5nSc8iAzx36wa0kCi1alcgXWZauyaQwPOLf+S
rb2pI3xSiHBQZYY1ACdmNdVR1icdEvkRx6UvEfqngNQ40Y2HuWW92kkUzaPsN5mEykOPI8hz6zQ9
34ReMaUpNvceexsOnzIuVqPdwcJmpMOgnW2F2xgM7vuIZ2dy6AZL0nhCRjyBtrgOmP/UMkxo8eT0
kEWSTQLuNSuW8ikXCF6KCfCM/FMFdI6FdTNm2SOZV5weqecJ/0JIv+ZRrYMqiFvgu1PUNhPA2jAT
y5zGBXyV5Jp1/aBuUXGTT+GCXPNuMy4JxyocrAwTjO58+9Ub0BMScpiX9C3amSa5y5bOya8Cv5R7
NhhQxYkbv5IRq2QZ3FSpI4gB77BmZLmp67sFkRTlNigMqZeQIz5iAiSfNWsassoiMAYX9YyhsF1k
0qO9XZvkMmtJvh58RubmUndgHkLRUYcGgC4b3gmneXYVrEkDuVpCymaPKgYvuIFlVArcUwNdHRjN
Zum2aCR1wxYCyK6OwBPy8bVxtfFQ+bladfAqYIOfSFWfPyGBlSr2B90VWOqx6NVXIxDxMoJjyJox
RLqQHxyJCDjWWW69Zp9DOTS9umDRJk6ESOzO4bx28cC7rtxUlKo+DtCxZMuwH+ol22LDqLAqMwQK
Qk5cnQvv0P/XxkWW6/kisUSqCM6nVPMY2SIEN1Se1FBogNxv0wsxzXTFzGI7tl8a1kJ/0mO2C8Es
+GUIr+xaxD0ug2rL5tHv32XOy8rD7uAzS9HgjFieX7qyruBQLMH5WjxMa8yJLPKqQe9E0AXLfCh9
RdXTOKCb6OQAMMwdfvGcFQwzyEzbay7zan728NtoL8yAgrTj9pzPjsV3UuvErsbzzn5MvLacMXxB
Ab6GxZKk6fVS+wbLyjBSgRuclQBgZQT2kDsbElPr5mu+YJ+H5HORNXkf7OT1GAYkx8LUWhjIJ/Qv
tcOF0e2orjkOjxSjoirWtzIDv/alKFxbblnKGg8AUd/RBu3iYshvGcZ93MuBloxvO4xG/XvWMe5U
aH2N/HEn2agefIDNOQqNwGjZV42A4vKp88bWu2lTUJi3ky56gwyORVVBJKceSd0wgnZDdchqMLm4
SFhHt4PE4iM2aAYd+yM8rSl30QpWtK2ROzjIXMaEC6uOrgM3esJ0rcQJYxEz901VlMOFTKlrD95Y
pfUXSghwK3Ge2bZjW3tjWMnAeaeWIG/t1hvNmOOMQ9NmpDEZN5tlrNVwlRsL61bNiZwe1gpK10gR
A9oyp1WD0KQh9exXJUyXPFCAplHQoLGjmNYLb0UhPUZWJHVWB9eldME8hdL2yJezHfdL22i6H8Ab
uV1VipU8+Znl/CIvwW1HHakhadnASk0GgB4NqCsQWmbm3rYfgmCMqKgLL8Q9dyk6c8ZoG47Aly3x
YRbot7nng8EUDUjLJaxQGqjCpZ87Hg+Z5Gxv51Gv+47NHmkQUhi4UYclTdH+B1TCL07cH4x54gY9
Ae8yZWN9wmCby23Fs1HfOweyMa5S4N7w20JieZM3TSWOSVo15b1TeGOOS6BKc0FGlEQBwYPnYlea
ZeU3xSjr9GIuBl0+YtEDvAooHdNyD6hN1eBgGFIHcxKNuJk7L0KajVi6GMy2VHpbQuB6DuWWn5HJ
SYwfaY1I13pTg9w04wED2IA31sqiG27wnG7AokBeBnIYs5te7inedtgFNc/K9RF8IBDfCXfyVq+r
PGGJFt4x8BJA66EgyGMMzsS0CnakEKLblYXs+WmtWpjO/WBp7WeXjxqYdjkiDGdr025estB3ICfA
2geQEZLeqAmxj0NtvtQTU8FNiyARE2zP4cU+MI2ZTwrgwqqnItK1c2W81MO5I9EaccWHhDUHBJKu
bt833UjjdFq65hQYJC+Fc1IS/8DWjtOTZ3zf24Jvt3lcqVRj4ex602E2onVOX2ZZjOyYrGkx34Fp
YRYUUpYM6xttOE1fu7Il1YFQ2HYPJHdLf4mohME+VIhXx1TTcDaffOaZ5Zel50V3yqexlpt15Aqg
oMYgEoK8HsET5sZAuNpbdjmS2rjILijBPQz4EYp4XIOgjODzENB/MHbWW09qqyF1v6omtFw/Elem
5nKwq99cSFQ4rufPWSbw7Wi7TFFuJCtegSZ6gGS58joD2BybTGQaXOf1BjN1iUcjjtDzgu+Gzl1r
b5hotHieP+A2Uf0A60/Hz++d7oBfYYYYuL42cqo8ZCzkMn8bz0/GNzkCgEZUB08PfasXH4QKxql7
OgyBHTFrg9IawrFiCCdxFJ1nEhwBiWnAPSjFaNonV0Emrdvi/ESs51Q1+fRui7mbT+0qa/48zKNg
2Fr6YrxYANLPz0rW3XR9jiOle1OPSVgjt6kPMYamc9xQkFZ42IKLv1HLouWFyWCauQLdVyNOBEPx
CkyrLwFXcXSwMm5fxtHrVQiPXOCA83clkLyhz+6g+PExCk3oF78rINLFAxF1MYgh1ZNK9JPsiIbz
oCGgZgH9JkPf2jCHdZWFrYIkhkaQcQzjOxCkFDgxkBpiXwBTrLkXCou5tQg5jle7hmnVwrgUom8B
C+d2htMZPVfNzET2GWEBYGvC0aGPqd/Vk+V5EbkeUfgYQImYuR8PNIMqKf4PM1gkTXtc7cC3UhsR
iNsAbCrbJxEyv+kjxVd7x8llaXfQ2TeEGXv3DDaiQQTqdRuYYQOYYB0huvcS7/AfyTiTeTGs2iNz
fp5jIop2DNcl49egXZsxFglyDP6aGO9jSJZYWFO3jak2RH8q2IOY/po68WM2Fq/oNGPorjY0v1NA
K3L+19xg9GMyVovgUZ3kUm7xfCRAj/RELg2OabP/YyHe72SvUfFB/QgMLLAQV4IT8XD79Vmb22Pt
vBZxngZCMyDUU4GGC6n74GY2wGyxWRUeiUCU4HP64x/i94RzHzSS6QzYO/cGuW1RzFvFOUxOl9DB
9hEGNZDoIMDV4Y+/0+/pAj/Imofe4FKjVGyRbdHLe7u0yRh3KQZcBCGYc9AuwnUqjKPz0vzJO/w7
euGPQVsFpI54jAR8KxTqZSwSlDY9QOY/+YV+79U/CCk7lFMamWkOEVT9Wg7+k1Nd8ifOh9977Q9K
Z8znfd2lCd+CecamMCyHfKzoX3zxD2JJ6/u2aUfBtwCfN9Agg/HwATn+8cf8ez/5B6VzMoNW5DoX
25R4Bg/zKQn9DI/9v/bq5+/6G0t/UHYUQje8L8FaI2baahSmru39H7/471yhH1O2xADutJsLXC6Z
1MGbAZjkIiKWABVZKqi7sBthLNjD9Ma7v9Q0SfmHIyBTqZNIxOJbNPvyZ9YP5qrwgav+8S/0zUn9
b7S4H4OZZLFQ4EEp29ZKZ4CedbM4sCr4533xrXhiGLnxbxrmN2KXd8VDseYPPq40vk9MPmZYUtJs
g6LRt3miWReEVmIW+/tP97++zv+Zvrc3f/85zN/+C3/+2nbY8tPMfvjj3x7aGv/7r/PX/PO/+f4r
/rZ7b69e6nfz8T/67mvwur9+3/jFvnz3hw0Gcrvcju/Dcvduxsp+e338hOf/8r/7lz+8f3uVh6V7
//nHl7cayhFsO0P+1f74618d3n7+MWD87D77Zzvy+Tv8+tfnX+HnH6/fYNh4+Tdf8v5i7M8/KvkT
E4QgMUoQBYffOS3NvX/7G/8nRvAP9wlYB8LO6vAG/b0ZvmnwE2rEudZCEgap7jk/z7Tj+a98+ZOC
gUHga7BtUoqD8B+//Hcfz78+rh+asb5poU0wP/8ov2Ur/utykkgJRcO9wg4N1w4j4qNDPZ9Ej6UK
oetg7XsvamteNWB7PXKZyQHXizR6OyI9ZKNrntWboKqTE67qaptUcw/lXuFvEggOkniiOdjgpEvH
MAgsRMgqcajWChpoB2eQ4TLUrZ03qbXKj5rcDRe4XvtPKx7yMQCdCobfKtvXZTHsRwxPm8mM2b7v
0+Y6Z+gngLLKTjrmlI0DdDHBlIXtwpCZFLBhaA6Bqtgxn/NEh2MHbwOimLxLBzqiD2EezKFA0LP3
nmD+A2DgfP2a60FFhDh12fIiv8BqSEDYlWt7AqMong1RYIB9VFRhCeog8gkHaFeAsFCoh6HZKp4g
6fvsVpJf5kP+gJVjjXhaTwdeiOHlTNsdWYDBNBmsuBcrqy5JXgS7efLMBoH8WZgvTXaYMMKHyNM7
WG+otmnbrBuNt24DCXsWeT1khKTJ3B0CQ21UanWJatzqGGAXArlVvgXIUQtH0eZ3ieLFoQHcvOFy
Wr7Mawt5D1/JinpKr4E9E0q4CoI2Si/KNseWbqAnxnELpcQMoy9XR8+meRfiTWN5CA0HEP4O2ac1
JL9SPfrpSm5AoM13AG4qfVCYdpDPX6T9dUlnVIKqOjAvrYQl9OCmdjyCOgmGkMD+cI3Ft/XDGowh
NEVDITuAGT4efyWQWBZ6wFIqyE5SfWOmNABDbSUDvYMJ88LMpoiSrkKkAUlUD3QYnsF8K5ihwMTL
4gp7cXCVT17xxUOa9DYxrtk1hQfEsq2m6g64mHrsrAEWbtV8Kg3EYdaXUFKBHjBLyMAd2zBA1vW9
8lFsEmKbC55H7sRT2/nI2OrAz91qCDGvocKd6hhba7sfuaz2tYZ1N3LjtDxbEqSvPUb9WwOB1Iai
gLnfFPmypCeHX2najgii3/ClGpKoESK/gyJQYY0vyR5L0bytOSSkUVJO7b7vZHsJobCFQuw+QB93
BG3EVnrZU+t6qLwRHHkFprE/+EYWn2fZjzdgaqHbYJC4qaG5trN/RZfFj0tkHN4ixp9eomwJbxkE
6RGeiP2lrjhCOSvOIecclznbuWGANnNpPMgoO0h11s2IYuM18rqZx8wj7l0WyWcLNcOp6Glz6Xo9
H9IOlASYddnvgZCwU7sgma1ZjcKQAJXiNUJXvCFspqQ5jhhIk23g/FxGA0ofbpu8Mk9+OWTgH7JK
XhpInj/NATYKYKkdoE+pWnHkHRaaAyweQD4auAXyDZmoWr4wRKPRe6N6FxvetG+Vdq1Iz0Ih0Z0U
rn0NqVQ/5v6zlyJ745AVksNDlU4KDANlJflKRZLoU9Nip4v5QnN8FNDOhm6Uqr7IPbx8RPxpecwU
8WOOdOlnP0Ah1gUm+n4HXqEsIigKxmKbjzimQxzRpNxIPlbPeT673agHj6O3VTxBxu1OPrXmCtng
zWMFykNFKWwN0FxUM3mTEtHFZk5AhAYAIqfMS7aTLRIBq8hKr2HoWV4bk/ifsc9VkRws36ODA3q7
rku3qrDdg8uBtEQVWUE4RRXr2zcoC9vblYnkvQCosS/luL6huGfaNAHBC/sQgacAmlc27xBJxM0D
oDQGb4U0Ko1s1qr5bgF5Pm2kMbPYIj9jZYe0gAjCopHbbfICUNg+CWYk99QjKjMumxpO5EM90rGG
5TZ3Y+iDAXwAKhPUIc3OSDJjAhFjRrFB7GB8SKcI4u7ycuath8dLCq+Gn03NOQoSe3WXIJJft2uE
REt8lFV6XZm6Og0gYSKPzfMcgkdeQdvgAqyd6S4QLYDVedTC7ZZ5ri9BpLtH5PumJ9tqcfZEBd2X
ERIrESEyBpWxBhg1j+XY0yN4D7VuofiACq+ukOq3L1PA/VGS18tXwvoCwply0a9Z70Fx3xW5a8JO
Zgj3WECGAwOXKw02ICmWJWI5Z0tYZm11Z6Q0wQbAucyOiaBZHkPfmGo8wdomv5YtGY6IzwBwC7cp
A3gaMChzWQv9BBe4C4xXH9ulyvcu0UpD3DjPEZZ5CANcZu8k+hu2phrIS2/XOzZJRUOo98d7MpcA
7FLPeCS2xYBe7LqZJNjmtRQvQ7qQCiqmWTwPIx91xCBGSvfgAKZsM/ZiFaHJgAjizC4ARyxueU8R
cvLIfevurT5zUXBr2ntBiT5i2YWM0AvYnW969uwZXR9xYLMLw7025AV0/c4tlyuCkWYIpDIXKl6e
Vr1eoDZRuxDUz/pWV9B84YHDFiDHqxH8Ks9AtEQ1Pkos0H09LFszOK/ZsYrRXzA4LRAyegijuaUp
yR451KjnVyfqWELtkO6gXKKPxVzgvJNE2O4CCJcdNkPd22sP/p4kRPyRfu4qXe/9pgCoXDLS0z33
/CmJEtCBcwxKGuBOXQ8ljxE8gg8aVEZRX5t5yuxGTab63AOcvB4gVFkg7xnFFA3T0mCG0ABniKzG
z6BUoBAKQMS2aQJkKU25uTcr816UwtIQ8dHIfDOmKQ4aUmcsyqrgvKNXDOGT9dBfJJlHzF50xM0R
WEXzbqqMUDSSuRSxZEozuW+R6Xm2AFEIP5TX5wZGnQwHNpJpPBMVtnaX0CV2Kxg8C4FripqhN6w9
HGLKZmqBsvW0i5jrvyI6o9p3/QrbFDTPsDzMifIiSLi4ifBkWjeI/SkwORQk/YxEhuHESTE9e3kF
1AsscXE5+e2jQlpDAL1VnvobiQS1Yz2YYlNAzz7GWd28ERYkeJQlw6e1gflpgLQdN9Yoxqu57LD1
ZaS2YQICCGdK0RYQDqly2aKvp78pcsj5Qy+xng9NaJFBlQ/J8Odv8YJhClDP3wKwc58WqGqrsIRH
Od14iqVHj6n0Eca47B3bA8UtDXVcCwKgXf0IkB0uPQQz9fEKEVqPU3k0AXKMmYikT4WOE+Cu0QRR
8tPUDxAPUfRaDsIGYQfgHk6HZd0AWtthIN0jm0KYcIADe8sgywB9ssIpVc62vaDKtaGrG7YhgHiz
OK9L8+xyeDiAtM4Rnvs4T0pclReposneomro1E6pe4CJysGhhV4S6rP5s+5FVUVmIP1rOtQK2pos
o1/nGt7jZNok8EV+zhLxPuXJEHqCpNhqgwlkNMTcYEwXYNkgDUWLNj6ELoVlnq27BWAynEBQbH7y
GZ5Gz/DveXW4zpTfUBDThzU3xbChQ1X1+xSFVUg91CMUrqNuytcu5UhMXnFAAO5pIWMQKvPABrS6
2w94XCBjFoD7nFfdXatz95TYuQ+5q6AMNSBLRy9rjlMgM2DXtsggyjC1miGRaGgNI6J2D6qsAESD
yUPHBlrKXqWPISHIS8bjeiq994F5NabOQOC1ZzXc4gQiAXwAtOtxEbTmhnROnxjxUy+G+E3flEUz
3BMfTphdIsoKIPjSQJ0NZLyExKVo/BgD2vJZqbn7OqYSd4e0Ta+PuPEwGOZN1r5oMZoH7k/0NDIa
3NSzbx7BfZbdhnbg20KaigXP2RS2syn39I6BpN7j6oGUugaC+8bsooEGrrk+CgqeCEetRNhAMTgo
jclCmykujEWZE9K191VVMyj3jEw/BRI6ywWXCmjkscIHaFEQZCOMbP6LhjL7AkR0eumCuoUmUp1H
sMmiJqeqESWB4YAiEhAzoQGfsZgTwmSHNexBtsAcFCRE77KG1e84JIqXwjl5WSlS0HiZ+2aD94y0
YGnzOZqsj2beOW9AWsC3D91PMR1xs7IIHlcvmjrqX/g0n0NFS4i0+eg2OFWbOJNe4Me51ADafVHA
0ZCuS/pYpJV+S3WHW3vIRPk6IxD3NHRcw4UC7VYdnquMX+mYd/FMoN6GDznYdgv2RseabtMG83FI
YEvq17LYaJpBcVKszU2L/uYggswZulQDD1wIadnBDahaBKvSv+iKSMD9I/+Sl9n6Olc9Crw7taSX
i26K1y5om3idq/QeVu3yU5DU5D5HhS1KYfEMgb+mS9wu8BtjIyEDW0a4sQi4McKbyCKP4hjgttjM
tbNnfmLvQGhETXMPh1kVhBl+71uNprqoZR2d4lFqeVxS6GeiEbKOJ5PRbD+vGC7iQVTQfA6Nyd4E
RVGhahO16TmKFxroFNItr5vsmKLn4Ub4SXao8AE8aD5V9zgv+lNK8WtgMgLDP4HnDq3DA3dZl+kB
XDCkySgEwfr1WRY4bWfN0vu+Xf/EjP49/AxEQeP5itmXUMmkRpvo97hex7mT8OStu15BghEq6FDC
uQX/CFkI2P1KJ83bbwCXX1GN71AMvOJ3GIYWGlFnUmhCtBQfbfaK4qOkqH/bAbktbju32iuQqn68
NhBM5ggnRezp/GehG2dI+PtvKgkssqBmFT5v/2M+b5D7MEnLct6BpKlOmGvsTQqVVExJkT106zBu
sQSevZ6uf//26/7fBtku86/wGbe/2I8o23fA3P9DUByAMEiVz9fT76Nx8XuV5b8F4/71RX/H46T8
ieJa8bkAIEfP//8PPE4KIGsMfgTp64Cq4BwF8w88Tv0EKRCwNuFraIig2fknHhcooHgBvooICo/O
Gfb9H+Bx3/L5fntVAVaSgWaI56SIRQYs+P3NkzcclmcNaXI+QE0Ka1JvH0bMBJ+yyU7XsJ8/jN7g
3TXYK8sQNpcOkzc0m7zz0xLkcFF9rsthegHBmR+SUo8bLGw8WlfYJSDrsVsYCfntLMh8h5fPwMO6
7iaF0PIdOoBXNxq46FftbfoCE79oWXvTaZc89AE8CtBjmGfYpuqXVqFu0YOwMzRJWd4sLb8rAbkc
UTuEuYriqUwLQTakWJMwhVA61qVt79tWf4LEjUW+g8+/Kft5IzzP7UgDd/ocBHlszk6rcenvSU2z
c/xDiyweq++62SvjcbT9PatRzGhSsOKpw8imzltxnpT9Dppj9wyeCx7OIKl+gYK1OU00zV6VqAGO
LMa+jo0yWEyDGl2wCXxSTCAdkk1U5nFRzxgwIbD1v5QYSCLB0DdBYDI5OX9GXSWKKFvw8dAcf0Gv
NICySnMAZT2gu8+tLzUAKkAioUJyIdCliV9yizrncJGlelJeZY5Z78O2RtXaTXgQt4At//+R8N9B
5yHBwo0HQBziRhRocTx2/vB0eHkbXn54ad5+uHpJX4Yf9i/Te5X/8L/xL+KX+qX59ldxPv72APm3
3+LXs4T+hAMJDnyfcSik8GP88ywhPynpc3jzqKRAe85xZ/84S8hPEgo7yMcowY8tzsmnv2L7AfkJ
RIHA6+HXOb+k+p+cJf6HSgP84NgoWUB8ZAgiMVt+jBeEXNcVKcDnTeIex6W9RFDFNt1mUDvkYZ7A
6BjlfEvMHX1sYBYb4Tx8NH2+zevnZLZxnnjIN2cRHNtfdAIPFAxgNaAWbyvVsJs6LKOmPmTqdZlZ
nHUptvn8eYSHPkee4TKIkKz3FHOmC5ZrLFBb6l106pcBoym8EA9TcJW+ZU0FadcJBsCwcZftMCIp
4Je6EREM6yHWgxypLBzrbKiJfzXVTbxg2qyyZVcLSDLEPELDXGyhfIbcYdgWvkUsx1hdzdmXc1Ct
aNwr0c2jseQWtXRYwFKpQo5C6A0A1Ig1X211LTAuh3DWoDW7gJE/hRAVaOqwhE4GN35RwGa1Higd
tlCS7T0AgSVB3qGoT3T2i8h03TU4BYyi6RCPngf5OLmpoNaeOwBUHm3f+ciaqOnZZ1J4O3xMm6lN
Ny2O7CJxW3Dl24Ut0WBhmxZDXJXmkub2xgp65Sf0aynFzdziZ3ULFDDQkz7N+fLYeus2qPUmZVhj
C8WQzyEkljA0EOC4zW/SGjbLXhtzlmJe9ZArFfOfxMv630KRf/ugOt93RCJL2/cx5omPZXPlRMyc
t57ezGv9OFivjRgzN/PE95kTgAJJH1dSXNgSFq/umv8f9s5sN3Jr27K/Uh9QNNhtNq+MYPRShEJt
6oWQUin2/d7svv6OsM9B5TFw69QF7kOhUC8GbENpmcEg115zzjHLaSsM+yhLT61n3UIL6Nn5sYrd
O2lB37DOPnXcdBmoWhVZF2uoN9MkHnlJcuTHKt5aKXsnaCj2ln6mo0FtMJ4kHLvwWpYHqnp3njuG
neHfSz7CZk6/7U5cRf5D4zJHSpBjKzeAgTYxfvKuk6AOrHWd9SfPd9fmVK/jTgOFo1860W0Gy77M
OqXBdnw3zSrwp3JbJvIpwxPALbld/INtvDtiYAeuDmzP7pE6yIvXcRvQ9J6wFc42+VxtmiE9edUd
dj+6kjjQlt5nKWdOd/qO9xdRC63XV0BjT8vEesmLPuYGeH6lAngzI94z0BKaMR94XLyaJnUf1ZPZ
dQRn7F1vjE/V9L5kYjpixK0pGTJwDkYWaeikeNMyK0waY+tk3CKjY28Iyexaq/u6Wd+DoZzP8YwZ
C5e3WPvSUkcGjaBxln8DpTdvGv7f7xLLxb3ueSazuf0378NS6x772CoKnTr/FWvqNeLyRZ3x3mJQ
X4bugKn8ykrtflHDOe67fTZO92nKaTEnJilb95QLH/5B3+y7xT/f+BtdShaA2D+dD/mFbO53I6p/
c3cjo/7t93Z4cnN/8wDnBWMQgfnXMay/7XkGI4uIA3Z0OJuktfIbv69eTVhrgq4QQVQk3hYkFr4X
Z4f9uWQ+Uh8m1Lmm2rYJiA5XWwTuNDA6jetyz8YmR9d059KQGJhOcT+nwyMP1q1VTJc0U4+NZjwv
VrzGKfrFhuURGzdhR0+u66RjQZbCvWIJVYcTTUdBOpjfukoIEEmpnSyOndyMjcRGP16TYbiMnjo2
ThQHRLvukiHKNpyb3lt3MVieD0/w6s5DYS+BEs13pWVJKCwUBal9+4l1gxQ6345WPHLQfyvJjiB9
FiTFv5si3SYT8daK3yBuqUCxg4X9hUxIGJfGlpWXz3n5c0y0/Zx6AZiukBR4rGO+GBIwseK1wnow
psnOjqawFPIOL9+ll7w9Gt1cZ56/04yK0Vap16yTzy3cH6ey35a8fY7TicVqtawHJVckunYWmcKW
VJloq0d4tDsdZaCS2c9Ibx7hxR2Uaa0dk+97xmo08y5xpe/rZryMtrc2C++xNEzSYpCjlO6HyO2r
NBabONE3fPQn3SjCcRh5y6SvSN27AV1Wus1KQECqTzJawn4WG+kXq8LFNdu/Zcsj2/5VDvcqUUe/
yfdZFb12XMItReTpKouMTVuVWy9fwmSsSgCc8juHDztJ56J0e912GdvjRQY+Ja070yyAxVtkSjPH
la9Z6T7UMXZHrW3XVQfBzG+GSyqyn7DrB0Ke36lX7gmfvdo9OWCt/vJibYPLpQpI75wqvoaBP9QX
CXbMXMQmq5vHcnSueZyhVM/jekEgapGSsPcb/LwE06Q2nA/WETsQ3kxvmYlCMU27UiUYqjHUBBCj
n62keot7cZo666WQHvt/500s7dNUKolepPZt5H4vpnWMVOKEY6+coDDi4zw5Lt2tMwb/2EO2tpcT
uQlG8PqMVkzYEYHDpl8nRJ+91tb8kbfJzY4sSV9YWJErchupP186Wz4PCwgWt0kCS09DLd/npngh
zMJaxpjIa2dPRu+8KVMd9Wn6LKcFTaUq1ojQO21kC0JfFfrBOhfRS0n6yevyVWf7V2g5iEk/lna5
LY1Izib3/ZA+WCzFcVW+2FnzvaTmLYa8mib/cZqtV9I1W6wU+85or5H2OeTet7/o71M8EfObNoby
wUbBDyGrvYqFuEb+r9LlleGHtnbfefeNcS+sc6Wu2ZBeiFSslYVd27oO5Cdl5j2XE11vTB31ItGS
LSL609rMfuXpvK1GL8z7N9d/GgXmgskOLE5BabI2zB8qfnTjcut4rEzth9vmNO7Ha61MbhcNUtt1
MjnSJMtJh5aJQZms8HwLq+yxElLqEOYsSf3M4f1wNsafvmhWpWu9SWz3zsz3OjffPJ996Lhyiwfs
0ljQ8uS1jTBFq1Ss4/RzxD1dqu8pq1dl439OxLcJ8PWfWuPsiBjs8tT4GkaEJ+WD8M4pephbGF3C
H9fm3AbSr719luQuCg7RGS8uX9KZvP4EzOZLw24O9dtbE5jzNoDrjqKrnhDh3fWSGU9+rv2o5/m1
zgGkTtllieAxDE2XrqzKQtskRckR2atC18EkO4zVz1qRLFvcncTy5pQpgA2PcQo1+VGz6Rvu9CYc
byJRNn5INv/K6PbOGBkrJdEwHfezHIYDKLZf3qyefOBxqzYzd1k2x+u6ZzTxozIPI1fPAuz462zA
jG4tjHZlyKB+qhvrO9cLwjPbWDoH267XRt3d5WPD09e+S1pxTxZuS6yYMEFkxZuOqH9gj0Jbo8yn
ayk6bdXbZB2KXJuD/5kskQl5jjGN7SpgoEwPmMCeUr1865aYRWGd5NwN0dVKjAPXJqXnhWM9Muwc
1K4r0YtAQega+XW7dP7y5v037LH+L/SBsUfS2cywLfrPl093KfDEj/L30+P/+rG/joy+9YdtuSZa
P7ayW3P4X14w3/wDHcLwgDv5f/eC2fyEgxAHxV4n4X0rgf3nedH4g+45h1Hc8wxCitQh/xd2T+J2
Vv5tWvNsR6DfMvQ4lrA9Q/87XdzyY6026mjA1dEmd6aR+Kum7o1rkV+SuLtfmHbC0XGPjdHEwdJV
2L3Q9I2oh5IkuIOXDBgPOUD8NPLORBYJum54H5ZpDrzsTvNQ9BluNZIg1nc/dflZkFFrAgPj2EV5
C08eeyne3T796C3N2GC0F2+JQyFB5cYSd1bBBMG7yFumT8wVRqDU9GniOLvh/IRzbbOWeMgY1cTa
3vpYXiokmwCdKV45vrmaVR4msmHZVOXOt0ld315fyuKVVIoeSjmW954i4j0n+6Yl9LLY42PfW3eW
D42nmkPWvV2QmhZ7omr6diqjWM2NDq1sbN54jg73VLRVgZB6t5Klm56iZjlOJrFir4/CUaqPskqz
dU2WPzCksPCMyGRt2mQK9Kl4a0jLE6HBcaWnbbmO9CgPHIdIX9rrZo2OM9SfwA4UDrL85A750aWv
xsTYuWXf1m6KsS7DzE6XoxrqdZ0mddBmKROr414Tu4QMlpdavoozhiZWD8HQiu7FSy6OmT9Nqibl
7JAd4jGODeGhrUAfRdOrREjlaAbKL0NNOehJ912WGBRq+p/15UX3yt2A6oqjEU1/MPImsKA4clqS
UTgo7ZEsxfizsL0Z4KfVn7viI26Tn85gXyCZEZCMzXM2TO4la5cHPmu0SrOG32qO7qlotWxTu5O3
JlB8m030c8yiLkx52nol1XteiyzX2UQyMz5vi1F6LW8eLn3BZ0YECGVKJEbQm2w0S8wbMfzAkGqy
fE2SlCPRFNlMsK14UHn8Tl58XHUmbD2lH/QZDX/OX3NihVsJrSR2NJ721nVxU/M629oVWsN+Ko02
9NzqgFZrs4VI6cG1oagNpRSHoqKPfJxgbo3TEsyGWfCgdzdN50Q7HEm3YyODpJZq48FFmLiP/HEi
QetGp8JJ9JWZac9mbZ0mXPaYDgb+yQyJpYm7T7uksoQc+POQlRz75fjDZbD7NTcuL5/Y/qV30QmQ
y9FtPfW4gAYCDTilK7LwHsy4AZ7C1O6loaoQotMlHWR+aqf83r6JWGmcflXC9LZknLeGalVQ6/p3
O+QP2pJbx7Yb1codq1VLkv6W1pMri6RjIDwggkWvslVX1+tGTdusIUxXO195275iGr1OA2sjxqk+
YHMrNzMwmbsO1iW4JLM8eGkSDvw5zkjGyVB7wz1NC+w2ryvCfvTLSzy4Ye3qZ7KU3GcdoBISu/4b
UdT1XBPwnpPLwnK1NzgRwCZ6HWN4JaX2mdQmLkXb74wL0d586y588Il2V3mc/JFsz46wD0nxLQqq
N6QKF5noZ00nGYQh1oSQPfqh4IHmVmb0MWYX6c97Zei7Lnetu/gGmhSNe0013bsF5z9L0LKnFIv2
RmL5ZTtllOmh1VmMBd6Spr9ikETY9ULF3ViiIJPYGl9mQ4TuoME9uLMS8qvlgLMbLhrRZtJK3Zmb
kDGPK6eJ5WWZFu/aGhwxkoSvA7Ourq62mMp9POpXEgvYJ6P0sWxqjJW4WacWFVD1SQj41Vn1GiYz
3e3gfjAoadL+bjLSwJ4tP6zS147lza0A/m9l9eNe1ddF5fu4Iow2Rc6B1dxbjN92hMM7JM84Ktps
JRdL32Inzb7JweOQbbGjvYxdqb8x+xA0o3PWfJ1xpPYBNLn5R1rAelzleLe2Vgq9dCm9ITRTVF8Y
wjVHDKfe5F3uBVBOm++Gr9pu1lSUbu1SqHpXY60QAZ+PsenZxnbrVP75R1sdu3m39HqXX1Vzq5VX
V5yq+rouLjrBtmrFt9fMtnrsY1ApSWJjGi5K9nODhRi55twpbsnhtASu1mq5Rc7ZIezrDdElE2LZ
waPxQuFr9edcYHZQN8crLWdPN8SuuCGUo8VYLpj8ZHgj+tYEuXRxZwFqCyklN3hrtHFx9eDPgRaX
8YUEevoUY4D4sLQeBEXlOv3KQNJF9DFKRUGbZz+PKhLbQTXRPeDmdMtT480frLLGV9YX+BJacgYx
OLdc7z4qfxSXhWOAPLm+5DTIuaoJbUd5bx6kvKDSU2c3ma2JJGHk6dtQRdqToc1NEdiK9RtYnPzc
VJ237/PReqdayEPGxPAYZuxH9jgFCyewTIsoo0tAn/HQ13dNPqd31Ah/2XnWPOWmxoEYEuy9nTEd
wx3W9oSClg/smWw7CufmVil+iNx+9QYD+4xRm+s5r0Cn+F1YeECQtEKCtoZsZYYJBO4vLnjxOLZG
JFc+d1aYacOOLLAfOopD8dRCelmAcoY94Jhnf3SxN5KvkTALNrVmpORqiwxQpRVVn+1SSahkvdsu
zP3NXK5swduHVvfmA73H2i9F3z+ZpYhCkpO3AGYZORfDjAsIjwfcqREsxWa58UgT8YoFnEP7lJXv
WIaK0C34dnUWCMc1L2j16BDDxr6Xs1rwdbZaenQ1wDwGtVU01NgAhWKnmxvG2RlYf5PxxajQ1TlE
Kkaj5GbfRUv7wrj82U7ptPVSYDRZN7UvjdcvLKSACdNOzFqdV8DKz+K3/y8l/Z9ISfQAId/858N9
kCYf3e+j/V8/8NdY73l/WGi/PHaw52CZ/S3lYaE3848dB3kKgeqmN/9TCXL/YA+Oa8FA0XVM5yYG
/3Oyt//gJ6Dn3OZxy2UW/69M9t6f+cbf97AmJwTk6ZuoZGOSEPyf/p61aqmw7Su/tLZNZNhPWWwv
azUn1QF2S0+cYVLbgUbrJC8nlFjP+5G6ZXkiGqM4ffMXe1v5hgNkw85fsyRJ76thce4Mv6IDgNQh
+6AeCBDAqc5xXs1lJOE8IjyfWATg58tlW+1zf3a2MYjqV99y6u+lZqeVQFSpAt6F8uy42nTRvRjO
Ta9rK8zM+WbUPfMwQQy9qn5sj3Zf1YcZ7zuTaiX3MXCcifWGZr1qzmLaR74x2ZFJ1eqD1LOrpzyN
Fn2fp7Z21DP+Q/jkM/CaiTM4INbL6HmqM3K6QhNHhzb0d+KE8NEzDSrQqnXn9GYt058jMY945S3W
ZJlVT/rK4qlCvh2U7pcfR9DCKB2oDxiMseaQc75fzAy8SgZu4aSXGQgdyKK8AGuX10viWN2D1twM
56VKcQRhL90MpVsxlNg8MPRccR43B1GqM2Fs9U33gXaF2RYBu0qj8aMxgK0zxEQDvjVtbu+TKRfY
BJjFm03k2poDLY6JrV/mmbWEqHH5wz4Jqpb3TD7mmK2VW5+wfot9ZpDrWJc25JnSzfydqQRC1mR9
J7JgK+UkAgZDVdjdLtPy2zTo68pjWanz6UJKMHM2v2X6Djg532P/dUMAws2mdw33UdS6i4qC3jDL
Ik25GpHaKkSJn01ujD8MOTgHDQPyUSR9/eB4s/mMs4s9h8gzsUpm3dU2okExCyc1sCnN7SzuV27m
iIPCZrcr8sk/UxTQYIzKK+ZBXAmHeahcXrAZoCoQZA8L09nRyrQxNBw8XyWsoSdq2eUjFl92xTW7
kIcUiHCDjxAjV4CS4t/rjp+cG0eHNYx2L+9E51kn0brmXjcwPCBY1Wqv+gVzezVySUFQ5NiJNT97
SGPFBJv7w3SKxv6x1Jfo3e+q/KDltv0DD5lzdLW5AAbdmVymGqmqU1yoQLgcEUF8t6gLFcF/3j5+
pgEwrXt32RiQOauAJ7+174eeCnbLwVyezkN31WpnAViUhfoIuFM07XvTEMSivrhct+BQXlobtbXz
64MOVW0DGLkm8mCfJR69yRWUwPicqqPOfo2SNGRE6zd17SLcQonDPOmNX4Bufhpa196XTvfYdg0b
xR6vtAWtxgeL0DQ9Q6A9srKN165osHZkNwCt6WzqlMaTc0S4xccu5xImGKEkVJzMew9TNRsBWWMR
m+jkkGChlTh0lESMusUZ2i4Ta+0vsiTRYTvEy7zhufLt6o6hluMmx59twcCuHiRZDiRPwineLejE
MTTWJu8ddmteMb9JPKmTjJOfecUzcc3ThEhXDcbeP7BCSJKtpbg4gSsKDbqmN/JL8kNC500dy4hv
wqi00wgSGGC05+ZfqVUp5kSwfDR/CW4LOW1BJtlbfbB1PL0t80HnLqth1PVtGdtQmOMlip5dLi3r
QXgYYwPXCIpF2aGmU94BhIO0UJVJtYFcuNyBDNAfPfI37x6RFiswyZwd4evVe3AG+SUyvWgDoC/9
btIxkjB8BOfvRerzZpyBNaYWC218nVSKVNagfjQ2QmML4jgOBsbD3RylDLoM4WQnete86yhlQQ3C
luqjX7/ZZoes1c1QFyPgBpwjWCPa1fCoF9hvNbpJDi64aCBFmUt0RTHTcP37C+5wNZBnt9VnPFWk
901/t8TiaOT5fAL4Xrx1Ztwf43hi0sy1R9UMN23Ey6+gUeKzQ7PA2dRylBEcwJe2OjWp3LNGnS+6
TOGXu9bw7PvWsIG5UNGMQPJpv+SNdq/3ld4cLe6m89h0xSlLeMKjp/rGAQzZj8j35Q9Xy/OXNlX1
HZc5fyDhZ79LUWFgajt9YjsLo+McU+lwotkZsdSMl36dKWmFoyf9VS888y4pF1SnMWI9ZPvqWMwL
rv1lAOykDdDuNDyygV/w0S0jpcTFUqIELRL7bQSA99XzJyucGyL4uP2tA95I0hYKwPUKaSj7oiaC
Q++g+JBKaGCPhU3tiLr9t900tS6SrN0mBgS+M43G+WmMuB+Q9Xj0EbqbmWYL5OLCmCQMaYvyIreP
a6DUcbEdRl73TdduDGLIcPFzhEG/hy0stbjeenCC9z5uXApWkmaVRlHxqlVqeZbAXE6c7Hi+G25r
Hho7atWqSixjH+vWVz/r+VqnkeKTtro2D5c6a54nY6D1w2b0gM7edpzgGxZ+ptfPHqBdzndJ+QFC
MuU2JrcHID4+W00PjjBaophj/+jn7yBi4GXkOK61EGds/UAQ0JD7sU2Xp9pkeMNEWqqD3nfOC8SQ
4XnKjK9O1fWyTaMeYGJcWGfX7+NfUE7iTeUkLORncyKs09s2q8XRx3BWWOYL4ZjxCXPn+BFNbspD
FzaDG4BNhqnjZqJ5dues+FVYBQKGVRfrMmG70wAu+ZFkpunsOpJwZ9k2EEh4iE4xRgSPEOkBYA2H
tCj+BLC046vlHXGQZWFpDgtn+HhXQUjXFz7nOavHwwxNhXNVS46Ss7SnxmVfZc1sAoflS7JTfiqO
U5U5j0OFKULrlUk5lS/3XpIxdIgl7z9pJbin8YcPilz73gQosm0zXqZB22nZGtZtsWahMz6QQ+mZ
93RerUSdyFvhB6Ifgqa+hWAgZRrdpXDt6TmHk7l2gK0G+O+dVdMXdujWQnvyJqjq9gyFWje9h7Gn
AKIbketSK81ejZmilqGjPLYbquYLTHG+HWntDWPGrR2QWP8NWM98Rvqvv4YeIWyE8n2zJTjzYwdt
fqcyyWBi9jsQockpqdW8obmhfacUlR2qUTvfcA0pXonEuSEXeSxvPpzKbI3PuZqpvk4zj4TJNPQo
g/OgpUdCyjGLyJ6uhSjSx9MyZ3G6nkoNcrnT8SAZpxqhpjPDUesBByJ3bgHMp4RcmaMoS/E3rjTy
zUJe9U5Fvrat0qpcGZGNRtpPX6Wz9Je0ae+VZ8mdAdN5PRt0RnkSqcydHbZqEhF7VuOJoRN/oV/Z
54Jl6S5qeKzXumZvGivfcpzG/EQ0H3RmY/hnN45Rymp5qwqJU/daNw1LnbbRjQ0ZtCPPRIihZoHB
uGx5rpKAnqp0pY8KXYduquXoQtbdWFS4XD0iBfoPyKeeexiifqLqpaFtDz3A/mbIqtWWJKjxwkuq
3U6jNH65Yozbw1K2zH6dl/tfg/KI1yyw/t97exgfyY66sH3Vcqf32h06pLgyTM6HzM9u0mufn/ou
9ZnmQNySCCYDSzGR0UfBSLXCU5Eb8a7sZc9IydJllNnREo1zzxNBhqKNyxOLggG2JYutN3gc1sks
NXoYmTOX+07Sw4tBADhWwWT9WHdmd+L7KhSzF3Dbrp2Hh5wgFF531/HubM2QOnpltZhw/Wx9Dc3Y
6NaTURWPi+GYdEnCLPtR5Qk+rp5an5VRmuLeqplQCAnS9MGwWt5s+06NaiYF67OyRyAHGpYuq7zt
4iUkFA2nNY+a5FXPE+PYNY1kwajb2iF2GTFs1e/rvCjvByBuxVr25Z05OO6DF+s2kCuX0u9VRljs
C1Cm8Rk3ygMjmrs/VMIW1PN8CG7khXM00zjBfBJVRGIhJgIZAEw2VWuNlHIbRsvoPfXsVCXY4m7G
HOK6wDRu5SytgK7sF/h4mw6/buIbqzmLui1PrQ/IHvgMTGCCiWcn2+LGm5pSuU3M+GK24rs1hngX
VbW2n7II1bnU9nqDaUOk90uNx2NwmnJdZLF81MeOmhq9o6lLFDCt9MgijJpvtdsRw3XLHRdiWYEP
rWpmQ36TgyOqb33mkqSxtjOdSUeQYeDmiHxrmvE1nAfJq99RRIK1/olK0fkWBH3WGDsCjoM3m5g8
czqnMIv4vmX2LR0o2g7j3LThMPKpRRa2oQyArPBWC+zqAHzhu6zNY6xzNBM9JDapXGe9jC2RzTqR
e0JGS0hqYsC+EC1rAqAWSMWB1D359HU60M7sEDVmhdVtAHRDDJ8+yqFd3xgF0m+TdW1X50W5+WW8
7ejY4i93fPfsbWNFmIxHn/zUOHc0t2E9P2RVH1+jxsu3LJbEKm5pBmt1RcmbncLx15rKokURb2Dl
afOwnQwRPUDZNLBsFnTLrTQWktgGCtmdnFll6Uqh/2xYmLvbfNJglVr2sLM1N3pRhqnecJM02SpJ
Cg4smXTSI8ICXNnFHIaHQs/KJHTixn8hgDh9SCuOjj1cNrHroiZgoBFv8dioOJTwo7OVAdBtOuiW
kV6dJp5QrS0L2B7wqYAXh/5KQRNJFJ2EONt9zK9bLS/6g4uUzAzqQbEGNNi82rZ8tGZuRV16TxR5
iSMPGND7aePtyOV8LA1oxZYCkZBeKUrKevRrQx9+mTNgdqZT3WMrank7zliV5CvXFD+IPjkrHAHo
QnUXDe98s1I0oAaec1kmGEYnZzvNvKpFyhHOTPz4kC3mtJMeW4LAg6QdpmbXHEEvsGCgxmh8ieFh
/qiRvrapI5FMSrd3nz0GFzuIHXpogyiz8r8ARP8Nmvi/pDb+38t2sGb43wY7dmn58TP5KP7Hpfv4
+tUnv2/iiGTcfvgfpmz/D12H0YGSbtoe3mv81X+J7K74A8YZfliUdBtX/u3f/GMVZ+HkFsJgUQdr
0WSIY0v3j1Wcpf9hubw0WEsZyPO3f/VfENlNiz/pN5Gd+AphISyFwr6lTG5G739dxZkukz9HCw8M
XQSRxu1xuPTsukFMz+1PAvMdBP7Efxlb8HCORqFIaUeSTsYs2ptOa37p3VLt6BGD0sviTJV+iUAi
s/cCYWpTLw7+uknm7c+WdQwzUAsiYJzje40h4Ao6SNvQOBBjoUpl9+VX0bydkt69MjymdC/pjf0z
Kmo6uiqYdptBo6TbV3dpZhdHm7ztWo2O3LdLvOfdZCMnVDh3G/9MH0m7a/xYvTlx63/lt+qEIKF1
YdtpkdpYlUGHY5EV01ec2tH7n6x5+pjMtXAmKL19nezYXM7b2dQrqAitWsdmcefjITyz/RrD2cxQ
gBKYDO2MhWxsbWDyLGIuI82JoZ+BwieP7czbCG4p2JMobfCF1fWvtE0pcdM164Ak+rT0us+Csvcu
lttinDbFkHJV64gGjLTuCXZAVnbDKIHnSWtUNmyJ8U0r3h35W88ETaZ3kocqN392UTncRXmanuCs
9ZvU9fpHKkKTPeU07krjoSKCmIbQz8SdtFczijkNpL19irEDfDbTgCw4kZf/HmZH3pWzN7zVmVne
8YHz/ykknIdbCaXQ7ftRRJgeXI/1EDN7EfL0+55sJhXHSTBbFQyFhzZHy+kK6ydTLNHSBUFlk1oM
xdzwNhdKq4jOmBlnU15HNGDqb0PMk5JgcbsjPHjTbXMDCTLpd40Jr3S0qMgBtIb3NZYiGAYxNLca
xewotOgFrCcNW6lRPtl6IUlrsrOSS2L9mOYm3yno4qvBdssztXEZ2A+PxYxDKDXozBEAf9SHY+6a
MFycDgdo8otzYhQRsm3EvWEM2V5BeORD10+N1MsTli7/i91S/DwNBmcOXrAv82QWB4/Q89NYVS1l
9ZPfnkA6q9WImvfQtxboV83Xbp2+dlcGdqear97uzz4VkytDxc2GrkHzfrFmSilHZ2KPWihWbiZ3
bar7xXMBNaxdTw5gJK3kmoHz1NdaV6l3WtrrowbX/KpKNowL7yzqIfQusCYO8zZKt8FrrpldGgwa
Ekx5iU+809h1dnO2HkWebKcorZ4Nb/bvoUDg5ROsEUKdDtoEcmAW38tajy/WYthrmVi3Mw1v3ZiF
Y6dve2tkRon0eaXmzEBNEjSRcRb0eUtq7U4Tnb2B3uSF2GsupJZ+9sZ08PIoW8FyWZu61DZdPd6V
kDJ3HmPsCpv/E2eLdWxU1G1y3syxTDra+jep5PKX0vB7QtP6V2vRn089k2wLg4EwyIR6PHp/FyAi
YCdj3fM4wO9HM8ogKPNlf1hVCbdj1ZymojZXY2mGt6aJYsLjGdZt193bi8EoEEeVOsplGL+jMlHr
itzIETU0LlcpiyO6PKzqrW6ZzXp3TC1mEjwvWHo6PUIKXfKr/+f3Of/zu20lPcY/NFebcObtuTCK
Wc2rEdP/n66I/N944N2b9vMvT3yDhRc2ctsSrCt5+fztiQ8CnWVqHutbQ8ScosrALXPrUfOmd/Bg
2Z8VXSvhxu3J7ZQL5oTPeONhjOJuIOuA6zEWnRGKBbYIUd4Ig4UpoIZnxfArR4t8SkrqfNx23NlT
sQfZAivIVN27R1cPzvF2K6r+ANTdW+V5+rNtp3rFvVVeJuV1e5Qnghro2gff6JOD2VKEverRF0OU
eGtfDZ3lYPHUZch1NGlUA5tD30K6BXhRXpQ7+u8129b3eQCrOTpF9WmCxbgXsDDvi5gu0GQ0qAeW
o/tWQwLaO6UVXehmG678rbvpFqjUGarqYRrGZc3Cju6U0hHbUTVUNuAJOZneOO/jhG0urFMZ0Wto
xo8zYNshGBdUAX5tPAtZnmxyglXbbhQOLOVigXODXZh3EFs7Gii7F0l/yjq2/OYlszJ/3dLW+006
i/JC+seOaiT+Axkmg8NdkCCHCCFeNCnMs7942iOmCHN3K/jj3eLp9a82q6cXhw38i4BofUmitrt4
uRgOWMqMHdiG5BS1erczB2pMgVzLIfHWLvQ32kCwzgSuMqYHcxzHh2ks83uMp0htkNCx19sE5wtK
ndfZ3HaPyizAA5hLvU1qw/wkPR491bRT+KuoeE5kRr+yXADlBrJfyvdSb8Y7VHF5WrBlbcGX0egb
Qw0vPbQfzynSkytmSpI6uDG00oFaD+KSjha9G5qT2wDs6rWxeXDc0WUvYMTzTpSc1AS7xbDDART6
bJIvakzqO+c/2Duz5bqRNEm/0CAtEAAigNuzr9xEUqRuYCQlYd93PH1/UOVkK1VVWVMX3dYzNjdp
WVZJHp4tFv/dP2fyt4GPRpYnsMoThm7vPlxWkbTyOa7oo0FQqi7y20mGn5gXrKohzfZGMF3HRhn7
mMAOLbcazj5LVbOsWYFi9fKXdcwipnOfzYbx3V1WuH5Z66DOc+EjGGZzeV1xz3D2+C5YGLsfiyQr
hb3plpWzXtZQemhZZ9JIziwEoWjXcllvUcDzp3FZg2tpj6d8KFhzS1lNL7kPtFkOEyu6WVQPva6K
8yzM7oszKMFEXutNgl+JUdmyMcTLHqGX3cJMTYYoybKHVEESGQctZ24e7Y8tSHhlGKw8g1aNTWJW
+nGi+fi2oZnX34zLvkbK18JvVFA9sm+EW5+MvmQ4tOyTXR3PG6Q+dtC8DNz3oYwdtgo+0xb7VFSe
IaP1rKFtVh1wZA17mq2RmsAHsKXPAt0lANMcogDSigr7i96QueEt0j9ODdNygMC6xCCWI4X743DB
oCBe5512NlRG2zeC46PvhRVht0VK9VPX3fpGN56z1Cw33NPHo+8wnGvzLENoLsNNj+pzjLtOkqhz
Q3tj9p5N8XfRkS6k8OzqyCY+WriRrnGQyc9hoeybFoX9IZ9MnzwErZw7Gdbet2ouweSmg/NBCyEp
h2aKngxUwk8+kImG2uNOHxnsGJR41AbYGGFHt0S3QfRHQNhulGF1hxpbyJUzHarlsHDXV5ztnbsM
7Nyp9Mvspu36BREx6PodUeFFqLLceNy3QxxKwtlRI2LSsNSHjzrgiaMwymNtlDi4Q2Zcj7DlQMiV
DUZOkBfGnTMX1lGr0f5Eaw6hPWq219BF+HxQFv5YFh1k9ULU6dEyopjO1ijM81XYu5StmTSvpN4Y
N8Du82Cr+sE7cLAU76M3dx9WkZe8xoxv0I35ou2GYWZERbUWOl2AbPV5orgBgjuv+DqlRPGE0Jec
hxrjilf1wyGDH3WKtaEYrEU1tdCVChhWGuLVHN27GRLNIwM01J/CSPcQPqJTOJvNyIvmqns6uJMv
Mcy0zbwYFVZWnbXvgdPjmaTkYis0/he6h/09/8m7iGp/uwhp25YMJzwMjw+/oWktKSoR3RtVWjGX
SulGLxxOgathUvZdxNPwQY3gQEUFL+h7LuL5m5AGDZJtEVEjxgGAWkLGXjs3aitySlK8FE1in/qp
6a5UezD2MwnnDBGZ0CLW85HutYQnkAN9g9AybmvuAES21ckT9neGDSRWC2vPBgYIxvOL/KhrEIiz
QBNc5XEVPCCTT3tWHg7W4J6eKUdDFi+yZ9Mu5YtNzuvQU2T3eXCc+LPfiPobFgdGlkbcHKhTJnwq
ni2VqgWc5JBgtYsrqJrb2MPMNzakVrtxVNsEPxsZmpQROHS70bPWnVcogY5ol0dXYSrCBOycaBK0
DnNbxluzdjDRGXxOBVSz8zgYQJdD5X+gidv7QFHrtdbwmojx5CMHZaJqMPbsr10X+nvProydYlBw
IQkZnRk0BNO5y43iQUEgegTzSJF8RMfMtz4pOS5aMOgvdLux2lA4HX/Ky0EBkRkIF8VZku10bJf7
urDID8bgtPkmOiraaK9W/NY+ekuj3qZJq6xPEumc7w+tSmOf+seBQjW6loZ27fJEJ8R7I93aXEdu
ASmFB6rH5u3gpQ1WFfjx0rdQgoxkOo6eJ/eRw+OPItUvGSdB0grz5F3pApmwC1jFzjI7/SWsInMv
e2Y2sKzwb2bpxLe2noTiGhrGjK2L5hinzavnd9dZi++Le2jbm775xtBc33oV/bu6fGwSjSdZAsB9
kEE9ZfshiuavsQUVzApdskI5h+qOvX2W8IOoSRtoJKpomgytcS/g0m2iMRXPwHgqxqo09jJx7GuW
pJ4WM6h09yWIesaZwuPzneZu+4g8MT+qkk60dSLIHBEGuCAtwwzAeJLepXkhr4wSmAb5gbpaGKjv
uyFqabJuazffe9ozPmEAsu4sMx++28m738ybfID6tow1Q3VrgG4/1FHCscjIr7S5rECgqU3dpJTw
UimyVxHdJOlILM4Z6SLPnK8TSldM1w4GuhX2hXw9wM/YlL1/aYd4vuFAeG5lf+OI7sVNvhTzw4Td
Hlv7YpOX8ffYCW6SJKNYqS7FvXb86pXPF5uXmtpbWtiCc0q/z4voe+ZiAKOAJxrss3uPb/Tr7DTD
k8o86xXLpPOZaq5qTTWGfYRxF5/YCULqwJeUehgTBvDTbJsbS9o5Do5tHTOTpUEFu2YX3kdxqR4m
CtK/OGE5YzIMMgKltk/kXdmEXBInPbhu7ZDEafX40rHk0TVDa9S6WHBMge1kx3SpqbJN6Kmz4Y2f
ZIcpEOAdMC2GZ7tRF/HBLhwusiEnWRpVp20fmeOBMyQ1mzbMDJvEn/DvAOyWR7vqxl2Qdjato2b4
VFMXu+8ZNGDX6Cok89o7BGkKNLeIqGmIfNHt+BvQPgOE6p5BwwsQp2WWO9L+RRbvIchZRFfNkg2H
wAqJSYXV3jSTpxSf5ymxm27PqIIDGeyjXadj7vy2sh9xqDQUXpQFojRem1UzpeUikWq5blNjoHu0
SfgGJrlgwZ7rAcpXxzeLP6VYt17GT/QtVWKTn1vPUw6IzrCByZVBbh3ChBXCt7JmQzcwscIuyg65
ZLbS5sC9TDeJ/RUpxHIDIWdYByD3SGj4ZwCi/jU3aVXwwncHYSamLzwgOmKG/rnO8J7LhIF6V4Qv
pMkZxGuqvlJnnk4ofKSCa++Be/laeunAa5uN5CgMP7uGjHHW2dDrDTrBvI1GJ+SaFGHGZ9iFodZ1
NC+BbwKMKsyvxJFjDgxN/j3Ew4833Y2OrjUZ68rwTXIOPni3PI9h8OJpfs0ju156KqT/YBNRw8yl
0jvuKu0ZKmR3ZNaBsuSoxnqODbtfL6jd14yZ6FoCXT7j9aHzVJfxocTxdhBWlO5tHPGX3MqbQxMB
oh0pshljna6k7c27WRMP4xtmPbVc1+5a0rvAVjWNEBnaR+iJlSmYqrdxci6kcxqbA+gs+h1z77Vh
lB9jWX6Qee/t40HHz0qk9rFK0vSCt9ftkCGdo4/dPYDj8q+aCf4uD75chR0bB4GphSfFr0SKIcZL
79uWuzdAkpH6jNVHHfQKlIqTu97KgweKwW4MHgOVM0CtE4YumzAsjft0SKZ3gJslbmGbnr4JjPES
LEavRNOBM4XZlj5jM5wJduQ/FE6B76tYuSMC4VQo9xRhEytJEJCWW/+XeGb/b2ItQSFBx/jndtjz
t/otffuTCv+3H/ldhQez5Jmut4TnmbyAVPpDhbdhKVmuCyMMYgthOFyvv6vwpvxNCxdl3taWiy/W
IZb/uwrv/obbVCAdmZLftdhp/y0VXi0B/p8NsYDJFGZcAZXAZkSlFs3mp/IBr8MYCC4y2fJV3iq/
WHALBdfjNaex7pLHtDez5sqzsubiIDKrPRZQQQnGZ17JWmK0n+3BJmNBx3j8oko+U2sh8uJIs7Yq
SFIlrkbLa3PwlL17S7+LcmkUVUN0qZ2q+LBnpzs31IHUp46Pab3uiqjrd4FNomtts1UnzNtw06wa
SP4oATCpQGmmwVdEUkpM3R4L8IbgDaFuTPNhhe1hHPPzYCT6SWAlS7a5GY4XEOD+eW6qukMtFepz
NQ/ys68lE+PQGG7RHhGZ+hn3jMpFcOpNV2HqSEI8em7aeSdpMnxv8gE8DIX03Lp7MK/9SdZ+KLZD
zeXrpCBJfhL50Dm7BCdZij4/V2qVBKaHxQPDdL6xk3D0b0NNK8nWCWcSTMwXOBw3CALDrcL/2lyk
simYkz4LKZnDxNZcs8wRC70OarGO4qz8XmHauMjOiLh3RFMNdZr8CjMB5Lw1iUZiz/YQT5+GGQWK
K4WMwl3bjilR6ahF7xk8FFBW8jL5SNi1y+NEOUKxmZqEB6Bm1H0BtxHfJpRkHXhn7EfhxgQOfH+6
8YvJu5P4MCkNgo49bptGFE/SglBIf2g2+nsVMNcu61EEa5bu8VmUiQbALdSHGF2SOh1LEYOcbuSl
cQOXc/8Qq3TbOY38XHVR99kNHBsBLbUbF4RoJrq1rXV1jsl7fbJDGLaAXiqO9mVrGsPRHlsoVbjL
RtRTHmHjtKLPtl1nWQ9xZhcHh3bae9DcbbGCZYBtTITcgKtQkitKPDncIB6GZw/rJFR1U32z8xAc
iT87KMJ+7428BP5MOTVw9WlTOZH0N2h9Jv+dqYBIdGBGMvBqyRpaWDaiENilvRuQqZzDNBpgv+jm
9sWGNqgZ2GHfgSZh5gQSHvfqqcF9mWzsEtMU5VVlRKinrLvvypwBCfErcigrolyYzGWC2i3dqtth
W3fjnbBy/z7radiR5ZQMu2Tkia2G0KtNGOZTieFSMhSvUpV87SLcRIQFKdnJfaerNyqNi5zRkR26
jJqtNvvkebAaGt1xFFnRVE5x+aqx6/i5nL0bUtO0X3f1gD8VV3B5FpLSR1wDh3RiFncQjYifczmI
vQ2ve6sjCAYA6SmHCwmPViON9OAuBj0sdMnWvDfrqHiugc4QfLcOptOTpvMsrnUn28vyT0EYb9u0
YdoPJqKZ0Qz5pMAod66YrunMbt0cH1MA7JICbt+IyneryeaL7NFY1glGsO5kSD+Znkn2UuNQTQiy
AeDPkTbAvhNpjeTXxwgeWZxE775BNcHQ5eo9SYeK+2TQVuFx4Hg/34IZMae1yVem25H1R/wa3GAk
TI44a7lHhSgx0/DaTfPVMIz4uZ2A2YPIJSew6zCJ4exyQtlpDr4TyzyQqNA1llEY93fYFW/FWJ6x
OVMuiJFwpIt7JfgmrUun4yDuODzb1f9ySm8SXdmhQmdjedfIvt2blGTu/ku27f/nhu3a43sm/3Lc
vi/+tLf/8RO/7+7EU9g/hWmCRETX/WnGbv2mHKBjmsk27xtHuf/c3Z2Fr6jYwhnNa4td94/d3VzO
BAto5/fBPLi0f2PG/uuEffnDYDS6tudw8LB+nbdIzUrtpMOwjQNAg+PAhcePW7k2TWLRBnrY6aeD
zz8YbnFg+dNZ4m+PxwNytxa8Hr/MttIAC5lKxbCd7Ya6PTv43s9lvIJVNq7++pGk9eu5hcdyXIHG
/GOctBDi/nRuoemJL0sYDlv4q+S5MwcaRxWE5hFnanlN/KC/drMV71PZ5pugqr2vKi36uyYfkyOt
FcQXEVNMQs4DZLaka+yEtEFQf7bRmQdyM3DYkRZNTiWyeZ+QGn2CtRrnWzy6qHnZnI6aEWzxjak+
OrSbmI/UiLb9jnR2ZZ5bu6atO5VNsG6i2QdEr+1vrQqLbeMOeLNdssXfO6Jy3wIVYRbLNVlcP53v
6EXDGNlW+JFxQ+EDxi9/H6vZOFdwCvpDRcEq/JfQ40/p6E78zAGTBhMZVrOGRJRqcgAUwRJ8DQy9
L2dCoQg/sVEhqg3BuKzrEpqk7smwxwbNqY066oDPg0l1yJbU6CWf1CNaeVJuktjyT3NgzOeIvoK7
cUwvYyjbre0LuC1R+WJk3NhcBs2xPVM54ujLNNL8R5KVkR2O67XlGfVlAs+5xtXVc5JEOktNLw03
hnJzTlhOsjWNkWzI1LxEHEZXGRN9qCfonSShXJQyfYO+xMCeyW4YJuXawuK9dQB50Kox7ROkH3YU
YlfGw1T1G7gRy+B5DPeuduxNmnlHiYWPncHi4euaYLwZfM/jyCNrG/MvIXgqgdWgSTGa9ynxcQ5S
YqNsHlyqTKDli/uhMwGcYLZcm3nwFsjkmuVgRqUK3gefj7rZpO6G/tx9NIj7Iqk37vKKJlYIQd0O
P7XQ2Lm3yq8U0F7MRNM5GUNLYh4oyhGpfgjKtWyse/IktJtk5tdYZTsrERUlAO0eju53ITkIJ4Dj
Hf5H77s3lhV/55R5ydrgFJAlWie9v1R+Vp8CSBRQ60F99ufQT/atZVzCtI62bCV87kZXwr326RO6
xJY9CI7UfnNbtdQOGMVL3sfUuRAkWFlDehbe+E3hD9gkY80sMePNq0cA5V7g5cgdxMI7C5/v7NK3
GXkcyjrbvZHoXjeWP76HfvN5DOTCwBuI8likyRRxW2AtlynWP5BO/qowyNFIzfEz8fPVqAI8yEmx
V7V8SQTYcd8HIu3zcOnAbk3EJKahBTC+pdf0lazsknbuTPDQapDGsSnaHhGP8mDe2PswmxgOFsNE
ojaFIEY5B3wMOT9CtMFW0ujHQfBMc51d+pz3wRYljvWi2P7/zfX/JEdqKuq0pLPsbv/89vz4LX3j
K5P/aZP96Sf/ts265m8WhjMLyAu/T2Ke+OMSrX8jTqoRUtg0yZTKny7R3m9kMbnfOrZDVFO4/2ll
M9mBgRgv/guu4LiO/61LNL/x7zY+B7SohHQKqZhN/5eNL0rcqLFiokKNaB+UGUeHrB0lrm+Ogp6R
Dd8II5Dr5khwgJ87rfWYNrueEORBzZmFqAxhfturxQSRmoNz36ihJZPg58i3EPUxrI43+ofU7QaM
k32vIKDlO19r6Rc7diJGo3os2/eGu0YDyArnH9/USL1w9Q+f2zJvrlVRF5A5ZRsh6neUhWggCsdo
GMjLjIHjpaCZBKUBwcAdHCYGwnc+fPjRXG+n3D27XEBelASg4hQlKwgvR0SYg43mUCs32lXGXCbr
rLbr49AU8RN1ODY9s1hXZ3z6I21EkDcMAKBekN0mIzwnRt5miUxpeA7JAjfKycBp5ymvRf8K5wev
M5mU9lh6sf9I/GlE86N0iDFJpcKbCdhHgTedBWOFNSi6bdO0f66XbQu/RiTOo4D31g/TDdyB/hCZ
zfBRiCz7Yli07K4aUu6k/5akOvHcnpS66TyTj7AurWUZjxC2xItRYMZesdD0RzaW4b4na7StrSDA
pr7MogOKbPnDUwIboD3R1mHeFG59ACdWXEQaMQznbc7fWUCdI50ydr3qIyH5IyFtcv8Li30iYvMW
gKmfrxMNAc4vKARYuQZFuAFDpL1UEBwwPdVHO/TdTd8Mp0I3Yis7SZ1xMIQP3YipG7YtLRcjw64L
wamYS2M3D28UksYnxvjDlQ9Uh8Ss3BLwKh3VW04JetGHN7TMFhjVzZ6UYa0Omtan55JFFPy/UZ1N
uAMPhoExgVaKikiRG+yLrEDBbgfrNvQS5GbawQ8EHMWZdxRbpgGsklpn8aWa5/kU2oF/V1h5fMVu
Xyx+K/0OB3Xk+jo2x6RgoJDl7mOF6j14BHCA4YR3STIOiNZ1+cQgC5dL59pvkdlN5wjP+hrwX7FT
aCaWrpvPTOZfmX5hi9dIJLxNz43Xd8wuYZCR2PFIkYFjO9TwzkoJmSx0TqrcBRr0UJKnKF2jyzmQ
+9XByVuGTYJopmaYHYClGGp9bSjUefASR+UHgQH7lBI4fmmQ7h7tNi6oArJwcxJ9VBED9JF2bYLf
6fRJVqI6cHt0bgQvH26alhSldL2Ik+cCAs6Y9z/nsWvfAELlDlxXqWamXfjMCYfou+jTclfTl9Ku
ptFv3kWaBcuX0vUeNd121NpELBSBEohefE6mu9COwnubfOOGjjKBmXN2g7tyrOiHndDYH0bXndjW
J2oLLU/1ryVToAUuSvaK6MgNldRcrAern/lNKS6ovjMfMHfogztXlkfRltM/Et6TT12mh4MaKOQi
5Zc9Tq0scPbAVn3n8x19J1HOiMR1THyLOWaXN9NP7XRdkVvFNhFqfRvb9GlMgtH4yoozq9olS/Sc
vA2+CqAT4R77ZX4bcvB87DMZnPzaIQeWNdYFF4Pkj2SefhdGoGM4fFXmVtRtYO870QW3JKnM+74O
FGp+1F7asMw+Yj7CvKs+WbemaNoLWGFr65szgyUL+78Zp+5Nnmcz/ph6wsFBEbY4K4ohyIEOGBUx
YV6YzyScphzHnHAvmuaj4aihAZOXGlu+v/qG3E52Ty2XeLDlKOHwmtjuTuU86KcgzQTTbPpDP4Z5
6fLKBOltUYLrRP1kguSe4mpy+M7HBcqWNwImgliZ7ClprRp4g254sgRM38HLb0RcY/0yDQcTABbL
Vei15mF0zexexe2whtbB5YJauH3NP+ion/NPTW+RL26YRoEWu+3jKLgmY+Z+JJYXXQdOWjtTFvOp
4t5yxskvD7p1xHsyYxjB6UrbVu6ThMkcfYagxHsoA1AGXpVs0i7u1qxF+TmfJgaBhUPTCaiEd07C
xTYlKn3ARag+G2G1Iwf1GY2v3PPVD49morZhJbkAxEn/1S6ib3FT6q0ixE8BlBmt+4L8WGpVdNDZ
WPY6B4+iGZGLtfXG8ZVxbxq5PkxA+46B4Z9EUDtYJQjPIBsZ08tU5sT8fTOo7xFRLWsTBEa5raFN
znn6OGd63OFDdTEEli+pILCXoiRuVB29g1UZ0pPkSm+tSq8DkBXYBHxEN4+71rf7B7O34+vYG+XO
Tcr2ppbyjBn5SzeWBzunSZeQHjCCsenW2UQBoVvIC1UDM/BXtEko3LUH02DwCntTgL49Syt3SYWW
S/3A6Ph4TkLBv3ZE+PeVFZ9qyszofXSmatrMIfL9xnTbKVtFxVAeeiBi2ZRmJ9wV3StAFa5HfjhF
13hqKXYPzQq1zzKqh4oa9P1cDS62aNvlnNCP3TkLA5wLMqOgDH+3tZo7w/rGVaKPtmzx3Mnssg05
zBgBIvTQRT01iA37QCQbSiUnxoHNek6RU/Oi6W6XrB1qWUh2H4IkjrcFXuFhJSVjei0KVP8JHZ+l
aoofrYaqsbXvtWSISF+Oz74ffoVSNTDjVhuOPVfStN0O6HH8xoJYPURYvFZF62TA2rGM8KQWoSzm
2gcbdH41gkpsA53i7LGAl5EjnytygC2BYIJTV40V8b2Rif8l4IGxx1C8ugQciMIYmC6tsn4qNOHM
AA06bXRzUsQ378rYD54TJyv3Gfmf77gR0peht8ud1IiyTATyLDqkbVAfhhxlEPxoDQS+zHGhMfPL
79gDKEAETnND5yxlbxzInqNZJ0wgjfFUSTfYWFUljiXYXzYkzA1zj6Vh7crIPYaQFMgwtvMH8TNx
cIO22VjO7O+arOphIpt4nEIcf23yRL4Su6OD28QZqnVp1RvZ0OgnBvJRYw6pwiWL2g31Ny56nOcK
PooJfhspmMywEG+gvGYMv4m6yunesCrrVBSDfUzKiTKJzC/eHNYzKJocKZwm4wqJ9rorW+7mcsba
Fteue48yYV4CvxqIyTfMqwcTHt3kU1PEdH/T+3QO4b+/CfruLOX03cSlGq16tqkRDIlyvnZps2UI
RKpRctS68RKgenkwVLicg3BvzMVKNAO7Csp2/9jSIvtE2W1KRG9kSmCONxSs42iD8b5B2Y83fj8y
KxoCi9uyoVaTXXo7i6UsXFvW+MoP9Reos/N7jfS+9WMR7+wwyC+MKSyotY5brqBF5QlMsghOHZP7
rRMQqWOwHZ60r/V92bOX+10pqLLwk1tJCypmytm/RyN0L5nIkwsNlgmRyTJx7viGeiP27rC+cA/J
7vNAOt9m2OOA1vycGhMJ6baT6tTVqfPNC33vqjpvkQTC6JNVV9UZSKU9rGKqBl8NM2uvLJt4m8mw
b5pKfwR49w6aKR1Gmri7aW3TfbXttgWlkOOrM9noORdZcXktpyrj5E9QmQFeABI/dMqJ1aNd2Axj
jr5SdAfGzupoOHp68GHNz5uEeVkRaX+TG15+skZk9QFf+u2YhS+F0v4ddR/JK8N6jKq6jLjEW3sL
Ww259bja6UiBGavHYDOFZnFTEymnZ8oP6NKzTJKSLM6dpzBRZHhaBFcZXmaX7r+OBY/zY/ESElwk
+5wmJzPAXevUxEaIwpcE+4IOXglFe+E98ZilLFF1W1nO44c/kVZXEfue70oeeWpIOWv28VHjsSl0
9aTaPvjsgsNfS0Y3jGb617oOjnOQ7OGAlEczS9/GHq2QHZVIpsWRdyMoK4QwZmyEmMoN1yy8quXw
EdHz+Zh4ZXZiAEmVX9z3R9BH5kmPHcTmJhFkrRP/MIQu+QLCIeDU46NOvw69oPgLUN0xXjB7HGHF
SpCp/JiMcDqnvQoA9kVpghG3MPZ+hrPDLbj15aTmtyUT11vDcaf9HCb1HeOLBeZTlO+CD8wN+RUw
WRKXUrTkRLn6cJyoPOPQ6omADe3O6zGIpk++z/yQ2U36lpjezFOhNDnL5/CDyxgxdpz2m9g3IGR6
bfVkGPPwkPQzicAqt8zXXBfGFxzA3a5iQnVwxskjsuqlpbeex4xLD93Wd7WLIcanK7px8Qyue8+D
+VFOTN6WstqZm1wfLdn6BNOHl7xM+TjwyRrUvljIdKR8r5QIr1W1+MXpVVQ0PNMoB0qaA3/fepcR
CgAtXvTn9lApvEiCYx7EKVG1IKKYfWNOehgC79FdHKHKBCUdsSUukf7p0Lg6oHGiro69VbTHhGf5
Womif5t7s956CL3PhiM9ZquF/2FwZiJx0OXduq8db8/bY1MD3usrnWblRbV29qpdv+Ns5DjHAo7B
vrMMmHQeM8CtmcpI4ER2FuAqYuelyqFurCowe3sJRm1F9qWKOOoTVfbr2P0QEKKwDDbwjHBP6S+e
MhThB6ITzyVHpEXIo91hmNOXaiSAMIV+dAC6Nb6pPMzYO5LcvEvJaLGW5fN9AJL1lDjzeG80DUKc
MyT9mu4nAuEJFtEZpeLBy7z6LcATjvAGxbVkf1u6SDHyTuRHVDLUV7eVAud6W6pt1xIBYqxX3LdO
CxO0K/r6m5iD/tHIFfi5prex8DoFlHOgS+igk3Rf08aq9rqBzg6E5mSHIcCaaYLrQVcQjNDUip5Z
ONp1LYgSb/DedNdRz/JU+1LuMMlkL52TcHKddXqX83WH+ZkWNz4dQzfM9KgimEE9URBAbe2KhFdz
l+i2vOVwTc+iBbERWIVkqanYRB8Ag9Qe9jQnPZYqc/cJ+IdPcckZFuYkGKOMocPG4xZzkYEZQEbJ
myclSCaC1tZrBuXBsx275LxrWglW3kxUa8gVdI9mmE8Zx7NThcHgpZ+t/tHjFHrfgXLdlXNsPWdy
jE4eo+j3QHfsRf4w3zgQmlAmSxFcajs2r3kD1Y4AgaJCNnWOooRVugK/jtOsgPz01ttGiF8Xd/Zb
psykQjzAIAo2S6O1xF6D8EDQptoGXtGdjbkxt1bhctutfDxxVDGVV/bx8hUvQvmMvd/ZzoTKrlCe
sGy6sri1XNt9op5ZnzACjiuz653NYMjsxqkmjlgxjVuEruOofzE1nksk6fDWt0e5rxuTIQSV5Op1
NrEjOo2gpbF00zOAHk6dUYxkawAt3Goqee7iRgW8te4baQtWMGphZkSrnZi4g/M8zLVk9NsvXeg+
0ReiBUbSrLFfWrcmxtuD2ZLCrI0U9H4qqlORNB39znOr3g2b+8U4xxyXvIR4JgUUFc2qlllCJIwA
oPGsOd4aavwU+XF6jWyMUI7EXOaMthX9bVb135Zk/h/IAF+moNKCnffPhd19F7/Vb+3Pvqg/fuqP
2Smk7p80XX7f3/LJyv3N9ByizPL34SmmpP+NCrR/Y6LqIFNgzsG3pPih351RlEaZJoN0YdpSQhI0
7X9ndrr4nn72RTG/pNEQoxVZXoa4epk//uyLklGvGmZ829ZhfLWa4ch9DiXhlp9elH8wMv11RIvz
j64jbFyeVsQufow5f3qYBjoOunGutorv75cewPzOFVaAVtgm/Z4Co37/1w9oLoPRPz8xF1I6irkQ
GKoxMv3yxJDngID4aqvN0aPMO0NfWNNEm7HlaotLAaz/Ty7G2EPruw/dIDzaab0MM/9kmXtRefGp
UaF1MqtebuXcxSdvSglSBvN8MUcWl3/x9/6qrS+v0DJEdxzw7pogxZ//XgIbyTSMUPUSv8g4OE3J
GrQe/0w8yN+xwYBoCLTiuOMWX2uoZl9R9YZnTqC4krlMf+eomDzlGPpPwTgX3//6z/s7I+ePP28B
W9KYSNTe5fP48+dEexVyDhv2tjNLGy6+yQgPf6W10c0QnicYXVT8mWVxpn153AqDVuI2AL/G3+we
wtHWn+WEJD6N4dk0y6MIjfsxAG648nuOLSsFdvrVoldt32MJuyMcWrx3gclRdarKh79+LvYypvj1
o+FqvkKMztECFsvCz8/FjeZBtJ3lbMsuDS+TU7tr4N2coqFYhaehjjokfsYpW6Nohq/s9SiWaZZz
9MuhfR9G5Rn3JDraV2X3HLRME0E6MZyXEYJQ0zhXXUdyk2vkBJ0awW1udf0RWHm4pSv5tYQgjL/b
efGc1rppiTDn+XTrAjQ/lHjvj0mdqhvKA6uLTai8ZOI9cBeXkenv6NZmLq+13nYQg5k3DNYVl334
1VXwadjArPLsqAqsHJpjsAqZMGGgFuwpsTQ8aoUoxHj569fyxxf3l9dSC8vB1mkiAquFo/Dza1lq
/OIOxThb6suy20Ik+a6IB3Fx4YpTgPDdoODpFqAxTSYZjoLswA1w+K7I7hJtrNprFQw9gOFK6uNA
Mm3DFjaoVZ5rk0y9Vd4VYUHGBhDieA7KbPrqdYMJUM4vzl46Gi+mlQSXclaY4tMyEqspEOPFTbp4
13ZK/IsPDivr331w+GYuW4K7hHt//P8/rWKlyxlFL18CTgb9DZE2KrV4aW1y1EV9Z0zK21WmKZHl
0vm+rtzgbJUOJkTGc+XBnDluwOGcvoHSEh9//T78g/XVxYvi4pOlJQDXxp/fhjSYsv4/qDuT3ciR
dEu/yl31qq3AyTjg7txJH+SSu+QaQooNoYhQcCaNk3F4+v48u4CbWbdQhQv0pjeJzESE5KPZP5zz
nVJOEoidJbcsD36nejk67H5CVgb/Rv/yT14GtDaWFSDf8QkS+4eQr4b7YfKXQUZ0nd67Qe9w+xbn
l3/9lP7JgfiX3/IP31JWLpnb252MChuaukHy7T2tiaDaH7D//Ovf9U9OBKTL3NHcqLfF5j+8fHwk
c4UrVEY1brOTLar11+q27r2DgeNqYV/l0oCChKAE0e8jjpwu/NcP4J+8pIignYBBKqIi/vWv718j
JqnaVMqoHDz9ZoK7gG2+ev/mFrZuP+bP31bps6gxpPQ5wkEEe+yX//xttThyb1s9N6LvvareShAV
LHtK3Ke5eiG6/TLX9pbQ2V8zIahjWorLapaQMdfGD3N7WsJgHEGApg4Q115Ne2I6BpxD195SlOcL
ImGFNodZMpkaVMrAS1m4hQz5v+Cxbf/1S/aPnw+JgsyBMOgBVrntytm///m5rA4RYaMLvKPl2tnG
Y+Zv3IVSeHWbf0cz+G8vG1CE28XH7ht4M1Euf/1V/xWq45Uuy5oFXJ9H8MQp6epyZ8O6PfBSB//m
I0EpeLtU//x2uYbkvKFc4mT1JOXZX3/vhD/IqsyJdI1yemHn20R2QlZWEM/Tu902lbsx5/4qkuzY
JdOHR6r5zpsW65OxsbkZjPRE7QMgDWm6HbuPvVJGyOF2yxoGbz4Q59LH2Uds9R+NNvcZ8qANkEhS
G6oYpGCJltib5qMsMPZ17GMfA8TU21uIOpOJm9NTlkRqGIuBrzyWD+SWz6QqQvGwRLnzkOHhtbTE
xlbV09imwaZuE3pU40prBn2Bm87xn2+922V1Px21/qqNtb/UayWxMMvkHWvTeBGEKe1w6idhTLrT
hqiwm23YQ+9GzB3ZRsyZPhZGs+E8ZnW6DeZeY9EJur2TOujRq8F2PubM8neBUb0opRnW7EeeZ5Yn
Jlt/2UUyrhBoiaT6jhiVXf9QEggp2wJFPTE10Kkktp2lq85OmxeP5uzGEPnydohMxGAbsxutr94u
/IcKVfsuMxMTmFjBZDowdRytpOcQ7sIt9R1A4hSRZsPcNl+2qnSfYVU1IT5S1qmELrFAXFuGYh2K
36c41S04UOhutoHfdkb1Xq97C2MoCBTCS5miwApZrOD3MsE+YzrX6vErp7p8yyxI2vaKBTPw9bcq
be96YsR2Pfq6hxiN2Fub5/aTLnDAbhbVMEiBrdDT3ePGsdunKljfZpbRDxo35GFQ6IjT8Y/cAX92
t8D39KWbVzi4aykfBwzgv1gH9Zex80kBiNPkN/GqwR4Mbn8w0Ho/oRgz3+tWld8AdexBsjZkUqMt
fGyaSj0BC0NHN0OBlNsKV37Y53p5LZN1eLLjZXxV9MdYsLrlRaS471QjirNQbXK45Q1cCwqt84i9
CU+lZYRmW3n8Zled41WMUTGxK0OpZX5i4eqOjdvIs9WpNkx59w7I+IendCx/dNpbfuS3ZzgZBMuC
Ens02LWuzQuTbhP/x3Jp4+WBoIl+zxx9OuLdb37GsZm+MAHD9YgpgALcN0PoqOadgEQRDkOLtiBg
WtOgOXkC1ZGei7ZZQ0MtJlkfXf3bN/p5J7Sz3FWqqy619L8I+/qoDVRgm95sFENsK5u/eb3XgMmc
BFOkoKSmg29KxMd6RF6JxatLvnWq/6YCkJCsSMzuR9mYw1viF+6hCtpqH9hLE6kYjC6dT3/fVZ0M
O0y7h7xT5a7DGInBmgeFwLZ+c7paPGQ8qhBkKH+4qK+csPOBadJ0NAfbjfhTyR7B7X3c6y9b4uZs
MJv2eYDbnEk3q9Qs5Q+IJH3G4exHmj3irsAddIl7hQayEf6zPS4/egAE17Kb3IsEzoNmjckmIwl9
LCuSLZRhP41pxXtijQ3amX4a7xy0LXyp2NelwTSh8rShvzUwLHINjsFm+pEsN19dvKavA6oT/h+B
TIbR8gQbmFiL5HSUTs+S0W2rDYKh/LNn1HmvEzmd0a6WT3KBlDNIUUVCkRhLnMSe1O+PNq36XeLm
GFsEjvbBAOascUDPSIvPECQBzorZ+mlPZBxN5BSFbZAaYVYk7aMlKngVMa0dXuTKebPjlj0abPku
StM6NL3iIgZjvCbxcjIRHY12D+k4fyFlveYZq+LJNmZIGEsGBmydy6vSOZW+P0EazHvL8zewwfIQ
2eKlw1ET1ipdD+1sP5sxe6fasTbjGOuN5437elXAPDrrR63bU2rKEGbjD/Y9LiAm7ewn5TLYEsZz
gyC2T2f9UEs8v9OIcGEjmem/D4BOgAkQ7vo9oT3TmzSuvN3CIpbueu1Owy2NGStONDM4PI8rxpbB
mkwCuuzVwqeOMVNgTNqOWUCYqOxrZ+cGTgbiI76j7Gj2DTamU2ML/UiaR7vLjLqGDduoO+n2zdVx
26e0QJwAoE98YsBsPtfOKEgj8yD3g9OPBlKZmDR29juPGo3AWEhyCzBXBrO/7lNXpZ+BKXK4YEx4
PZebs7OWlu+FCg46G8ctLlvaQdJYQpjK1VHZMuPoly37ocJ4KCc1klDL4Z1n3VNnEuXJHAGz6dK/
+AMxNL2ZKlxD5XJ1k8I/KdajJw/v5gn85xI55RB/q9dgeWdjqsCcluaVbN4WObHDXZgSWON0Q/Yd
kwz5sQ4CI9363rtKDOOYpTDdczvhuk2BZENAC+fCTh6Z7AyRwbO9n5JFngZNLieJwDJKY228WFDt
nxBo2ceun/x7B1hbZJAf8qCJBIwMJETn1st/KaJ9XshHYGSIgebARzRqx/4HNIR0V5fUi+S73k6X
IE2JF0JGwCDVc5dj74DCQFmtxoskh7Pq3foyleAXEzX7wxZ4dRyJ0Wd5QMjndVgz+UtmBLV5Vo3n
WzhvS+xIJtnYVuqWZb6cNNPqYR1I7nFQwgrHre7g2rmcYU63czxBSJSRIywBUP8sJAx2CtMy0DtP
yRQOkqeYqQJ+Ls22CVen4oMfDyA8wrkm2xLxGMBl3/hGAJL36PP3kUUJ8VQHTEbXrP3l9hZCm6LD
mwIfo36uu/EMmung9c7vGlJLUqzJoywCFxOLLkJkaTlLFV7nBB7HtrWXacM46qFPVKSTeEuhFu+A
xk3k3ZkLkVcC3u9kBuNlGPrklRbTNbHgZ+YO0r3LLLvX0K/sIH7zOs+8VtVgPLDdUndI8eaHeZ77
Xz20+IootzQFg8aDEYYjv+zZCH6SqVXfwabLI/AFxoMJCAEwTN3hJKfoA7GT23rDubB8WkHv3Ve6
X7DogBqJusCrr0Cn6iM6Ov1VAsUfN7kt1AkEk973BFSqjWdm5isZFO2WVM6A6E3Jfa0Z/6C5J/1m
70zK4aoc2/jFUSZhvWZJBEYPmW6/tIQJUWe25M1hR2Mb1lvlWwNN6h3wQ5kgYwbBt1EsSuIoH+0U
F1STB+ciLfTOKsQU2jRDM4eNkB9JyxXkqbj8ANzm7SGgYVMqprzZTFMVPARlq3jwBk5r6hkSsbUS
LUJ8RJuXuWBAGQ5dry5qSRGP6vwK1fmH4+XfxsoZd7AL2cIkcXIYx/V9hPGwBbDUbhd2j4cRV+hN
MoIo4nbdGJbnUd12a3sbEc1hXbltqGDw3Vt2B7o5HtOdZ+fxHeqLGgxeFc9HnZJLDmU2r8qAkIce
6RLk2GrTL3V+EnOm3uqZNL/41+p4ZEdZL52vP01cWv6SfJdEvaaW4xyqRFRPrcY23hu1t3WMiuw8
7RdDWDZZFTYGLLpNs+JngwzVIZgI1kNVCozSXkkwcu7L+iGQ3fAs+qIg2c8nPAXGyXgm3xeCdu9K
+TlPtZ9teQjjYxvL5AlWzXM8V/YB5m39Ma8GYoVuMuwDo6XpC43D8IzeqN2z2QMMrJR3qMWS+BvJ
tQeLxAcCXJnQiRwXRUFtqz3fZB+wQ9eARs6ng8aq8FET87XpTIK33Cap520S3Nl1oZ7cgoHLxgxg
FGq8sUcPue4b8GEuHd/XdosXBEeM26z0rBhWF7AQbvabv1NHQG5WhT1VuFysbpc62xXn610x3bxo
5ItcPFCvaeQwao06K0Ad76RCkp/dEGeXp94+DwyUaJnT2OjKLLGr+8B/FrNHw+AxNHwFVNx80LAb
J0YUzb5DvM2XewxgXgno+PH6ZEJo0dj9fg0MHXezPRiffIetaLGn+FCM/vootDFGsxeUlMFjR+4D
COAHI7VjHBwg/R5K5BeXjuIDJ22BkdYsm/1NRhxmIE9PVeK/ltq4s6q++bHCHIIA1qbP2Dib51Xa
Ak3esDyxgUUsUgXuE0gV4zv7wOA6Fpb1YHkA8/iRyc/bUfi9Spr0eZwq8CUUuQCuc9bRKhfBq7cO
w4tXQJcOxyH7ycFSnlM9za+TgS8fqGnR7My2r79PS93yHNLikOJ6vUd2kZzNNWlRLM7NXZOjBFDJ
OJwzs2LNKKzkW6bGGMp7UvMFYvYyobI+VRRs36ogIyi3G4NyT82jiH5hIUgIAl7VVnsal+aYZhcm
g/qtcJgMYlms7hrclgFJKlP/ZPSpxzhl7ZZDTb12QgPifk1ma7FkzGuCnfmoPrV+vtTpRkzQnkAy
GBR9dJOHomMou6mzqdwB2K8PrFvzbz3aoI82dwwWjQaLg03Trgaw52TKX0dTEs/pL2bkVKLrIf5V
NDZQR4z7lgC9s3CNOjLRlB+QCpHezY6ONjDtHrkmcwRaK0loXMQJWTj+8kYiev0qMoH9vPRl2KoV
cAlonnPhzU9e7Ht8+HUxHhRPQWyUr+rf/KfjbidsXV1ULKDWoJC17DrmxJdXkULD97qcKoSUZmfb
Eljwag4mA1ODLT7Y86z9Wap4jvSqrYupUcxhJpnopAi7+JRpnH/UUtSoNk056G1TO1N2xZY27MvW
ptgV6zK2p8bpORmS5coTZYSu4FLSVBFCxaUOddZzq0NhC4PtcBz3v7WVl7TWTA5r1IgVWBYaAzmd
ggUtHEBX01vA4iGAD6mkhbhgbxj8kwlH/JbDIN/Haq4O4O7ta7nawSETWbtsKt0MZMO44Pr4tkvl
R/SZE+ENE65XxDbjjFM8C9JdVc+KBFE20NJbfRXByAOVxHiP1ambSRZVPlwqVAQtRPRWNg+FHfSv
mZb5dhKkqEytR58G0/H3qgLs3fTe090qmuqHNNUtuaTkikQVwPFvgJq8R6ixfrNqp/+d4mJ8INlQ
/OKptx9jPPWkMqLvuOMq5BjgvQFMuYzY7M7ST5Zz3yBp3/jjWu601MY907CE81xX5RSSaJjBx27U
JdOBcW4MmX+ntaRd9KbW/5HnXcF0nYP7Wwu8oQCPNZ3yIQXYOk2ibjfB5CogIQFpjOR+vLNS4nul
y4xGL2ueayxY92iTk2InfPtHaTGAmvoUUZfD8oR55j7X612BZ4IXmxHYpl5Fcs0Wr3yZx3nY2YZK
Tir1zQsGOMHgoxs7AD3Q1XcLG+zjUrVWpETWDRF8me6bnbv6kHN9vSVFctMe+WjdeCZmf9etefHZ
UC5F09QMB76qCWkbo/mo+lzgsS+GGhedJVjHD+TR1uT1LXEfSi/llpz1+kD6FY0B3fAPS7b+kelq
crL0/NWb+qvrxatBC7Ap88w82qjsQ7+xnZ0zcYQ2sh7fOkKH7/xABfc5QQ1f2qvgu62wes5MtrgZ
KgprHA2Wh3YEV0qkOsTI66zEVx9McNVdjwRkS079z9uvgMyGBDS4AutKZeRaGmDQqjNae5d15oJr
gmhkZWp769zUfc0S04Kvb7LrNPvAdfoBFAzxnoZNfJlj71Gng3wYOIMlTyuGbzkjfEM4MZ700BJP
D0cTFdLyYfBTQEMJHIM0JsXeHRb8JhwRc9gtZBCNzOEIU61u8VX+dDFaz37veep3Ptcw6kNS2Nhx
NRHTJfuN22mLQqNdN3m8yLMw8TNQywCBKAs/bM31Ia2r9hSQv7GNSU/5tZQz47ZqROil6HXFjAfP
bqeBgKkasVTjj3wPhImLhJI2QZscWNAuZq7kobBmJDur2DdGTz5LR1TWJhktdcYPWe/wnHhHCEaJ
seGkM5+V34GZqcUNApH7RLiJfD6uZn+t4i4l5ZG5YCDginkwqx/ieNwOOZ/DxV2aZOv7aGh4x1Ga
r8RAwsVA6TOmwanRwfskbO8tXV33rlg6mF3+ajKareZQcvfejblrP/h6dEMsEO27Nt38BFKu2lIc
qMia9bTNdIskNQimh3nySeWCU71EePzZ1kE/Sp+8ha7Y0ZM+dV6Q/Uy6lQu4RFxqS9ZoIAHrV2Cp
xUuSjCuWlcR7Y1/f0BJlMapHZ2ztyE8M4qNdGKs4NQf/zRcZLhJVWs/DUgf0sxmqWeem/1v7fqds
MN3d1OXbW8ROvQX3gT7fmZHXT9SSeD6a3NhkaG3BdGFcCAPMLpRbi/7OMYqW38WJE+Dsmijt4xUj
E1tof0U81Kpq12feeB1M3ziUlPcNp6nf3twoFmzDQE7iKSuX/Nw2TXzno1zZp01XQoeS7v3s1O1h
Kkw4Yu2ah1L39EB9CbosztVjNjePfWXbr+Ycb+rO+p417mdQkmODGmvOcKDBs3VTIhXCunO3w1I+
uMSrHpIkNa6qkUSs1LZ/Vy0Topi+eKlTMmlNCBnEYFjms9c5zstYYPQhkGmNRKufY9Q+HNLudAW4
bRzGUhbnmZu0Hqs6IuV4vCI6Sp6xuVX7fsBFalVMmRno2g9T7ZC94qphN/bYnFiGfIx+Z5yMpBSQ
oaujLjtvPxLGEObp8HugW/m1kFCCg2bejgusmFkiN0KPvykyVR2JBy+jlqC5vZf2zIZiwj/4hNtJ
tNpr+jKM425lH2uTlkd8qWNFxtL/dIBHnJIJTZE/Dp0EtOSgmxOcpERXj8RSwBtrEH62AEcsP7Lk
pZU3IMVQKI2Hox93ORES6WZgtawioy1P8FY3qxKg2OuzzsT4UQWonH2R7LGrmcelxhg2+KX7NBKQ
3vTuvbUOBwG+EJV74py6Nr0w+8UtdcMFp/lTI7BkwGqbOJpoh60JzAhGkeXEAOy1CIhgUIa3ZfEA
xAsbEkJrdUSDe0rq3KGXmMtf9hBn28Luvq9rcm+adBWbJGuaZEOuawXq1wc+7wm5U5IWaJXZ0bMW
OF1N0GJqGGo2WZQeHsDzudh2Kw2yC/kDLZysI9wn0AVv7QS06/k71jaXcJ7CCe3GpWm/od04c0PD
SwpNDpP80VS18+y2ST1GCVxaHD3CcnfOQh57SVYvaeVOk95JkRXunlge+dFpUySfMf+Dr2enXPre
wHyxHY8MpgmVLupCHRV8b9WWXjpasToFOxYUjDK6bHlCwRo/twpMSwZUMtgTenAEtxQmPolerbQy
FpiaRJID4rnsM0bivaXz5SMFiK7JX0S25qwc4TIHn0kWcxCbEuux0WIEO7kZ/Qm8NpckxyDIi6cg
8SQRugBayu0ysh9hQZvfl1JDyivmeTu1FjNRF8n1mHAfugYrBM7TwMV32WXXfNLF8zg4nLacG/Xe
zldmmmjjIPq4met9YK8YP5fGkr8KrwAK5gQj/JyAurmnr9tazVzu1hXAg98u5nDIJdd9afBW0wxq
usVYoS7xRffOoJhwBQtwEd40D1CqZIZPXgrScQiNa3l2DXwe6BAudm4d+0p9ppBTeKDTRXK/J7CM
bUDufT6IZ8ecEC87SZ08SQqSBz5x6Ufc5i0dMeG8fWLcewsBZXImymCx1KHUbcZ2ibSHKkdLWwXf
daKvsp3fcaJDhOaLyzd+tdvjTE5LggECskzXnAMbEo7b8UFHSLjgkLRuIhtzvHJ319yQBVOyvFRV
RBtApzoIBzxOuerqa9US3p9j9wiN0yOodQALXkzP5BApjxiXrZQK+un5Bnd8TQBub+bMZkhdyvac
I2AwyuKhtwVM1xnko+mnDCn6Jo7f6RcqI0KV1oZeYa9H3djD98zM+2rbuct8WoceEBKGmpzCN2Mt
TBTFVlRjwpGXbn3mBUueBIfFMEdQprR5nD9VczbKWj63ZOVQaDE/zQwyv8hV++gTYe6XW0AMs9UZ
gKbE8RHP6/vi0bVVW1ZZTDZcPiwXfCzv02TaTwlKTHzJg718V0ZGKAHV8YMTDO770q7E/LSs9SiJ
Vom2dAmMhxm+FepOj5cBPZjI91WfxBeb0dBPelO6kDWPz5lOagYVvH68kiL1zCiWZvlKC5eFfdft
UfzCsDdxhQbihsbWxWs1tIduVNNOVtPbgJeFVzB5XWNrr0zfO4DKXqJx7fqtsZDhFMpOMuPOxcVO
WClyrmSvQwP3z/EVnYnmgwYEwOh+12t2Vi3cHSdb9giRJTu1O7x/UWrZOuxR1owbEKPJLlgqi54e
9QuUUJn9wEMrFSJGBRiYfvPdqANmqa7THmVutb/w/hroniw+EBM0X3BBbaCfS2la87Y1h+JQxIhg
g3X17r3Ur16t2SXsgNBaKESGQ5xsPcHz1TWI4bQtzoOHlavXKrtjU8KKwarKw9wFZRV2xoihyamm
9brOGT5Tz5z60Ep960AQHwF3NchkqpM8f0eOn/1czc7c1ohpnl0FoIo6UGUnCesPsKKnH4eCNZm2
Yhq3xhInsN+KFqltnGNnwSzbusi/zxN1y51e4gQ8dU82Jmz4eYFqWTZ8uQfDckgl4yXeCmt8K3rc
kb6/+lHm6m4/+WZOGWcdXQ9XC8QpuZeofpGVu4P1QMfWbNKOLaIOkUA/kYLX55n4arBabzuPFNHi
VuFOq5Vd0ec1Z9I18BHCJ3nM19XFp53bjwHjnzcntTycWkKCeFtr+js53BTpFtzvhvAvcMKMzKzi
Hl2TQxmmqZXxIJ04YectJlR/N3Iq712AGpul6W6bsDY2v5WMF+5w8YALLgKI4JntXscVL2RhNvIn
uD0v3jDFu6Hf8hl3Crpg1Pki35bpOIXMjOzQIJRso+DevXcIyJ9NPo9PqTL5KCXYtidnba7kYkB2
Zu9EFIVNhiaHKgMp+PcGWXVMT8iLD/GlVc8ZXK/92LvDtzbmbGsMmwX+VKNk2yxGzjOuxJjqbVmb
bJISD86016Q/HXSzH1gYM3jyJH6xPhRbC2EiyGdbbn0v0FvLANxPaBMm+9peTqnwuWISvh0MhJvW
/xST+Kj95SvRnv0gA/uRDxTTeaZH26oc8scUq9EYjnl36xSgrs3nYGVVvVd0ueO+4bBMt2nX6wMf
65Zy0WZEOkHPP4I+SF691ugx/xmZhhcflMTGCF5ZJAJrcF+DFz5Ir+p+WrCIbWbssWcPl1ZUy7E2
ZqBshdDddsDTzscSWMFTwnDomU9X9q2olfk+WaDaXMI9o0TIZBc38Xpx6waXsQeHFrywZs1cmsY7
KsvhtVgtBlF+hRcOSubNXGdhD/Td5IsAAz9ED15Egbsuz23QqvuaELodt0MZuV7X39UztjDydLXF
usX8oyset7Ndtyf41mVowaW9k0tiHsUQoJ3nzrBxRfrLrnf0emawMhwx6IjPIkncN6OougPXQXDJ
JEoT3orQHNyotObxlwD6A4rBik1QqxNhAamZ3ZNnNz/yWSwpnp3ug8y4/KcdkC7apcn67HmWnrC3
jYxvFhbFaBVC5sMblIz8s2Ae8rKQ0gBazav9eWvooX8256o/O0XT4kv3a303EFqESklMY4QBJzu0
WcquHPf+4wLXmZ7RJcEhMNMyUu6AGsXEwOQFufcSaxx9qWooOXAA3HUlHD074Eunkp51pb8SyNBV
iEXw9LLvbB5EI169WnzZiDhfKoUttRmdeCeaObvVrzBcnCx7M0SnL8uYeC84zfSVxLcmzPOniaHq
zsLe9l40bv8oTXt+F3E6RDmSk5PdZP4WENL4zoHy7hal/bCIWyVwS5OASG+d6rI39mWSVo8JqZQY
anXxS5MEuWsny9h2lc5oSgzOBaRUB7rADMeHsgbw954jj6XX825hF/yokrbDTb2s1s/KFlRevTIE
xvF1OeWZTEJyopjA4gQOe/Cs20QRdgytCRFETVw4IS3qWCkSkigA953tjXfYHhqMW6b5Dn6j4ZTl
UYEjyCrzibFqdtIraaBMZ3N+KrblRhnFMRlL+1F5mMMr+GKhSGFzjCbDi7z+Dbdn587cFmU8znsK
Zqgbi+2Alc9TYwunqD60xA8xS0k+/DT9hR7py2euCj3L22WxCboZMVrbu/letc1XAel9g/eIyE+g
vhUOTVUsTphW+j7pkvvJa97mkQNnXr1wLlkBCXMx2BCTojdk25EQCp155rHU6nnpzQPaIKzvOj0s
eV1u5ZShNWD/M9zw7N7eHxnsVL0Bt1AcVuwcpe0cxny5d1rm3AuclytDLQff1oxlc0hQHqs1o20c
x/y7h8F+J7wkf/C9rHjGb+u+yJresFnhPLlVY+7/99rgn+pY0kf49ZNPkabOA82usYOVUOzrPutf
/5Dh/b+2ffz/hMLFdvEvYT53n0zv/+N/fVbqP//j9NmnVdb92f9Ba3T7+393f7h/83zDRtlJBoyD
kg+N3/91f3j23+yAWDjfM9D5IW1H4Pp394ct/2bagaQgxGgVQN5Dr/p394dt/c3CQmGSascF6LrE
yf0PyHnOH8Lg/5IYCstkSutKrBl/lRbWFup6tJzrnpkYRyA2UXMD3GKlVcv0WTmF20QBtQZrSgFQ
jwLKKSLmA+1pmXV8bJKk3S2pJ89uPaehscxeSPEwH0p8pJEY4qTaKpGYzW6ELhGSmQASIGbZ2DbD
cqxu7IGyT5dv8w3875HXEvWtkR5g7rYXc7SKbwmw2QgfFUmOJtEBE6IJ8KVBcMQaCo//FjFQ1Wl3
R7IQSnj2g5/+LYrAyywvC5kRoc/pb2EF/i22oLgFGOhFo8dSE3Sv6RZw0PyRdeD52JmZ3lH8pLcw
BOwKuO8J6LJehltYwgCjbTm1rc5OCws+xI2z2MVoHfEjOr8cyrmt63MabURNGGxTWMW0jS3lMNMg
qIExkQ7XldOZ5TpChL7Gyl/oPCJKxz6Yt7iHwksXhk0BW8Q+6clShRp3C4gYK3b9plvJh7pzxk1q
lSMLsyk+ydxTP5xi1RAvlADBRteU/xFH0RNMAWKp+ObJRX1L4MwdDJa77x7pGDTzEo0AOafYaQnn
GVC7ZN3P0R7jOxsirLUnEaIwUHkQ4zqxlcT8Tkn7IgQoiQd20jF/bywRHJrreijnFa57Voru5JL9
+SkUiDtg5XQFosKWnRmlcVNs8lMylapkO9rM+HsWQoeatKKIGaoZrqW7hDTciFIx5gNOyEbrymK/
+t1OvAuh1dnqrcgchEM+ZUvy2tuTT+WmLWbOq4s7huKrqrqNU/jJpWLEfgyqNn2UFikLpoJZzNvN
YJKXrYPm045oZ+Ikhg1IlFbk8COtx46H+Dnm80jeFkqssF5a+kRPwE+oSebbocEuLWwfVXdMHbHs
qtSMfy/K5TGxUJVlpE3m/+DyRJNGMWX51XP7+DMwmIIS2wZcT86mFa1VRj5tiqEVHViLXyTOwB0Y
XtM9NZbF0mcNlJntRjCS1Lhrds2cMvktW4WJmeVOtFgZZBvZsBfkJu4GSvMJ3yrc6XIcD7kvjF/E
KC2fa7qarza/FmGNMO3fBhE5fKWpLVmfMw6dNrhhuM3trEdgqHSJKBRVg2+HZeHAdvBZ8TThrKVD
SmCl450lPN+BRLPiegd0DBoKqw/juTYd8bOUGCefiTUuKHGVqIitQdZlRbnZ4iOm4jO+pqVtqBsz
QF1DtSYdeQZoTTD5xvLOXDzs30hFgms5zz8tg9ZhuTUo2HnLg0HSIAIpSVTcCINwNVvnkReFgCF6
kfltFnnyCY0U1pDbFUe1QHDpyGeq6JeH4MKu2nqGFlLxXFd65G01ad6nOS4HcDgrkHm5dBnMADcY
VTR1K1CAVCTPgaXG0NIq+AIfacKrHcTwRqxE+oMJ2fQjiXO9c+nhzyvJQPis0RMMi6wecxzRwybp
xC3J21yc72hWbQJtPBuxQLUazX3JmxROVZN854dUB0oV47HPTYdeKvheIHWIAEm4EDKI3PBHbA+Z
9sv7YbHld99J2DbXt0ghrweRsB1Qu0fK4+zJwC/oLct6wre1hSsb0FJzV9m43EPfu71rg2fF93nu
zYfFzfyIgtVQEcPQ+J6GtiStkTkIWQYIvFXEq4NAQTnBq2uPFRKxPrg2a/m01DWBDfMMAsTx650U
N8zbLEf14ko265UqEWw4TvYT1JVzN5LNQMDNaOwBLJZHncPDlj3lKyKa4mBlNLulhGgqAWKFfNW7
CPWGDUmp8MJ2cECMJ7PzUSZ9CQUtdTqUYXSNxVJmZ8G591AZrnkJetGFqYx1aDRdf5Wc849tokE4
dA2NgB6Ldu9O/4e9M9mNHFmz9KsUas8EB6ORbKB64bNck8s1hbQhFBqMxnkwjk/fn9+b1XXzAl1A
LbrRDfQugUhFSC5342//Oec7iTjJXmRPTgeB1KGZPlnNOhu2PVaN66WYwDpHtj70pT/uS6GsYx0l
/kGMbomGMlFLuqnHIr1VLHMwr3rj8ltZUXdIs0KfC2ocrsbJPEQLt78NpyUbhiiN3Dee2+hFbYbE
5PuzfFiwT1KaqYCXNJFdHEkgz+U9Ja8TTUNV8oPvUZ2pIImf3Hqi5d2yx+i3GjvqZrpW3DnKbT/G
opCvNHFQam4vUBb0XBxYYzL8RYTtd6UkJrHSwxg8FJOHJ6hd5Cb3lvFmaC1xJ5skoEctdeKjUtil
FluNVxGL9J1KFu/KWINSWGKN2bEKy89+0BVbrePEYcWfEHqndCm5c4Nh+UAHZidlqFB3V3ZW+evU
m6abBD/NmmA9LmU7FDdLWAxvMGEBeAvI5gtPsT02mOpyxodkunUcZ9B5RXlscOneLSQjqZ7mdvjt
DVV5l4Qcv1k303kHIA+MZx92n/ESAm9dSnc3oMkfl3Dpv4uQI7lyuuERLBW3Qy4y2d6jv+uo6Gb7
cHUEja6MXHWv2HNRPAcfdNf46D/QQz2kKoGzDCxTf43G7FwPBZWZUON7FgApwAFRcdJZfM0Vvn5a
J5t4OqVI0vgZqKPpZNjwaprmOR7Ldl3wOFmrEqk2m6ruPPotTaJhHDxhjh5OmGUodSpmntcwJ69D
S97RbVtedYMlGAY6wPJBKoObiOfq7/8tA/r/Enr9f2EuG3AmJEzybv+QGNp8mI9/+f4bsPPuo/j+
t389Jh9023yUX3+Zzf/jK/9EbgZ/RD7DNF1JERGFv03hf5/PQ+ZzzxZCeCA0/7G1wvX/AIHJggkk
c0i02yeM9+/ZbOePKCAYF/mBT86K8fy/Mp0Hzj/H+iTbBJygAKD5Hn3pXf78HwKHdgEBKrZmpnRH
LO06722ugkTCaUvter/n8wEq7LVTs52zkJbUWtVdxoyk5pYgSte5AiBdjX45cqR4uNaMvwMfVtyG
Uw95c0zMGW4s1n2nokbJLwiB1JyzhwTb/TXfULGhXGAEy9ZLuPZ+OE43srLb6xppRGPd7xWpETBw
enPpLUxQrYOO5z/FpWfEZ8AevOXnGTniMvRNDcvnfRVw4rDD0yOXWuXzxg/TNOQcxm9+gO6bnofe
bw7Y9gIMilP5yyfTHK372Om/+OEgAIddnK+k8vonoM4wcDF9kFFjDx/vR78OODVHIrvUwYEc5d41
KPxVDTR6Yr+iYlce6zttHGKZWdKIYqOCesFBl0ElXkHqMhnNC1kcHFISr/ZB4BUrt3ErNDgXOUpS
z0lpvVd9HEVY0Wd9U4Gz/GiKXt90NOICJK2qQF9PeOuWTZjPpiRLHLQSEznBpVWFpeaXGqv+Leeq
IFayN9W3u1jeT4LD2VpbKHzsxPSMQ4BHBhNVBMizR/iaVz5Ph4NjuePJWixo2V5bfHpFwtUlSxOV
b+dmtH51jeCUQSNkRSVYcpws14/rjStUztqsGxYKH6ohf6q8fMBpYmzTUkAiidBdojo/sqbpcs2d
In9bAuPFu95q0NXjYEn3WsNVWidkgoi9BpcbSB9b0bWDx3gH43RgYu+aUz1bNeddCxrPVM05SUP7
rpk0K+aU0M3Is98Pt6yF6w+7M4CtmA/69dwgpVQ17DCrNe6FEoBFfqph6uiQJuqFsoe9EU21q+AT
7sC6kYyZieXYqowOHfbYl6mu9CuZLx613hKO4LrDkNI4szw61TSdSsW9T5gJRDa9kfcpuMNtnmHw
R/3Lbnum0F3P37UPeOwT2EKW7DoTshov7Y3q+JbGpcUjglB6a/UK7yJQlKPjmOrgFkm0Kz1Z7n07
KV5aByAsvlpGKFHQJOHyhInwPg/XA1g1RvYCrE87jtk5GlBR9YX1PQKq3WjgutcNt/FNbPT8TKUW
vta+n46eIWKSBMuwpl+km0k5UozqFDRtrGigUifHd5YHzx3CDfab6Z73urcnOBXUmwTv0k+I++eB
nbG7SbmLPy5qXF4sLDSHPLhoyGPaBMPKm+ryJU9K91Vg0nzJEJB++qRNXwL8OKR9+4NAKrhP7Zh6
qi4z8jS7RfPWYDx9KAvhfIxRTF954wbRo6t75MYk1/aamgpfryLOlGw1pV66xYC10Mkr3Y9xSXHr
1lYnnl23UfdiyLMNUnfxe1JpcB+2nnxPE6vbwmWM1QZKxXD2wiA+0PrhXOmiyr+CLkbtrRobGqWx
/Pk+Dbg5rCI7rX8oNXdeLm+EJ28Jlh9Kw8Z6E452/rw0dvAwF9MpqIg6rabEFO068J2RnxOrB6JV
6Lx5Hm2jmDKmkr7DPI8BkbPJnDkjzvGk1XfBlRp0+zDNr/AZ6ETvOJoPnsy4FjPIeT9ZWy0pv3mP
tH+XuaT2mNNc6KYakTz31bktVPkhW8GnHwckNoSwzk824pOLSEtfWuuE9Pm4yjhrtVzMw7VhxU/2
AwkQo6Yb0kC+SN4DbTs3FAm5tsFyLNrjYnNv3LR5yxW7dHou63PoN9tyTvoT8WAAOUR8QHSxFcLl
bdzuDFqMTGg1EZrCBNc9pinKtZQo0zbBrmuaLeOzyoV4i3GdHIlpxu/W2D3adTHdpKpndq/pIHpg
/wKuphpRs4ducUE7eKq/gqlODtixQFCSg/BuJACe27zJwOM5MkpwBk7RXeTS3MT5YKHGVrlYHtjS
qJG7gqEC1tb5U0JK691NrRH1RgXXaNM2UnA6HrWI5E3uDsVRZ31BmXaPKApbN7ovQHYehmpixZK2
VsuHbAB9Sm2DtraGhjprF+qG5MYoowaA4uw+SxYvD6pJkUDMII9zFBcfE+bIDyv3+j2jO9/z6Hnt
F4NysJsq7T4NDneqRYDtCGlZY2Hc1p9kCMaPqE6hZCrPN9RwWySVMfiN7UFil8ZSbnJUU6f8iTuu
CavLtHHoLbbgQ+NZ88b12cGYmPajdKTFuWour+jMCI4V0geJjefrKkmG7MEKhCXXrR0W9U5PGc/b
sI6auyjheFk10DXY6Y3D+AENmrVHgjJ8Tszc/0AKLPp7J0PH5X0nMpq1i6C8jbVId2WPnaQt5pQn
e9u1D2UVFNG6qwh0YIIJxBr+kEbf6vGLyEFmd103qV2QFNUxoawT6RovxVdQUBiwQlgd2ch7nr6O
/HmMdi5WR5BLuX7hmQ0ov9W1wYcXVcM7/mL/Os/Deh9JP3qOEoxbTtBSHoURF5ZR5vYXnTdeiEMN
XfmEPnVZJ5ouvV4akjDXCeCWV8QDOW0mv73SnSRywj6iOgKUhrOIQfA82aFL/06S7dhIsrYJUd8A
1o6npQTw6UQcuisKbM2rHzUgFNBkX+2RooHcNMzqS5hj2AjLcxQ3gvJ2zyU8Kzv5atwW/d2MHuOQ
r4QfX6VYeG51kui7PG6y1wqC+y0DWyP2cXNp/m66KL+J5j58ixYNmVzLX7aAHQvqctpAlODtrASw
t7YWT3i7squEWs6JhG7dCfwKXfCcolWV25oIwz5BAn0rlT2+uBydGMuJuV5HiRNtE24q9gp1cDq4
+FWOmHr7q3mmets1BKvi2NppMjfNykpTknh6HN5nMnGgLTPc5LkXZG8haVXqQ3svPLSxTSPD3CfU
Ujr28B37XbTtp3TdMhht7frSfux1H6Wuw8M48vbvTeZfOwaM9ByjqeMscIKhfm0FrNaBtJtaBQPJ
KghWvr2frI7lSZWr/FHzNnltJnvipjgsB80+suD67eizu0TDdOwtP0rXFUK12paeK35FnZl/15ie
4MtxqiO25BGnelrEXX9Y2HUla5Uw6OC5C7o1v2asL7icyCj1df6mwbfzIkYD+yDi8cE+Tl1nvSR9
diIdwCc1woG7qWbLOslKP+W2Ck5Ki/hJ22mAQdijCroXY79xKIlnrWZX1nftF/aTAfB8SPOZR2+l
2h0xZ7GmJ9d7gj4a85LvaCS9yEH+bVfYNlTNUWzHoqU4lzXBKgBzd4W7pFwH86ROXWjqjSWdu6DQ
zp1kVGZrY48PAOr0Tbbkzi4jMpCsjcMzlmW7iwE9YL0CnLRyd30RpXfONLU3ilhAtqUp3IcAlylz
S4zp0njBdebFx0GE9x5Yjbdx59KS1zh5zEvPdTnceJNQLwh/iH4YDM91MLrpxuuZEsl+gJcn54qT
YeVTBvSctkSQxnlOTuj5WJh9Nc8UC8/TAmxtaH510pHPuANnCl0D9GxRDvKlI6L9wGHniFWBGvDG
B9jekauD+1hYbPb4zJSPMODULczRlhPVVC5E9zo8slRKfiI5FLhwIA6R2GTevIKRx8osX8qow+2G
KH2oC+MCbPC6hFRU7ZWcmrNjbfrOj5Hkcrdp1otd8FsySmG+7rtAbwMqFlwMgcL6ILXYPZYqXjyi
rQt8aoT0ezbE/VtFIpKAwTCXt0Qe0UPpc17jTGfEmXFf3YedzN+6bOKGluDqKO67MrFJcjf4kjZ+
InB3RFYMQMEZJmxaNvVs3mGqHcGkyVv5EA9uRJFfz0VnCGJ4VoD0L1vNvukqvDbCyjZ1eUEhysV5
7TpLqL2RtB9E8zgSynaVfq4ssuwPRdXOVMumAKPYLakKCbRo511sGxp17AAX2iZXvDnujSe4cuR5
JTC2J87CQy+PRp5V85nPDFlHr0AoMQmeyJbT/9okA8anoryeAKy8ciz5ZwnQB9JCHF2Xw2wepznr
Mqap5XVcVGAhNUAF4vhNoSEiA4BeaCQK7//Z7cfn9N8+K3RVEKvmv/8/JGIKBxbQf7Yeuf1gP4J4
adq/dJL8+XV/LkfsPyL7gvmhmjO0+e3/Rx+JS+0XHlobGgpIFObO/yleuu4fWKdsNimwRCLURb7o
z/UIfSSUgFJIIj3XlR4i5n9lPeLYPuLpXwEpIhSCezhOJwkPL/in/YgLB2syrjVtZ1O7w4Hgjka9
wGm0WhKIaJnBGWKKIPI2UzQsl0DW0LBAUbZzHVmBBek5SIFFl/i5fhUzxvw71taX/6PsCPQ3EgCo
Zj8aTAQtYaDEk7OieQrnM6d3Xj/4rdavFjY79UjyeKweGhcXxkan2mRrQjfQqNtSxu5G5GPbYu+u
YR6bRWJqlQPsFS6D+MRXkVvw5Js9QKWXtIk6lUY5PzxMxBaxxYWAkfURlb2NdXazxHJh32L33DjJ
KKAJaKfJ7se2Hm9Y5Bfgg3ObUa1sx6MxdIttWp+dw11czIFeEey0s3OYub8I7szOnigT0mUTgAxd
j7Gki0QndCRA1xDpDa5HBxBliAC+drMJ8aYagGRTP5YmT7ScFHKHFEX6a3aJ8q5HuPvpfUeEaqv0
xDTdUGdA2mtWO1gAQ36ANTFmx3aqe3y+isOeVMzFhT5zrmMroifiwTVOBhzFRvC0KPjcmDRUq7FW
LllN+E9OGyYPk6OILDnWp9+ayxVryqp+k0UFQZpo7Myq6iWwUpHrV/42uVODak+IY2F15ef1yLxX
5ku4Q7YUZ7AMi7rlQOfIlXRzRyuGEBAMFDxa0w54b4XrG/F+uRUmoPtUBcT1wK7zLDgAyE1f8cuM
/b6vVQxcpYUODAWcgDMXTdc/ldPkEPkI4668CW3D9nuIoO6wAqJ4wTeRKNYdakR0ZVOYWl/TWKBR
OlFehi0h15KJLTRm43jAFrYKELnZmMHjTO7Yt8W7OcuG/Mom/TFzRY7IricBDIeVUPVE22ti0XQz
eeI3MfzmuUgqYm3cTr6qLnamI+86jnW7iOd2O7TGkGBxqghLo91fqbxjMGu4NTMvWSF0NtbY8kht
jve7jhw0fqyBYbFNJtVhf4xcfmOsG6ujNxoo3LpusxuDafCh1cGJpnX53HU9zFETE6VTvZMcw3EM
bCAnRf0alqlz5s7WvUNGkNwSMq5szKYrsgih+xjDvUXFBWLgPukW/OHKQXSg4w2QyqMuveWrSIrl
lvGxHdmOVolz32KsalYTSjydeUAvBmw2qrhFmMGvOYkqazZ2OhRvxlqae1xedgMPpebhHdtA2deW
74mnZk5qajddYt0kkkLPcKMs/RvAY4m/qRUpAcKbuBuue48zYdWpQgDic3oMpUk1E7dJC/1uogr+
IWRh3u0O5XJI0gCCNxWeeuy9dvxiLXm8XwIiXcVUlV95bRFAaxM0mVhMr9HAx67p0jDYO01bvM25
4nODJdHcKwzRayGK6rq08+Gpg01Cs8eccxaQ1eZKLLxTG/lwmEXkpYd+wJJRaicnpYjJrzhQ2yKe
Yct21908KsLlbhJtSfjm8QMTCtHRwEuGeB+xT9z1rkp+T7VFtjLFrDsgHTk0zzR586Sl7V1NSyD0
SuRlhYVUsgoQcSDzr9rHm+ExBFKCAH3jpYds/tmQY4h2Q+5Nak8KMqw3RUb/d5CPw1YMarxLmsq6
ioXrUc+qqnx8rEd4HuvEv+COkrwcunWLxO8cJc7f4yDrvN9PM54beMbgKTcZBMlsvQB1t9e+TYZ4
ILVyXw4QhdFwrXdHxUH5HKbdRYqd+KDgCI/Yt1mVf+kT4Jn2WVjMqTmH/t5vR96eyeuiLfu36QFS
Aw1Ot0Jn7S7qEzhCXQgVOioI9VcQ6C+lwro5SAHi77L4iTj2Ga+PVLNG5VM19dQWsxtctoNo4jNS
EOSIOeMVlVCTIfr6jh6pOscJaPdxIFa97eLnvdT7WddicdMPySA/HJTGW3ArvHhZh4ojZ03Sq9jW
sLflaunb/gR+Sj05IcfcZlCTw2rK0+Q7Hb/hnRj5xOLwv0Tjc0Rv88J55dCU1fHK6wsfWT7kU2O5
EGfI7lGwRMB4A1WNb8T1k/qsGxqZ1pwNFcbYWkvoKbRWY+pErWHxVmgJ715krCcDPV1nBiA4b+bF
uupLR11NU1VTfMJ80B1cUp/xzjR+dCiJRH7JKWpeqd+tHqzB4JmbGr18ZgB3wBkEvuvzfOjDasM/
YUCs9+ly5ZQiy9j9YmZZac0CeQ3PwRWYuC8vAgYngrdZkZ66bJkZEOB6fJAl40EXlmX9NFdhd1vZ
9Sg2XLkzdsMZRyuebA9feaCKu4mrHgvHZHgZESIJ/KnI29FztFC4bIc0EoV9N9xm0TI/DYsdtkQN
Mx5HKmsbqGGyD7+DUcwHQJzOXYx//BJ3h3CJVy8bm1U5qqXC8w3Bx9FTEt8TDZrmg8CoH53mUHIV
tcYgubVo+3iT/uw/wJm8pi6FZUFgijPXOX0xMphkE1Mbs/c45DaUgVqHVOc2YeHpd1rT+KVrzkzX
7jLv3W+hu68VpUmvhkv/T1dzg0zEVH1k1uIk66oZsit7YnPEGcNdQKv0ccaOus7HPqVhoC3S9UB0
72w1ZXB0msB294MHkbRQMrnoP1A8HHVxVsaXepdFgasSID+4hPpsf4N4OVrNEtMJrVx5FqhQ2XsC
M+hGDnimZAW5aCrsHgUKKsMqqUcPfw/fNOn/asSa4rhmbxI1Xltc8cTaJkG7BbI6B5DYdHA3gAn7
HHKhvsQok7ekm58shwcrNibFojMYyJrpqRabIpGXlpogqPEYcxZdzKOLO1whWMnfDchxe++UuWsd
hzS9csTs76k/Dx+ES8rb53L6RCtj/Q4/qsPXnzbDjwyDcmQ2yNziXpqECGOSjpbc+e6SkWgIierY
zlg58DOy6bdyVfQ1ilIPLxXCMSj6yqm+Gt+z2wcu7cBdXdqWoqMoKGm+0ZHDy6hU1M8rMcT1l6fI
FTHeuMlwFds5+CaLcY6LmlMV0bEsveGxQTQf4E9ZxeMYYYK7AtFVLGevbc4DLvrq6LdcVEEzjvMD
jc0lUcMluXXMpA/anzt7nUwtZpqER5bJTVGvA5FMFZTymI8Jg7g56aVNcJqgs5eppQ9xRK4QJTUZ
Ae6NFSCmqUdkomghsnPFs5wZ5Itc0vTsl0Gy7VkcUHWg4KRaVfhiWWU8rwhXheYqLHNZfpAdjOo9
B230xLpUfPWsRWv4IW1536OGvfRTLvEdzKNz9LCFoLsRmVnnjXJeUeCcF1zt1l1nfKLM+aCoIULt
KPY+iIF8a7ukrKe5riltzWrxyQMy3/DICrO1FVreq4m7D7dtWBhNQ86dlBLU+qfOmubV0T6wBSdK
WPn4cc/AYem5fGlUr57GKrtE9CUkY5t58XFs8gm+HstY9xeqY7OOmiUfP43ADSQsVEgn1luyn/MH
aQFJyjN5TDMXh73rcfKbCYfpsfFIGR5swkvLTebkGeazvOzTO11hS99Eo4UnyBI0kx7cupPLjv8q
As68YKCF1ilDtdNNX++6oPGm634JzVMHocOn3Ei5jzrFMoQoyKM8mbP63M6dAhNRL0RaFuCRGfjx
flMufX9ClxLrqIMtbFNugCOMqUDn4ltI6XbrumRdlbRhSmw77ebkFR9EQvGCy85tVVAYxMTg2c5t
7TX9SYzTBmhaDeoEAxMFh9PRLiKgAuha66EjU9yPkL+wpZKCTPIAfzvFET7yYWTOIzjkvXJd/avm
tSXedgmgI7tlFeyHyEJgLXDXAy5IqKmHgGK9JUb21pGUY0mRu1cEz6M30IRCYNRhddIO1aedhwFE
CB60d0pcLmdV0OEG7yKQN5pSunxX6SjlV+gvb+zfx3eX70Ju0hHzxjrk9a43gpXsXnjt9N4g1pCV
djJxrxPPfmLA5YRNF2x0pHiTY+xV03cRN/NOQki4Apq56MNAT9Ytl4YwPjZp7f5OAS5tqA6GgsmQ
sQTrZImIAF9yle+TO7MqAyIhXH6L8bbIG41Mym/MrMjlZemWD7NDGHHJht98fOVNl+WmpmPB5ulO
LEod4iTJqStK8t14Sfev5tgv7l2bYWgbN7Z2jh3lPHTglp1NeFRbKbcqrjdyzSV32Ucic999wwNs
vZie+yvAMEG/RZ8jS8UykvNzG3fY19EyonQH7TL5GprWB37UO2/FVEJWS/z2kNUc8wusJL3CH8VZ
k5lqy5o52xQQL9IVpCVcbvPUY1UqXNm9CwsKjgoGfy+dNqFBAy4KKUuKi2j6JmO8tKbqjk3lxjjz
qYwGNHSBzV9gMbT1jgoqweAq5ho8sNN9WIcRC2Gjoy+NAePRg8eVRBHufz+VqPolWKaiXoKdF2h7
jys2POLsH1chZVJX9aTrUzA09qZupQRoQK8d0ju62bm9mKi9tgdcokvdfaYmkWaHv9u0NM6VpOCc
xHzVZhnupzatwJm6NpE+HzM1D+lptj+EoamYRJHzIzKxnIeEBzzTKCDiPpEPaa3YjCbxeFsNpLkD
COKrnNgQ3tYC74SQn13PwJNJRR+OWxITS7gluY2971JctuMgvddlScCwMUW4WFJXvdRf+aCLK4zH
BcFlLFZFyoQ8OcSaC6s+Fj4l0flQ1ScaMHmAmla9M1MA7+Hwk48i+7BxHW5pwvIZ9EsIbXAWt6wt
/auM8o1HsCb2HpJVu+bg3FRV5+0dXQZffQ5lJ6bp8sqrs8NS0mGEFSJLNzVC9C5lB/7YIhfCzwvt
31ErymuE0fGjb+t4I+KsKHaRmW3s5mRl1JZDcvxcetmTcs6cZt3FfnhBxzF0NS4/+3pA2f3wMxnO
W9gwPiBpjwbTiZk+kx6gp0s8so5nrvtDnZ3G0JvvkEdxAvvg/G7GaWAqDEezfM9pl6UsjNDmfVGE
TzMeoJvZxbYrARpyJ85hydf0IblM8t+5NbX71gAo5WFCirbrMdRVVL50kkPUyLRKqTPz/XhfVBHA
fGfeN3lITMMk9JF4NcuPTNbmmXGXFsWctPp6+tudY6rVpsH28BOS2L7y0ZrPI/2Eb6Cc5LmsZjA3
dgIqr3EFgcfShv+lfY5LNjd7v8qvRlfV+yR35H2fCZrMsikkXOdXJcOOVYid11cQ7ALj3ww599M+
EM2vEWZB4MxltrL9wD/nkTBQSdrpIbcFiyO8DyidZfaryT37V2wXNe2JbXs3eiNQJGoyyd1f1mfd
yKYaWhwTjX8CeUpvdqD1sUb/bdCWDt4U3NE8P65FE4jr2XcdBqloQRT1ELFdgtt5O+iblpDwduBh
DETSZryTqrjhoEqxlpvwtbSamkx1yz4ffYiSH0c9zTmRQSjHw/QkgT/u6O+FcNxEvX9P23AoVyqV
8+2YozFz4uIr8IA70yvaHOEJ1O715KS12bJNu5rjpHuz8LU8+bKBEEYlbfe8DBHTnso8hKvU3gdF
ZvNbXdAcMF+u21KZbdDlqTo208gYMibjhrQn2Vw41sHvqcw/pMUPMlUO+wJYm9/DHMR7zofqTMnO
yDgUW3f0RYYwnMZXk/Jg7akJ2Kg8qau9P/nDOs2nM9ar4K4GagwAmusATAOcChdjk6+vgRuWV4Hd
ht+28U5WzNjdTdbCQBbPJyng2k8IFmu6LS18n5B4JqvaJ1NqruS0sJuaq0W+SLfw36D5rOFr8SRR
vb4OGoNyyX1ja80Mtnfx5M+/F517zwjx9s/Y9pQnLZF/6he9p9lnMXe1NWfjbTKQreXvQo1Z8s/G
d9xua3nddGD0npFf0+KUdb57aAZ4Hq1dwDKzswvnZCYqGxqgchDoEyapxVcu43BgQSFP8XnBzRr7
B9sj7UC/s8ND7//LCn/3Tj7NNd7Jj69ClxsNqUR/mr/6J4k6/meywvVHW+LEzP4iKhAfuXzVn4mo
8A/fdwEZEWty6eD4B1FB/GFHwsdNjLAAZT2Ckv9nIsoJ/xCgNWwb36cTBIHHH/27qOD84QckfCg/
QAFwHRn+V0SFf24CkGDlA9fHaokkHzJi/9VxKTvfqgMDVhUPxgHX2b2Msx8H0ztFNRsrNg9Dlf00
wrR/f0MhH6nv6vT3xNW/QIM5Vbo03b/9axjwE/xVy5BcYR1CXzaQRX6Wi9bxD15Plfgefp6830oC
jd+xYEWKPxkD8+gPLE9ce2Flq9Fb8HFq1hBTV+OuB1qzQNPr6h/hU8OGTb6f6M/IML9V4VxdpxS9
csppCs6oiGVnvbK7OSRJ0aC99eQUd54fA4duAfAucgiOljIszbGsLTjyGTdzouerSbb31J3SXOp5
nymmuw35ll0acUU3VgJguCnPc3EJgCh7Ky16R3iCQctgzDl7DBPYrHiG3jmEUk45tS53AfZ9uEpT
SqI2TJ9UFPLvxfPU7SdPFg+zX22zOr3BMtbdZjUvxRQtzsKIQdIMc4Lmi0d252tIgcOnJy3xbAIq
adc8YdW9DqL2xi8LH2zjTCO11KRYa3cO1jw+0pXHKfyiQbGeSS/Qjrlwjimwig7Ey4e5agQF5Sb5
ZWzlqXXWCms3L5lXrb3BCu9HqzM/8eRGE8SCqMX1nproy9Qjvtd5ZB+o2sh+xqPf8Z8u77FNXHvJ
ucM8DuNAzDAcc1waLWWQ87gP7TChINdmVAOvd8MSDdQTxct3ky7Eva0X+JTs1/1TY6ENsVq0b3TH
5bqvp/I0qVFhrke4xNjZEFCWkClZn0D73lein26GNDQ7CC7l+pJw36FKLdflNNTPTRkGPenfzlKb
wPOrFxfdY+MabsBcJEb606F2RtVJuR4jUSIyMBb53Jt4M5RNsRZdHZnVQLb5IG2bK0iV2MtLkbs8
YHCKKmNYe7BPAF0Vzvf8fyy83LF0vn0r8FGHMGJtBwSQEwvjziG0bSl/3QO5XPsA5q/Yq7HWCMsq
pRmKIBpRK9v1IPoHIPsqVfsv/gzGZruks4w3ciiZ9idDx7BsOwb9Kqjnq7joKCRnUV7f9n1i3pvS
5Y2UNfYv8FjJd2yC+pNXRp87avpIC/mMNc3M1nOrGbV/kW5mB6V7rXYuaAGcTrYznMim8a8sbuJA
Sc4oZWSkEO+wb+nTXVKswbQnI9DrIYXtnXjOvIXg7u4I0c+PbrV45xLXabMZ2WQtcGAbNMWLneUT
br3ENqjG+mGInei9C6vkFWtUzrM+bCu4tnkGXj4iXj8wI66CvnemLff9ie5g0z2zzsW14YK6+mg0
+aBVTZnUxnFa6TM1pq0NyqNxvq1OO4+JqYsXKIbxgyQn8qvs8c5Blc9ja+OOXFoJJ7FPFc5AIIlY
TPFYyUZsuxkD+EpR4ICrL5UZvlwCQt5OE9VIed2Z5jdyImKiEimXbWLT/uMkAxdXQvwOJV8gwGYc
rMM+yZL23I5Dw+5d2fn1wojgXAh3nCIZVD1WSPlo3c/1DFzGycLsBaUl0nAqAZGtJYWcn7bdYsqV
GBAOOL+wMgL1DmZOQjdgz4x3iJvEhaxbp2F6soo8Obkm8HukA5/miaV0xgeNQfeFXymg01oWkGRC
+h5jIdtHhR1qI2pBPMnziweaulP24njJVoT+ml9ex5nOYWbP1MEK+c5hzm8UAKeFzTNwWK9AYbBQ
bAeVYv/DtAlli2voQvHFaP4He2eyG0uSZudXEbT3hJn5ZL7QJuaJZHDmvRsHmSR9nmd/en3Oqm5U
p6q70IA2ApSLBBI3eUlGhJv9wznfQTYy8pMasB67wEF3z0+4uAf7nGOh91HQbpjF9rdD6wwvqahJ
HJ8hejbE6zBQObCqV78wDvb2OugoHRkrGjk7p0nEN/iOuqvBTuVZTyNIpsZntowjMbfeBrhVn1Uw
M5jMwgUeEZF1BtZGERpFEEU42wyz6yk4kmWowPyZZnKLsEWE1wKbEIBcXAqngjDQcN+kZuudJqND
mT51kqerLhj6b6wqNt4HNqD+GhxD3VCo5yQ559CAVkPjwrQzK+ZsQzkjnfbN3LBQnsY160OQKaBy
C4bB64IMtoVlOdlInO2G/wUtAZnhNVzluikzvoSUaQ8j7bpU2r/hk1T/dntD3hhJ7b6A8chOPVSu
8xwLDmKB5ObghBM3aJJ302umJYdeoKPhllwknW8zdj/PMwtKJsBYAaqVaVvuZ5E7zuOYKBPwr3Dg
ToEjwFnUufX31PVsNZn+huuIJIttj73yVmeDhAwMJo34zew1R+gFKlwX0Tp2uXYCJw3Y9ufzOVNM
Wg23a86w50Gn85O/Azu/7YbQX3WuYGs0U0jhMbTTW8vvmmHbQU6Az4DDMlqr0nbFwcfqgXGh0/67
CCYXZ4DTJtOlcKZUMn/sw1dCGDCDMOpfNh3jqMHaS363kdT0N3M2nSeO3/KKKNfZB2KcfhXczxdH
BSNi4FSlv7Ju9NDxNTDeV4FgP77uY8Yga9XJCuLphPNrTadS/x46u71artFT7/vqKtwGGPk0GGvt
R/OzzYP0J1QFHy0VLFHUsuleWYuLVRdw2pi8t/XnDGCJRrpqXJuoVjgny5um7iOr6h6LQnZHdmBJ
eqH8d3/ZGE6/mQtm4VqGFQspRqKaFy4OZ8ZIjJyVdZxHq6/WRYDFYmJT/87tEt07UoYjxxYQaqYe
HRmqm6ItMfsiwkzcO0HbXzEvnK0RCEYO35Wdi4WbprM3o5k2PAR4k8fGwOShPP+26ItX+LhQdWrk
WmEsi3WUMfjcURiwT+taw+3PeMMdeCZmOKyJZmVanflIa8twhEaPch2s4rJ570qDTWem9J+Vas1z
HjqaPZcrg5rpOTuyyjCcS2fJX9Wyw0+WbT6zfi8lfIiP2dZTDbR9iV04pCVy229GAzHS0s7tO9aU
tn4QphPg4PhRDWiIqs0mZKbG02my1l0NgwkgngU/5mehY1YlrI2M4tz1lvU6tBWfqAzDMYVQilTB
ggh0qNGWwEBHA5usuODld53AdeScToO3qM4BwBF7Ot45PyIIMWX9lshn4HtQWCU5NWM2ndBcGx9+
VHd6FdnM+EHCabEu7aT9bVZw6Vdpx6Y2MJzCWZvNFL+Pg8kp8DeNjATO/JjrEhJ60JfUJpach+ch
GQSX8Y90A4k+sxo+Akg6ErrI4GYyhfkgfkQfKcYgFGlzWtU40iFVt45yP0k7grFowd3zknTD+s5b
m4tyxIYH/jqMaiGZz1RsGMoZjEPaXvViqiEXjzityAJj69ciR5kWXYqwSW61c0y9Bnp2jyT6oNXZ
zooA1SP4QfE3l3yzRdHSLdqWwEHlkpk9CAZ72mTRmB8CNvcxwDTkMHFpGAhCc71TTZ1uXc+3uHJ7
/8q4jdmWC0FqpzEB4RqUr3wSze8hauIt8xHSXevC9a4uI5hLHI4Dzsw4dR9mOUXABVovfDQmmd0g
0Ob146F4GRGwIo83iQ7a6yaeXn1LN0/Nj8Anmu1x2nSIduRKTmX3De2o+9MK4X6hH1/0QYXpi2ad
0d18m7ph3DdDHiEMYCq4YrGhgcyiFY8UnllWkHwKYVkOebiR3TR8RwYkvHKu2FfNHCqrMvdxYYNK
QrHk50vwvY9ERR06VkiYXJJxOlmLyGn+0Tsx+GIklYS4F2wLog/XWF6ltxnVfLZhJdsLBmRpvQ2k
Ez2yyTEeimkGlukCXYVbj5lWVKSIDQrTUOHFBDraFbL1VZo7wOJTH2rEOEXItNzQ8Z4KBMnwJ/yJ
SpCLMq2IvGLriAKgYu8agK5E3o+lqNkY1sRL61rFs2yZV5JOmJCemZTiTH5S2ONBWHSpAZr5V3Tg
XkNYQBd+IYhAXlb9SM1y428MCBaBq2BQxYvozPRpaIT+VLDaD+hrx/JI8FX+ltMZF9gN6vg9Bqwo
8GiX9t0wJRMTaSNPvRV0XERvwaJ/83JvYlmbo+Db9IPP9A6DJD4lqyiq+5pgoR7RHB9D4JDQhNmh
0OY0Vi2usDUqecb13/a7qbbEk7tsfwYj/cJ3M7rLGDFkqSqJFV/1GQ79g+0EqDXqwb4tsFQMoK4G
T0Oh0OKEmYQPnM+Tf2xju742kIMwtyQW2lILxceqH0s8Z0gNj4MOgPwbRfzpuA2+F+by8kyXbN8D
xscMMovVAGcgA51wO4bJM3iJbENssrMtTIzdjZVib4HQxxhQrQbl3DU8AHcRmapQf1sWnKkl6Bso
P2okbnjE3TYhY3OmsUAwsCEmqluB7xUkGdXRPgfgcD9YbXbNppoEL0nViDp5qn2+zWSll4KNPKMw
ehGE2xQXY+zcgXtpdvC7DkTTwOugvgyaZLjmTi1eRJ6xSbMw24A2bl5zuODrNmJJ3iOy3OIkmXY2
aws3NMaBOWjnsEkevSMUT+TjA+x8RH/IMDbYEhAFSGgMBRuSeSvqdDFTo16YexjQ68L34MhzeH/p
xt1XWjTf5RQm16CHltT2uferMHp9cuElvJFJHXxqLtC1ywvU1WnB/2IhjlyV+MKJgOnrxLjOTM9d
WGEltMA+bMqnrG7FgU0x29DBm+TTYk88p37eoX0zyoPrhP1z6VbJb78TjOmUmIzvvnPz5reZ0AYt
soNe7XJfi3lfx0Q1cJKqcdMu0TTHCOHxpyHb+jIRtYMnJvS4wOJRCqqBkoHiLu2pJpNYe/doVnW8
k7rqINAMyClCUUIR6MCd+rSZVAqbZLkzS12yB2HUzkGlmVVDmjCd5lT+HDstP9qv1sFpt+TLsVsa
GZeiwBZqtg92RptA2KlJWoUqwOOsMZIDYDVz6fxuMZR/lTZbuo2lvGTa6EZ7R6/3Ru+QVdBC1yYS
b+5gM3W+dADrLWKSc26GZrhFCcLeT4iQwrSTMSjrzGJSbQVVRJSDVRzazjQfrFZgigi04Ej0NbxY
ZOkB2smygcrHZhLdAg5+mvMY3ZRCb6rEhfUJXNJ2kfO0OkT2XRhj+yeoL93u/7/s+sdb/i/no3yu
OJJgOf3nmeHPbYv0+j/1pvO1f5dfyz+Ehfubv9FxmDAsRvO/s6NcZp7o2oSUrkQC9u9zUlP+YREZ
rjxNWqXpORZ/2d/npEr/wR+g1oYqtRjd+ar/BjnKcZFx/4d5Japrvj1NBypd7Vnir6GY/lTWNk7O
fRDbWYpx1hlm/OiFQT6la783k6/uIaUxfGQfBj545jmBC+lgwLCadjfYpMghKwDZ3NPS+HGHmKx8
7uZ8k/cUki5DmU1IUPCRA4h1dtS1RxFDslzFbWBErL3zRSao7flI8AfyDZho4sFPpbnLKcTvFHv5
Vcqk9hDneDOZCSDOiJ2OcOpkOBh5WX9xc0/r1k1I8UVX5m1ST+pb0WJvC5jPAt2Jow0NW7XLFIZ7
Dvxo27SxPsem9NYefQdzldjYh7HpfcaZA73SrkjDlI0P/mnqBF6VKLpD/VLteWdc6rwRjD47XpRQ
BMpshAeBXc0u4XxmGhQRkKf6HRM2PyjDVpC0usJCHJBPM6xDi4dY2p2+HxhfbpyqLK69tsoPgQoA
2qG4YOJGcypuSCVgoWelhxlpDJ3Teban+9AAzGpb3SLIvTF45zYjjpjdcp0Rnlxzw8bkNRSGky7m
76y8KfU4YKYhQP2ptWlYEeH2HIDSiu5RQZ5rrnqCRzJmpbmNXFdD7yefesKZ0nq16KHVqALfoTHd
TNjFf3vxaB/xzpXXGZQx2RzKcJ5YkVYnUkka9HIGSF7WNFArWxOxmW5hUTE+TY5ONrqHvqlg59K5
Pvem7UgooTa5FuPcI0gy5AXngnEsVGX82QABXxP8RtHOJ40JN3za1yF1wCNS6iJVC2FXOrwiTHuy
6DNyAEQLPpXQfwq4RAX6gL1Ag/+7Z4Vx5xbgIYFsxh91Wfxq9eQCwJ5dlnt58pAlVn9tJtd5wTeX
ci2G4pJHlXuJ047trEQUVzfjxS/G4NKLMd/VmDsPHqLEvY9d9941WPQjuM8K7E9YtwCZNhC//O4W
1SnBP6NFq5WSfICYMpOXaQZiBaMldl9aVyGrI1giPBZM9h8xJI/HjLv6qiQq9i3FUv9uQms4+ckS
qzI38b5P5vb3kPkkN1J2HjxXmE8Ukoyt9FAMYK7j+ndKm1nTNc1NhdLPgArtiQTXoT9kwHYsyUQV
HrdBIDMcf2ZLukTokYxECxp8m9x2hmvvONkL45x6IByFt6KCPAarIlDImvLeLM5zgK7UbPDrujES
FiMSREO6NpavJFLRbYwNj/7SSq9s29tLz3L3Ospe07kDNXsEtSNPVoJ9F2mhZBS4sF1EO7HfU5Kk
2L6GGAmufKkRpWucM+jF3XpY1Hd80zy+U7OJz7Wfk2tTwwPFZJtvwaimG7wq48F1B3KsWmMo7zXU
yjuWOOWFvXa47ssWZ1+DF2yn0ciBknbS6KJiX+3cYnIuqAHHs6BZ2gtTtRekD2w3szT7beOVwtmE
ctdkKP5c+hZUG7uE9SPrTH3QvRd7uGEL36iqH+28HDeR1bObY/K4p8zl2ZoWxKcfpMM9aMiR3Yg9
EI1S1CDc4M1uOFK34EkPRiWQmRR9eCGoQRy8xAZ9ykb0is06u0bs7F8qg7mi0KL4GszFAzmPhToA
1jEe3alTdz0JJS8SmT6Lk3KIz9BpKSVaEgxtAjk2YCTN7zzx0bDLoXyxCRvbGOVYv0QwA/lQJB1y
FOJPt0y+nV1seXKvmCrsWBSTgjUHyBGsOkbY2qjg0XIzAu0ZHwPo0sN0XHI0L0GGyGjKHHtPsKFG
11kDC5CxxE7beW85K6Nd1ajuofJq/8p/+seyHdw3djnZPqNv2rUqr24RDHW3vZPmH9Tx/Y7WJvut
SJ387eksu3ZOH+3Zd2AUmhPFp90hfKavTWetDVcd64RVs6yyzFrbaRKi+027U4lkezOQ2nC0Zpld
ywo5ZJxEf6p61MykKRfDmjOeWy3zi9+lOVfjeurcByo2oKPjdNShGzwxAe2/EFYNG6c2x31bDzne
505VcutMdKIrwSo/BHc/DDtU6E6wbmuzvDDMbxkDi5gsLJD5dF88kULlBzsm8npR8VjmWz3VJ5vB
yY1EIk4qGAllUXAzGlA4OKq3csrwULJyOHhlVm/bWiLIGQGObWsyJ7Hns5NNT4mJR3LFe5KtwrjL
9VpBdNwlbZweQwDI/C6o+Lf1SC+8jF6F53Eyd4VbramcRygdwh4e62ZmVIBadquqwd7lXga3wajt
bAs2wzuMFOrbTIMmpi/yVkP84M6oFNKsa66i4T4rOzNBUarKj0oT6DWWvDw5n/knemGTT2xp3dBo
mJupgGoim3w6s7fbtyZUQqcf530+qPSNXJDPhEsrzfz3cHSbw5Cl1Mq5cUAnRh8D+tYm3oMmoWDy
Y5gPaGmImI0L8WhNfUOsKpExd6GbT+C4td2ZKzsUKMXzUe4gvShUxcL4Hv3aOUlV1C88H9XF1SXy
lRmATBZ0xWfWIsrSqnRPrSrn9xqXNqKc/OonssZXOc3boM/8R96AjNdUEWxdMQp712pqt1ZThXC/
xhhd9YQQrxnlvoTYfU1R+F2aKIJ634t+24dBKXDp9H25w42LrN5p2bt6jvC+scxivjAMEB9JYlWr
2qzJeg30EG3ZZzvW3skjUgKs3HggtiKIEC9Z/QHTEvQOo8mddG94efFAfRHlN3hCjZCRTBqGK46B
dXgU4ND1RlVVPNx5+IpPBDSk935rRl8ZJ87E2tDBkzNWGgOCEz2bWRZvY8rdtU6kfGrcPt3BnZ9b
/tslS9DH+AI5wCWUJBJbyKnRusLPfRBZpLZIhsuHZhjuCNha5SUK3rFujnUxFptuJA6bLijBWEe3
2lRJsK6bYfwconH8pjv+bJA+/XbT/t0pl6AlG9frnWcEzqGbu/Ywoz5a58wJLq6JArAqRX+eLYXZ
zWdh7C7DrSHlemoYvpyQ3zypecjODXkwW4gE9F51zliV3Q/RqMSU26md70IQCWe4QcMdGhXijorB
eGyTrN0PtkRKqXLnxokn/1OblbnjGQ32OVAk3oYueyJV07mJTB1cMSKP+2bu250RZ3LthGSGB4yH
LoAvlI+pdwnGsVpsP6r3ArYyLrljbhsc69GtPmTMblsbpX8FX0vc61DA+uOIYhwX27ddwfLcSH1z
G1QsgX0AF9F60KyPQ8SBtPcojbbASw1039HgEigrwl1MmgQoz2Qwjqh2rbOr634r65FYytGRjz5D
lW1dCvumMxT088lKSEgY5AuiwYL9O47mxOmHY5T6xdVFWCfZXsyqZs1gRG92hD+rGtAiC9NsiSSI
YMIgFcQBM1sgGJnRcG5quoPIUVuL+KQTQQ364Pptx9FCBB5DaX2DgCN97pM8I9wqF1tYL+owJwCu
vWqydm7si2OO/w5rju9x1UA2XFENLMmy+XhpRHtviwZWcikuCcijrU7rV8MvNhV4+Nt+Aiffk2vP
psd+Rh62LA7xdUYFTUvJaIq9lBhPeJ/Qifk5ZFISidniIDSD5JMZZAY0nQNjuk2HB5HYzpOwZhuu
eevzGzA/Qzzrn/6hs/wnuhJlLSTfv+lNjp//63+C/ftLn/YXj6xBqEE8iCg8jEB0SR600bH0nnsi
nhsiuB0DH88H4xkj3/ikpfTeJt2XdyokHw0oSvXLjwZcTz0FPjNqhXOrm8qn0fTmnbANnPZuEjG2
8oxr3tdEjFY6Aoth8Q6ItWdRShg+km12iIZBUZOTBabafF/2roUqMDlrHRl/BmR+bkxjLO6w1TYH
5PovGNsX4Hxpo0v25JvqOvfcSrtdx0tYncvPvs4TpOFWmiS71DaJNc8qTdZZ6Lq/qdSDva36eCXj
4b3oUZ613aNFhcKmL8eD7qmJzK5wuge9A4s1mS9Rj8DCTnSKgl/WHsKPPgydHZFlcCxEUNufuBKJ
rcJZ33K5ZxSFS6Rv8TqTcaE2ZcRmH2S901/IXQDPUlHtooZRzj2i1/6uSefY2I0cBzdM3NSX3Yno
s/QZLJWWwfC5DdUDzqDJW5GoRvihY4otIVvO2Wo742BDJ9s08cyiSmkIQoReiPGrb8Y3kuArkC12
tLPqLN3ZY0VIYEDv5JQ2Y+p6jm6Q/mkWrUzmENzY4BQ7ZpxbFifR3YyrkSCAXJ1AkjrXSLDSAgXV
Rw886N5x9MbhqAqrP86CChsxDQPDsKUUzIZhfAozRCvrjnoBvR1UE5eFrVFc1FJn9z8ld/pTfiPo
Ms7cwhTl6GybBT2iduROkkuGDDIEWEUlb/4U9UTFyJP8qfSZho6cD9T/g6FbwIj0BMnSHZD1Ed12
bPutVR2gyGliFrAl+7KnbGkw6p9ew6Ey4zBaWhDzpxvplsYkW1qU7Kdb8ZfGZagB4GTOQJJQOHnV
1uwqg7wmg/C8n5ZH/7Q/UGjy8tBW7kgykyNPI9bf7WSV7NrqhA+uh1KJOb5038scFaun4xwxRs9y
FPnTnjzPhsT2pd/Cb/dY1hZgTqN8MFQUHdjvFBfTKIsHlnAMaLEYrI0JUeaKtfp8ckdCGPqQJs2q
/dZh2dmV61BThoFkaD3EFQLLS2WjntGmefXIqnupeA/gui0tY7I0j8lPHwkCKbkJk5ZJAU2mRUzf
GjI9nafz04V6S0NaSjPZV0uT2i3tKlDo4FLRwZZLKxstTW22tLf8kEujS8tbL80v4OD+6iwNsV5a
Y9sI9K/cIhWpiZMPZ2mgu6WVRvacw/ihvdY/nfa8NN3h0n7jg44+MWLTk5NegDFjadT7pWVvl+Yd
A/zCG106+npp7vOlzZ+Xhj/mkAbwxp/2LIJW3c9kIFmGBN0yLrCXwYFqO2/zX5+oEpb7PzlQqQ3V
MrXBf8mf/4NQDypSMFnjpPfsNR/nN/OtejfeqofhtrmPVk1+Z6S3//V3tP4qSuQIlwKEPAR50Ani
Rzr4D99xYF6QETbg71kI+B9p0UQgM6x4usWuO6s1hWF5rqeqhZgE6PRDorDdEueZfM/Sxu40kfaw
A5Y14axwKRC3M1YUNFrw9sR+hlL92rSl8+SAol+kCgWROIkFDXyLtKA+jFVRXcysTk6oGMYjFzOP
G9MBLHT6oRtnDdrVCOids3iXWhIsfANuiXn6/NsZYv/YDD4Q4MrW+5b0jucsGupL1+bJPQkLkLbS
Ts7nnvruMSSh5J1g2TjZEEM+bOIxql+swFwex0ylr//iRf0rO4L3D7WpdBymqHiV/qr0xONj0utV
xn5qtXXKk+jYKhZCNnKjrVK0W8oz7auwWoOlpxfhHYk6e4/ISP5qdBjmaxaswefUd8MpS63pbGjZ
LIA17436rngxdXlhNddsOwGihhp4APmG8XKFrSLh0YxJZJ/cKTmIltkBG05cfxsnMNxTo4McE93E
T4WJuKdA9uf8HUR1SpRY67BhA6RNNtrP1RT/XFPzz5UFB53rCzAYqMrlTvt5wf5vBz38v8SRxQ6+
DMj/xaT+f1zr98+vJvxHHfTfv/Lvc3rrD+xwShCo4zjUDpLn99/n9MIzUfViyPyROvMh/LeMB/GH
xURfMagHhuLaJl/0b5N68w+wJoKvBDG7sFXUf2dS/3/Uf8DzEEYLNggcWNL8i664xUzp1J3d70uU
qo/s+qc7pJUO2ateVH8Y3pycEV5V5fofXqh/UnhKx1o2AP+h8vQs6C9S24BjFNqVv3xnEp+SHl9C
v3eszt9FtWmX75lCroZEUjLZ7kqZIKViEPeWljHOePAM5TLIpxtZ404Qzl6kJdTEpjZTsvaA5q/I
8mFRLamZuYxNxsU/cK/kB/Q1KLAncP4Rka4kartoVaKB/jCRn5otGLO9guL4KyNpc0kX9F6g62bh
Fpt9fz8xyC03cC2jcxRCpgOk53Or91J1y2492tnS7jfMj85WVET7IdhNA8bNZs4/4spYhy0pbNQu
4GX9AhdyLS/MF+N7r0vcVw/L0R4of3yps1Lm4AwsB9BE4PjPBlHL6AsDA1OJ5rLGCfvlFkCsmXXs
/D5WnEkMAYYhvJLw5u76MUOW7Rb0bjJ/YQxAyBgTOH5b9dgzv1pFnkKIjXnOZu23TrMCJ5BnWnd5
OWz0WFhrxMbBJhg6vrCuKP5KYpjQQuUUjITAMod4Lw1AsXD2z8JG5hmCcEJWsM/xQg6Lm7NiJY5T
x9tjfkNvbSOnakLowcpvBjA0XXURcNmOGL2RbaQEh7YFOoyitrq1BAC87gK69JZotm1CzbLgeLF1
oxZD4N4QBBiZ9tESaM9I4GAQV3cdgUUNBveBkffMZnTd2bkili7udn4ZZKcwS5w9SQz+pp4nthlD
jS9IoYFYNTJIsYka1mcp+wD1iDA2ruEYt2hC8qNkdP4wzSlIqtyitwzo2SFdoZNrVwvrhHWJDrNg
Q36L5W0SzeZ6O7C5eqfogRNSzibvexTO7q+gs/SNO0Xyg0Vr9tm6U0wpnCwFuAqH7iEokotAWIX+
sRaMuJWH8GiqzoGwDFD9ZXkK56xAn4g/GRNSjctY4Pub8RoN0EJxZAJQQ//qOOuITumapT1yXxIU
KAPhmeQblSkaITgHYj0C+LykTSb3DNrSbI+3Rj9mtlFXDG8ssam4wxVRFxL5Gwo/fSNqRGqrppr6
e4X5Z2cF4RSANS8BqcIJcX81NFP4h1Qy32IYRY5YuYb/MA1aHEWLXmlNyml2mXmgjolcoq5DoYOD
5aXWU8Fsy19c0YQT2LqLsxW51iBCJOCOOzMr+hcvqNB2ac8dHhnXKfMcGFY9bLU9YLuahlZ+FVUJ
yN/M5EsCp7Dbt5m0vpcoSw9NqULGYjaVSdUNkc54wJs+4Aer5nPSIGiDWaFqc51XlPGL6j986lSE
FCGqjDNzCsoY/jHXRH26D90Mc4efL2t26WzcIYr5dILko8nCi+wJihKGtesmVKHEj6QHlAfmnWOx
H6ys7gLtiREU6MaL1yJom6WB40wAL6bVYP1YVre5MzfXKhafYSIdlFl1RiR2GhzgB5Y3OavOnSLF
bOdOgDyDzI2uoW+0CxGR1Kt5VNt2GIuP2amR3WSg46GtBjTd07LNASr3nWVUiKtoUHA2gbSw54w1
E6I5J1qMKt2WH248RKdUdemZScrd6OLFhY0pCfqTsK6cr6qYZAqDvpiQ3aI74rk03hABbTGzwIBy
pP2chJOLpLfv7rF9oAMBQqQ3rR31p7mbv0qzWkKkC8vahYtJkw7bvelBnthENkA9Ho1gu+D4jlgr
sqshWDOsbbMz16IY/AeGO4n51Bv4eFfILdtjEuDraIkQvW2Grkm2YUFwNvS8CTAw/vapLRTKD7yC
fLL82uC0CD50H6O6ym19MPXIL8bqGtoi45p4VArYYBGebd7HVTYO/A0jH2B4VLe9bzXrIfDJdFbo
2DL71Kahe1MqJzx1jv3N7RTdYvUo92kN+Yo98mw3R5Cc47oE7Rls63kmsj1qAplvDJY4n2j98C0D
AiERluUABhQ/JtMwXGbKK233zOXD/gFdZPJKBA8YajJZvpa8xf0UmSOsAB6YvV31uj+UpRNb277v
9W3FAPHF5X1iNSfrw4SoBjCCY11JqfA/ppQZ5WNTZRyz7ZyHLRpXU2CVqZ0aUy3VAY5dhKW4aur5
JoggGMad+CjhkpBUSgxUqmRPepK3Gev8zRg75Nbh2CC9gdlnuj/eYbmPmNIT4llqLVeqitqnIVFA
ZXwZWzh63AHMilOrVdoPFRCT/N5HTLgEStUb5NvGNW0t/3Y0BoZGjb+OtMVqiCRVQC6SQXIwbYPg
mEkXSrS26nNccTPZNWxqcs/5FcIbrxefdOF/TpzvR2TllApCTcdoxs1tjJU6EGO1jLgXL4NKL6VO
aXW6mm0SOa5rP0CMM4cEUxVMus+xHbwEphdsq3bgA+APHM+BCTm0tRpChow5fMhGdhWQ6nfELm0j
Fvw74LnqEpJfSgvfypUw3OhzDFS79ru+vUkbjWrcAEcEcTxZMtAxRDSQT0sXvhTv0LClFjTXjcS/
wK7i2U97Xkja8G3m8MKmVe7fFLpnI9iUz4MdGk9E9daH1sO9QKkBdcqBzFFgJNtzAukzi95gS9wb
8FUyszY20XwHJ8auEsbetTEmHt9MWXeg25j/gvVaq7ofrb2ROOzrRjfY1zoBBGLWmL+byLLPlAvN
rwXmQxtBog0khqi5OlHpkenTNnpb5D4Z0K5IH1zIsmdQ8cl3M9rO0eDKOcreG16xgTqbTo1Fj8SD
bJa1NXa4VF3hf4tw7g6OTRJf3KaqJPRQ+HsUZyDCi0iCCjU8bs4Ez8/JCaxxP6rYfPdkXbE/V+Nd
5kEeWC00h4jXWzmnwMuwxPV9nJ0CFnyPgSfts9C9fAJh63+lDfO1ReaY7XUdRAkHk4TM2wr7FPBS
izUhkt6W/jI68aiQdYyivg/2BQF6+0wo8OHoXlaWbaGOy1hWrcngCj47fO1klTqeW/Am5DhUtTae
6KvjQwR05hyPMUsoMfVvlt1m564Co7qaKR9umTUj92gAgZ9aNAfe1g7N+SmJp+mri52Mx1QnyUON
S/kBNQKAkiRi8EJpywab0n4Xw195wdMnbv0wz0+hL8V+Usw+uPzcAd1b7aDCtvCvZRnOGns0xqd+
yKxDD2zm3vDMlmrS8a9mU+ibVGrJgEW7b0Y6JDD9quLNtOjWC0ln3wa3ID2ciyJdbN6yEO6BKSRW
RuUeovPlxJNgq+boYgkTlK5b1/vCUBQ8gx+Na7eis1h1DUYE1BMOHyY20tmt77khRJYcM1hPnpDK
pvbBAcN2dEt+glzn8tl0erY5rLbNJ98fcPbPBjScK1cE9xtgt37iAMNTlzXMf9O0acC/5t7OMfN5
hxiqgowIoNBNvfc4KuXWUDLhnCE7gFmws6tAk3xStOBTxlXPOnPGiocJccr3mT3UxxL9+S8e2vmB
kB+qTXvM90nNNyG6iVSLZSJiE+C0doA6XQssFLdocfvxvTDVWN1PY1Slj2zYA3fTlsRH04nQ4K19
GcQD+fKLOcZSPZoPF5MAbjXdG3sbEftDZg3BE7DX6Hs2EgV3zQmK7TzAcO1q0dyDjZO/usKznrqR
5SZCU+W9LXyleRtHUf4YkET0OQ5OfEKGYb5XllrAylWE2nzAtPQgKFC/arOYT+ROmMvKeKweplpy
VswAKynYGsmphown2FcjOq1Vjbvr1eHtficIw3q2HeHUT4h9nPbWxx9pYr0jImkr0TRugyyGIWhO
MUAUKL8diK7ArfHOoTQ/lpIP4YZ0PT+mbm/YPGeTw6YMIP4J4pWWm4L78FxIOPOrxKzK26B2w3Az
GKa6wdvFVo1/gTeCmRgcq6Izf6XzEO5zUN0vJZand0VLhK6grB5q27oH6L8JRhCcZaP1uZ0Cdqd8
DlcpG9H32AXgQsZDfFw4oS+AWYw3WRakUbCutH45AF9OfTtMu97TxaIUce4DS+sAXujoHywy46qp
TI5U1OEFt8lwqBro+h0v4TvEsP7SIp+6WmFZ7zIDaB/AcZyo8XTCZCA3Hcyyhxz2z43Xmh1bSK8F
IQOlAHSCrqBguunkExo1A+2zXf8mCPXvLgg/IV+P993/pu48liRHzmz9KvMCoAHukNvQIiO1rA0s
s6oS2gG4Qz/9/WJ4F2SRl22zuWazYBtVd1REIFyc/5zvNHZM4VarK1ZrYcDd+UP03YcNeJi+QvsX
foKTW6SvOoz6tzHnl1NSSPiWlwnDvcmXF9UDfgLbUz0UoH8Tl6ZUQaPAY8tx9h5sKAmhLGt+u5IK
yAyz+UGZwn8GatCdlgSkp7N042vhYLkzVpHeQtjI7+tFS8BqUIW2ldN0N1PsjhttJc0RGkPKbMX4
G9lkqMw6H5v7njvpFz0fLsqf6gjVEjQk6qjvBm8sjtgI3tCdM+rnGIFzPKhkv53qKFzrEXgE5pLl
M4WBsXKuA2r6bzkDdbl4H9JaXDAMFmcgNNF7FrTxjzhjzfcSzmlsq8PjnNTzj4yz2C1gVXKjJu4u
PU6mJ6CxgGtGABa7xWqsk3Td5hKTV3ththKtg6buf2TkWsgId9nn7Idw6IhHwuZQQ0AJ6zXHO8z8
ujJ2lU064MdYAE1uQyLb63zmjkVOdLc0aX4BzBW/lqFnTl4T56+Ar7igpn7FTRC3T4h7mXCedO4D
cHpUdw8jQ7q+fIZUJS6pValv2ElMhhhTiueQ8+StXbHnrWYVy180u3LD6nWlz3ZiiHhDQEwOFg+a
s6XlBf2y64r+rW+LLtnUltu8ddgq8FlFk/NU0BX5HGhhPnNadqHLFX2rwOW26t2YMv4cif8AHEtY
X860Ffj3C6vf60IThH9Dwy3hl8qvXL3LSWN9Jt3I/QojivwafIUzTlQL/cJBTYrHoYQmtoO32kek
8aquvkk4qV0bFeacP1BOWEOF5S5jMviIV9zZOr72DnyS5k5T8XUBatR99lU/nJ2BWlJDBHBr6qw8
AHOZdws4thsTsmBQ7t6868CGo1lU1iMuHkrKKjteOcG6Y4mvmfaD26xV60+3KNepd7D8hdABqYh5
1Y+J86q4bcDaRF3/Hmw33OFonLdzPpOsj5cxgUhKt8RbwR0S13XmHcCEM6PhzcPTHtyYC7VIjVvt
OAXgVSdk/yGizHkOcsUDlDkLfwbL1I9XBiGl4UmiXt2q/TZFBt2jDWb1ueh4/q45gx5Tz2IZiq2F
QuKW1kK4Vnt/yr6KBGHLIRsNbegT2NiMR57f9NgRMh3T3L4exl5ZZOrTrM2THeORAdVhnYmrh3yb
0Dr7CPQ4MauboqcLMu3Dxy4z7l0s4+oGOK7AmOWC5SA5WBy9Tqkz0Dr/mE0zj4OF6HdaKgxJtL7K
6zZV7eiMaTdRUDJfjAy/NGs5T/0cXrJkTjeIHnrvRLH9lfL4fDXOlfddAFri7y/bs5/iGhi4Qe18
EqaPUDvv5yV19uzN42MRW0zpO0cS2rK8cV9aEW5BRKk7T9h3V03ow/Zjt4HZNDqSBC3zR052FWEC
1qsLvaY+apfxEM6jFOtPn3PxXAXT4qK/Ld1GTmn5auNc8xn7af+Bo0FJzQXe1zscwBRXjhiIOjeF
OVfKbCMNlQphPPO7LONohXsQJxtmxUKx6dX67Gq0RNjxIn6jkFDsjG7MR04K7ZLXPQQ9H4LzyriD
9yCzvr20vNq6btv4HkyXvNiNRflLHNXBub/6q2Rd5ODtZ3NuOrs5Z24WPvpO2ezUCMJ4g99Nvc9m
6O4Q1wzUCom5jmljVWzbwZrH1cKccpu4MxmxlsZ4AdZ+SYT9y1qS4jjES/zkszIxy+mFy3a0kBRY
wmKX5D21WZ693OFRpmFCBDVRw7wKL1PRNQ+LNeGk6SGG7VNLqoNfj8snjKMA80OTv/heyypIDR7z
akmKoUG8cgDcN+aOO4F4vaZy641tD5y5AvcgDZtZVw+rhLwM1z2HUZ+wXsIOe28+U+WFfY1+Qpv8
JEDscnoIYlGu25kZYFf6zcmq7Zr4n2p/2BkHEAsr9cZUecZibDD5ePvCqdo7SALdThc4V0l/sJHy
H2lZccPqhujSuJNUjwQblebgtOYwxoMlU37jNWGJNdyoeE+jpGYwRl7+lrYo80rQ3XkNR5XAOZoB
8KJcXcOyfp5tg1LhBmCU1Twzbq3sXeYZAnRLMORqx8DVrpnqpgJJtqnpLqoQP2j4LRLrDTadOYWw
m9CeOUQX6zTNh8dlTnV2rgMCbPRA4ZYvcVMEq8XzPcZkbdZ/50G10M87+j8KsfiP4RTVzi5QpdVu
89z3cQbImnUrb4nMYD6DZLDuoxDfG8mvYj0y3iJ+H0bNW099y9dg2fOyZpxsu8fJaOjPC1L/c+Yu
6r2V8bi3ctXeQbTFEJEQ330Y5gSbhJhFeN+MCHFycKs7tpsPz8kgK4eGuCgElx9WLdNdM0+wFWQg
mXSJ6jU3OSF5FU6A//wUiobCjmvNuP3TfNkau5lu/QznLZy0qH7qumHakNldnpEvvVNI49S9pNkU
ujp+5JukXxgXdrATf6EawD9IFPGbla0ZHVikd1wM/aM+oCGT1cWWNL1noc8GgYQ6X7rKDbZ9+gDg
rO83AOSi56KLFa0+MIcKXxdQvShDjgU7wcGwzVRkSdPuKwS1RcM9vDow5nVF2AjV2cNCLCUMjHEu
o00WzNfIvUSp3WClwYMiQWvs2EbEfelG3YOcxfKGcD4+WH6vINE6hMmUa/YdZscXCSXhTjadu81C
ixwa1UPzxpQevPWeeqctgFTM/02RfmSTX54ZWQ732hKgCSrQru65DaHL8RWU/DUlVn87Z5yyyD5Y
w/u8dD7yP4frXUrydE/L0XQ3wVyjBxmUL807fBAPNV5ca50QNvsVOylB+sx1nCfgvuBJM6yZTzBY
qfizYi7QzHE9tlMDfSJKuUhNlfRude2Yxzap7UcxSnU3W54i5Rpn7ccyhdktAA1qZ4Y29C82eGZk
HGVydci61nnx00icszbCEVu1GWEvA5CWEU1eBSfoEPHPrKiWT1qz0MpG/Gscyux2BFaywOHw6eFV
+4WQ5htP2zCsVZmxE6B6TndADuOfI/XELHD8iDyH/1MQSHGUTrdc8NgGpxTn2z5pK3NmbWcDMpH9
y7g9+e+IkpQ9rBTrxbey5mHyNZ6qJG9v3LHDMSPT/tv07pXvGrF2jlRYB9QVTdNvP48r+rnoGXbJ
cqw7jGoH5S7ByWPd3gxBXT65VDCfLEHvG56g/pfKAaCSW5jdfVPa6pC7OEM2E1b6T6fBXg1SJagf
uSKhfjfKvBSDDB+woZQ/lybAoyA0f9GsQ4b853tyZYhoE2MHCDNAPJDybFxqfIZPajTdT3agKlzl
wRg9AwaWWC4qLbJtbdL7vgrMY10XHtMD1hZgpiCKzpHddfeUHJbnxuFvcmKiLCRhg3t/UqgJ5MD7
Hwuy2nVDHsQl7Im9xAG3klWixvIR9kJB+3qUC3iBcb08QPTnG+FwcwNdxn9guKWOpe1A0RHEQEUx
eethoDtYu7XGwAwwbUlx61fD7J/425I7ft3W1+QA0+E/vqfxQHlvVk+fXJnD257e5Pt5qn61Dp6x
oscLnNZ4nfNovvjdXD1lxAD3DPfxeKfR05xB9in80mNnRLo8YpG+MoTGKdvmwvafJWE+DLcBP565
6Wh6uCJztGXG3cD1lQlNj8JhZVVMo1fe/QjS2r+PbZuwkCsn/ehyoOcmUHpU0YU9u9wwTc0pG7xr
ojRKzAdVh/qG6epPmsKwZzSd8e5SPE6X0a/dhwk544cKKA9dFU5MeUvSM75Je56m0U4OrKrxlUgV
rhMbTaHQvfgmXT1Y2FlbqrWc2hA8QXbXzqbwxrlaexwRzr0VqDeZsGXRLMCRJUXhLBwxAvxk2lKT
Smxemad2R+rQ623a0oI4wYDd2LictiEk33pvS89lN00mhlZdV/3wZWwuzA77benP4fcAG+Q8Wtf8
NNv9hx2kuMPgiIIhLOwhOvWxx0E2yJlbyaXnBiNouzgbYZByqlZSrJmnyL2N99l4rnKBxXaQ47Et
r1w0ErCi6BiXDk6sgPzeNjRxm5R0BTMfGTnjcxZM7q96nKevjGPrczv1vV7BAb+u/4RVb/woB4W5
SKCrLfUSGH0CLj1IpBxNFlpSWalyFuOhJ3TGM9RJNpqiSy/0adhfJdGbajs2MVwmLFIkkVTkH2Py
xWfeFFRl9uCJrJscjrPXUauRq6Q+auMBpwYMQBdgHpfzWwvrgbkN5ZJCNOz5qsVWShsF+dU6pvN0
0wWUURJLZfXuRlGcgojgajIZbPJeMQc/Iyx2aHk2E78VbYXsViJr4ivCePZuGwBHIA06WWCpTNnF
VpXyCWf4fi/bGwzdvAy2cYixpiaxUvmu81Ji8HwJBa7NaQimmlSLZR0R2atg4xF14r8Y+dGtKCcX
L8xsZbkaGYgG60p53q92yNQtUG/3gc2Ls0vJdrmKPbb2Y2dXVK0HYpne0ZvFVhe59Zxcb1dV2AE2
TqKpW7vMB7cjIfrNBOH8EkaD+FW49XUTo7sTmKFO167TA9v1cBGsI8RhGr5t7HqqnW5nm4k3gUpE
crowVoxpxJYQgsMvaxBbKx8fXAtlNDUjt2vz3nMIp+1RlcfQUtQFFo7ZUGU//HYaL7/0HCduxXV1
TpY53ATgOG6sgfrneODfLbkHtNXpjf1uW212axLSXIUexbbu7DRctxTUZGvpde9p3ywPehjUTV20
VzSuY21dEVfH0gnsn2UzBNukCfVNRbHFXby0uV432ZhteiJFP00i00NCr/FRL1T0cl5HJq5p1N39
/7X9QMD7X1mgJHGuYGj5f3uD3n6b7r9Wv1XyWf6TM+jvf9/fnUGR/Tcbi5GNYwHzHlYf3EZ/dwaF
3t9CDGS4YmhrtvkrLsL/6wwSwd9wYUAbsAMvwmD4D6xDAevQxWqEXTQI8dW4/yNn0NX5/Y/+HKLA
GMigNwFRDQIscP9sZAxcK2lLxvN7TdXdrsVxS+2Gn228rKCmSM3Hf/h47v/+D/5HxOG/GCd5PQ6F
ONQDPpGIN/LPr5eLKSbXEaGNFiYB5V3kV72xfRgcgkjTjOZVxWQPcXJGV7rHPDB+IRDYozbF5Zq1
BKAo9cnDXxk6/0wyX/9c9KWGLgVTIvKCP3xK1xsuZsoq3KOu/+hw+G8cPMergJC/6NwTkc96XyM4
7uKsBPkzXzzd23/h07+aRv/4LlzpIFjYwsej9adXimupH095H+4b1Pk9k574FHJmef7PX8G/+cZd
3ioHSRnRehX9kQUI+JBZ7PNwL2sABgUFJ3ibDmNGhgQowfgXH+y/eU8eGXHJN+4JGu/+eL600I5N
rVO0j1Tg76ZwKlcYmMVfvMqfLjO+vYhfRESrGB63UPzxVAnyVATNYqzHacXbIHGyUmX/OFTZz//x
h4fp16d8gfeD1e+PFwICxCd6fXzjDAUIvAm0HbjMhVT3Mi/+wvP7b74p+CT/XT1/JaLaf7zY1ANj
CYwb7GvpYmMISSClA9tXtWDYAihy+M/vTVy/iz+eP4yLOK5cVgTWqT++q4z866KDBCyI5RYr2PjR
zRjE9mPppP6xpu540yCY7lJOGgcq++qdQ3vUF2qdWo2KeRLyr95LVQ0bWfixAyMaR6EvaUz1yBzc
d6IBCB2mCu9Tnyv2PxIU3Uo3C9y/emzHNVh0piRe7g8rO/cfdFXph//8Hp1/8zuPvMiHkodo+6/P
I2UbYvTmLNgnKhXH3LPC4zx49joYvBcLpHCTx3R/6eQ7kJQIu6IQzzSNhH/xUf+75zVi5Sb/Gtge
M+R/XgV1DiPZi8toX5LVPpIQulU21HkgJv5fWDD/9ZUim41HilCGEG3//E4Jk5qRcUS4D+KsWk9X
eKWuqx8mZZr5Fx8tfNx/eYCYTNiOLRiSyODv//s/eNTbypHkZ+HKuJzMtiTHsoNmxb/njjQ9+hYP
gmi7Z24z1TbvO8YdMCHbNYfXBp5dPY2HyDTlfg6C61So9/ynnkvQp4cicGD00JVr2fYEwE3n3qAB
1ecirUDx6HQG9Oj0+bQrw8hj5OrgCa2C/mhHc3hoUtdHvWcAbLWGoi/diq30dMTkrbfhm3kEueL9
2ImWnC7ZnD7NvTuamOi0NanxSWhOght5mN0BNM8/sRVURxeXw9Yuo+UwR5Ta10MbHIu2I4YsF/du
FLzxxeApsqhnYcynffQ8EV+cfCYp0sltGTcVsn6m13gmaAXCa/NM3rAh46SazzCxYYYRHxKrdG65
e9ckZgI1zCRpVXnI7C5/suymvQtt8BCM3jF2FnpibDiNsqUaY4gvOKTi15Ri4f1AJuonkFXO5rEt
Pworf6PaJsIrYNX+Oe80XCItaZRNN2i5B+la1UENkOdZARLxiLeXuKxM/fBsu9LcLQP6UdLRHGxa
Xex5O+D8Bm5DMU0UG7PUfXka6owEKqvUfBOhYOO2o5e7xxESExDqORDvy3YcfnNk4jNBCbrBSn8t
/e4dLE4xkFxPip5Rr2veSPcOrx4cH2QsrzEMX7QdvXJsI5XLtKbD01W5x77HjzFi5F9r33OBBfrV
tm7tmOh6gouXtiq2fuYFyPSrvHSvZYFDSGlKEumdorfkTpiBj2+wjPcZ+wUgHb5bFiGqvbdu43kf
aSPmM9kI9wMHImgLUkHp3ZC0NsSgoeB1wt42eFpiQwhVuzMx26Iao1dGDl35KiV22oG408/Wy3kP
QezxxEd41Z5IS8AJq9KxgVqv41Nl9BobV/C9JMzEVjbxgWRjdzLO9+SI82WVF/18I6Dxnha/82tC
OePMTwhAc8qQdy8IYAv4naL68qU3RPBvsUJFrm6POiJfLpOiP0DxmC7+YiGg5W4S7WvGTBT9Uamw
CVV8W/QT1C4JRmCFeMOfNx2xDlxD4X5GNAcpbmVZ2XIjRg1Y0GlP+IT0OelU9STViEyQzbsJs9az
sKNpy0i52xn+bIfRqpNd1HbRIfTsiu93gkdN6ReVdwz2iJ2WvQ9KgeEb2lVwlnP7GydKu816ECUa
OuePKI4YIgyJbI+Wg7kY2CHxfTH02cpZGAtZ+Gc3bVnw6ePgQWVSOHammRGa0shZLnRJabLq09ZJ
fptDgT2EUhMTlyRgYEaN48OQ29i0+Iqf4kDaNGlZ5Xach3RPMhFTVZ5SMMXg8kFEBmDIaFV7bXom
diJxdqENOK4S0W4aOCBOi+OeY0FwcgpIM+k+d1dDc0q8LGSIGrbdulpGLgomCddxHr9gPEKk1bCr
rWIWZ3yz0SfCtHwBNNURi0okMLZY0zEOdfIgbK8+pIRJtpOHru2FVnLKCmfY+A2HYyTm9Jw0wztF
aMwSaht932OyOfZ9T4X3oi5diRt33bjjsqlV5gIh1DkkAgsxkgIyBvAVB2/pLbdGtqQc82B5Em1g
Ls1SZF9TxoprY8tZs81n5MWK6d4M9XjM0STeG3SmFfWk0Yvfuhj69WxtFOTfS0KNTk9DzL421XSl
JoK+Qwgrq0esUCVCUuUfR6L/q5gSkGQhNFD2obWrpT/+pgyzQ8JoUCj5rVnOO9NpeXFLcxlpYmCI
kifrabTntXBn56bsJJ00VDGVO10GXPjLetzVbkQGx+m4UOA+XiF4DY+Y7FS2024AJ6hDI8kVkX6a
sKsx8J45JC37vmXkztjhdfTxWjmO721HUCIXqsIemowgdo5SHzgW2iwrOHXq6tOpsbzh3Z6kLliA
CD63LiRsExASzxZ3O4kRIaIf5W079vGjsuNqS9gS31joXtwaL0AUWliqpE8B6di3P2C2hRSAgxkF
EnHPZC3c5SMG6JWP5eedPi3oDmUy7/A9FBJDJAPpNZl+qmfrWTUvnMumB6EyeSiR4Paa3N7aYbG5
RbRvVk5rRU8p7/dDR+OgN8VUaj4NkMgTy3mLXxWgTB1s8J3GNtEo6BhbSrprQLCE/e7JuhNnTli8
3oZUmy9B7hvYdBBpakQZklCzqgBPdGb5nnFer5LsarcI+k/mytSxzhoySkgVR+5quhG9qN2YuXxk
7d8QQKToXNrtfsnxigoZFR/Clu0JnzTifU+M1ZmvRlIig7ssw8UIzZ+f8ajPeokn6mLd10FkzOcj
60WWI2kXNvl7H9/FzmCPKJjvOhgqY3/kyS1MuV4Ct30SPtCmzLSHusmpdsTjeOgMA9hpNoTc2x4i
bZyTGdW9wpXu8VAMrWCyXpf+niXF2sI+hkXY4D6du0rc902ZbRTUh486dM22dYkz4w4+g02kNsRE
9TcbEkIyMvhh8e3hJXGo7lqTwB9/63Lx3FUNHHCTA9VYLUtkc2b05p1Fme0BP3N1BPf5XQtRnygN
d57AUrU7rAr3mR6K07yQC60jiczmONbwOhRF8u0thd6mfDd30DXsY+C18c5SkX5cvDLZmYqetqjt
bx1lJbsyw6nohzmW9iLvi8MExWg/5jiQ+7jNsXLZD+3ihmv6aMVuCYdpt8QeZaCJm6hTDoNmHU4C
HJaEC4OVc9nVU1ac3TljZNRB0RjXzJJHfGFEZsQkyjOljUUHvYtPJPLzch+ryDm6iPOrJvXPhdu/
z3qqL1M93U6EIH95VdPftI0E3++UE1NacdvL2myj2JhPacDIVHY7HCtv3he19Uq4Bp8+AFY8vypW
pzqGSJE2E3mY3q9eJjN1tyQR0K7ZBA8wWk9qrvSL26ThSmGr37TRoH+1alzYuTkUIKdCeUZyo9FG
sDZfq4huA8iBDwC91ZrJJRT7SljFStplvUHIGO6Ryd+aWUFhsPqbVAzluprHbZ2ybuMgaLZlP8Gg
ZCAGXn/Z477Caspo1jDHuQjYM7xmlj1wsPfAJuTxBkYlNYZKhgJbu3qlcT7bNQF4/cL+qfzs0I9O
d2Q+zSyPSRxuggDDMNYQ9j6wDV3m4fy2FF4QrP21F+xmn7Doqmms8BTVJI8E7OkD0FFwUNWm7cHQ
c4XaKEDwe47yxTZMcFD7aR7vU+bVe8nrr3Tl/aTYM34PCK2uGrgp9gijaMmXA/6bl7mDr2IGfHFW
/xrmYrhPh2XDR/sRdRZ7dGr9DLP6VcjiAurhKRnYobLKuWNK/zspfusxHPaYG6n3zJJnGt6omWsb
fAfBTeaBAhcLjZVBb25Kbd1oniA8qhHIrVEyQpmCfJdg82eXwnDaDHvpt9XbIn8hxZW7EBTP2hnz
ii7BBh8LUVC+QJM9Q8swrGLqRS/hq9/m/Kv9LJr4x1R7N6lTfrjC684GG9S6LzVj3Sp9SUVEBLl6
hqz2QWb5yPC2XHtG3UofDIEtSGbAI2Huxux81eU1niEYbRvIp9B1WkFwaWx3o18+5vyqjow7gCbb
R3+cN1bYeiusrYy5B4L9eRoffEcMdypKPMD5gfndlWWEaEYHV2xVpyjz/N0Qj8u+GuMv3PxczLnu
P3fXQtjrJZ+frOX5P9PFaXYV3PUkrrwdNRblaS5KfILUl16PUn6LJwJrS1qGPfkQlW9CBzdBpNRF
uEw0jJo4qzQx+GTqpfdWwhXBjFnBrd7iDMMbzuFBsRTA2wtdVxGY4/vm3lqDkA2eQALduXLM1r7Q
P4Zq2ZmOc77yOX1WBVY3L2bNp2l73croEVzKRebxWzer2wrzz0pNfO+J1dgMLkt9TNOlYdNXL3bn
TmsNi4EcXfOeOwPdi0EOA7/+Ciz3zS8hR0NW0+u5MXxpunhthOzv53KoXifE0BXoofKgcYUd3IUi
bmoN51VDL/NnNvTdPnVTcowIIqdAXSdYQWuBWhg52wb6h2IcsSd6zDu1sQBX+XDnOS1knEri75Vl
/x3MqbxjMsnpzpe0TeEM2VlMO4Ac2xfFnWWXc/85jSrmcERo0BP6XndcMLwmbN/TxvIgx8T9Honl
qYWvRCSOWM2Q0KBVdXemtbBQsnZsXTrxLjXxbg79E/fmDFP97SKI/elsKnY2NklO//pNAn/bwhKw
dyLTNHWAdFkHoz89CwvUc6BIZ44a/0HCdPTnxJs6BTooN/7EVyqcvjkIQIN79lv7tmlTAjbE005Q
pyhUz7cky8XFnltITAzwL4UM3Vfj1P5rOHm/48kRpDYUDRH0h70RcesOysmtp6YZ9NfIs33facwB
RGRAmkpp7ZsuHfZTNaXweTCceb2pti4yzgYDMSytlr5wrJ1EDjn3meCFHhHg5ElHiS+dDnSKoPGt
S2nwtPdp0x9NBb8Zx/rH3HJUxL9a/IyTlD6Q1pmpx+Eo1F3tThHmMbTqnLNSbpNmaJXH/M73T43u
5o8e9hUXJn9b8vPd4avuqbPO5XbMMeroKplgbECYX9yiOQVBOmzIXj2kCFHrgb6wyzJH0UEMnrOb
0FKKVT72+xrK+wWShD7mdrlV0TjtIn7o3KWwexJOGTCBa86VDIwv0UivImP/FJKJQ7/YEqfHZhk0
Pjrh76uy8868zrztsyIl+C+GAynb8BSHEWy7vmbWmnGa5wL2NBohfxSUs6/9qftFI8D47hQJk+al
vLT0Fb9Rkf2L67h+jOg6xfuoLSwh9ELsnEIPZ8s2L0J4b7ysOSkdHVMfLqFJOQ4bd57XOkZyE2Qu
DF+UTm+FbaENKXzn26q30YIqy0F1zHz6GhSPT103Oy+t4wQUknDf+oR5NY9gQ8E323TMDHcVqp5w
KjkxSPC5rx7QKtRLY40RvR9p8wmITj5mQ2bfg6yS23TmaojVLdP3EPW/4EdEj+hx/rqxyABB9q2J
BC2YM6KAQXzTBzeFUfoGY2ix9aMJ69yEh6dpY590RF3toWOpNaZzBZvayU5ziqtmRS8f+CKHcGyu
lh+jce1DAqP3Pa1BuJV5rlE4/C8mqSCmKW9aMyBItoxvm7tSQtUvhjmjHJmbVkhL7ZHH7yFy/cZZ
USbXHibmfzfJoIgP13V2JsQMT4UijGY5l1Nfwhnt5fAw57b7a8jHVpwsrCT7YSRstpb+ErwTpLYL
QEoBuCfdp9k3iQYdrGUz50APk25+XirCguvSBrQHSWrqXKhJunwffa/f4i3kprd0y7MtEmwpQ8nu
OBfuhqnJE5hV1sxIFz+pO4UbFTrThi4KihoVRa+FabyXuFD0gw/UZzj6RI0OmPiCvYPfarlclK5I
HAFb5F0Ei8Ebx/B7xaC3fuWF9AtFuPV7cV07aT2+rSkO3eWqCW68NHJ2xKxSlrmwUx9N3chT51Vi
u7hEGzcuLUwHx4uHl7Gdl6ciHtrnrJDuhRZaeztaUMBtZc2r2cpR2U3ZlAeniSbNS2f9hvLqxV91
M/DX4JoPglRWQm1bINzRlTha2wyTpLtyUyrSS+pRd22QoKXPLfCeomAzIPjRWyBXWlMysB6bTwzr
AqTEGBTPAevPbV+F/W+tPAsuOpfJfc9HHd6wf9Nzmgn9GMMQt53iEZhFtY+GdFp76JerJrKTy+j1
926CpQUlZ7jWv1AHP1i3CO6kwmOa/ob4isBz3B0eWib/BbnaYCBYl+XwveF3YikkPjkVXrMaora4
eHiZVkVrXgNKhVJQsNLigkCrhs9V6hANWCsgu3bbMcK+F9AH+8iVMub3X0GuJbK8ndqGP1WXvgMe
4XTjgd61nGsr4jL+WgwRPrqollW9jK/0H4P+6nDdKKBgURjb90aAzpAR+BjVWwU5Tnyiig7VNfik
9iTDjOiQ6rfYM0+xS7p6zdNCBxGq8BZVp78EJhdfUx1k8QbuYQUF356DfQea1kMKbbqzG+h+HwQe
VK5EQ9TH/BDtSfg2b8gfzYMKTfeYjGH3HgL0ueOT516MdLdzBh3ccZajsrxNwl3Fr29jD+I31eT6
EC3OdOctCZBwsnHxFxosJ3z08uasJJgv3CkGR/FggiDYkSSzii1JZ0ADRR113Xfh2hQ7kY1d6Dca
J8aOlaewKxjZRC/spb13rWpCzfLmnmtwUcd6OXbR3JDypS58n4QdYbA6qC6dV+Qv0NbirZOG7Y1J
AITHNGyjItGuMTcUiWKD25ZpzT+9H82jR43VHjyBfYcsEvCPNhHyhUHR8wKsWruIsyy1RlMryrum
YJlOhb1i0gOzQKsN1pXhLi7LTUcJNI7+fMsNKF43uvnuF/2iuil6UdNIawjsnDzA92WqTeAs75Wa
3hZzLTDpCrEjQbGxzLWIpOmSdT3TC5rUaEIMdI5JmVmvZoTbGWVol8juRLvSJTs11LBUVeoCGuDW
1SZefqB7kMvs4FoILzTbHTnBDrizdUVNtt2xKwLBC8FDe/WIv1FfO6xccsYYpy2sUyumKtYtVbVz
vbMtwDfUMdCXgWHVO3Poq48i9+GzZGnz5A8zVbhB5ztm1VSGKTWCB+3DSy+6eyMJtrKASf/ZTpoW
EGfCJVJzW6k3Mnb1iZCTDdHCnoFshkav2gRZ0x4D/533tRA2rUAltD39bHIZsENxYynxjiUEapyl
lb+gs3HoJbgSbTA/wslAWWxewvm6WGIBREIuZCy/Xb/AYjYSU9znzBDY3tBL3nBIBe+Qc4MbJlL1
hfxv8MjgMzj6QsoX2wMBQMfWf/d1WO6Ip7Y00ccwh/U14lOpIw7hzubZpv8NtR/Rrvcqflv5QLBi
Yzmu8xtflnzBZWy/xnbefBcBJRGrLjLVHYl8bM+aQPyyaimV/kXC0D7GE7Zam8nI/6HuPJYrR9Is
/S6zRxqUO4BFL+biaopLFVQbGIMMOrRy6KefD2E1bZVZ1VXWmzbrTVpVRkYEeQm4+M8533lMChGp
bQaIi32nku+z53oXjOX5z9xbIiamSl36qXLx6Ti4bXWvio9UBMu5LtzVfTsGjCFy6t0AItDzHQak
vB4Dkl5U1RWu9aGxWR3HthsKAkixvMtMIHcwzLS6MxZ3hUEbezuOkmdTB913VdrVMyJS9FKoonoz
ePd3huaTT/k4AVRzkjzOZbK8RHMVv5bEjGGbJlH3ZreG/GAK7L7neqbgvF6wEKyeaVdzhF8c/D0l
j8i5NlyXLaVKd2D7p2978aGAMbcJS9MFPIlHuwhn6LvPBualk0P52E07jsFbip8pND0KaczZT86S
MTO9G0DzwKG10cfCkIUXoMqbN7/sovPCWZtD9ZK3h4wDIJa4Qsd7NYgnNq/y11D21R3ZHBqvbU5B
GyFaUmQJhyArM94Txj0Y8bFRMLsx8dYC1zhAmktv8XFgdGPZh5+GyewOuQwE6qSYd4kk51BS2kX9
OOuRNndouuSeZlqViULq9MbuxvzkjrN/Wrkb5wTn1lfKIY0SJ9gETZha8IQhsCb5E7hr09wSgq9u
WDB8itcTfnJ2TQXHgWvyZIeD3XCLJsGfFrsyyfGU4kG1P6EIj/cMrMc704yaR4HB9hcNL/lNaZYZ
7IJIflNK6t9EXY1/3PUMmpCtwfkWRBJ+YbkcXegCVQ/5kVqptG21R0uO18qtn6wWynl0aeGYS0ce
eVSDbYxA+qQFZHgYzQJWihtp88FoO/dZeUXxVar2mXr3Miw1J5JhJilK9k/RTeWIJrvDwz9/FDA/
oHUyO+05TxHd9xi9L0fdMdYTwaBpvx4nPuS+HjhgGLJezHMaA4vfxp2FVZCoaXI7Tx19cgLVlTVC
0SHk0BR5RZyghRnNvGI/Lg2PTlEORR7akPcONpE/+iNJu94MjQshgkfCvjV7j4Gd19EMLKSnPnrw
DhmtN/oVDE+dbguviU80YlUPMT8of09tkPtDIxDOO7NovC+ORu6wCZJi/kzx+zJcyWsvPdZeQR8H
ivE873maU30gz7xOBnESytALSvlOkEgSw+LIf6UiZ/whu3VnC+R4UIvB1N4gBnpW3vyzbbNlg3I8
Thuu1rwnnJH4DhATLFsSrmHLZY49oeNAa8mX/KtVY8TIshNhLGesIpZ1LTpGmOwFbisPDtyoeEt2
c7IpqWoRPBx+4cnqhqHf1LNrlbtaOQSMesurSIrECaMzbaWfEVUzJ89NhB3mqoOP7eFg3hV51Hzi
BKX8bHIttn+km/kKknoemmMnX5cG1QERg8tb0UZFRs1W5nyleWdezVSfc8FdZuswD0V5AFkmwzwF
1IIjuULM88sTLaAIZR5i2p0MGGeiQfbsJjrSn0taWxzxbKN9If1agHHgNFHF9bczWMGVMNzgnOK2
uhsXxwCR4nJbIy7W3sxzb2zRarnjz9nelVAzDNS+A3ebKt5ya66/G39wqOXKU2AlvrjQEZ8cbNWo
p7goKHWwtTEdwdbGwx7dPt5TwvMBMXx+MCBafBqS0Q4UBKrTreqrF076w/Hi3DwuYxUw/HWbV8gH
uCpVZd3mdWU8KMP+d0aMf7S8BKaLC4qN2ybF7672ib9zLMSZ6dV13PjrnR7xlBvznSdxWuZdnbBv
c1QFY2mkP8xhYCv914YJ95/ZJbCgoIKuFEHL/4u/Z+0/8JNg8g+zVN0lkHV7HFqNimAi2+MuN0Ec
xGytlZkOX+PCltL2PS1SQwY1l59sVhOv8P2CYWcNKjkvEZhKLPX7kWP82lBj3ZVqdBjLFNKDSlGI
5dhKtzqPboozWuNLJYu+GQWzQQenVh72Y0aInqxtzV6fGwy2yaIXU0afFe6grVy5T33bu5xQxBM1
cihj42zdNYn8TEvIUoY3APA1WPDTCkQVxOzVKjWBxPjXH539V/4iiLWAmS3cNMdmOuj9xcRW8Cjx
8bmc1vFQcm8w71x3mityffOptLAsjTPeDAfSABpRP18lup/3QU6REg8TtA97GyUqwJZMf5m/6Qu5
o8h4OJkEHMJqMq4ms+e+m2ccgJ00PZYpPL1//S2sRtK/uK2CQCBouT7/xJ+zOuf+7tFL2EvqIWiD
g9nWKVecYFjy0F+m+GoxugdrGuR2YHMO13rzM2XZ/S8Ur/7Umqtbj4GbsErK5jUtZX6Jb+Nff3X/
aNvji3MpiAFLF+BM/cvnq5jhSUsWAbE5BlVIkSq4Jn/e/pu/ZqXi/cOHELg4HnkFWNqtv/w9NYKx
q6M6OCB/zhnbt2ccRwhi22nK5U+bCzxrZFaHJYVuWwAr8iHhEDptGYyDrOvs4EL0KcM2w8tSU/d8
IVgPiSeLFmzUiflUd5l+/tcfjfXXz4b12rSEMLFOAv9g4fjzD67Jm4WBBM8eXQksCotN46tnMhwE
zkGIjWvIc5BdKjOpABWsSITCNsN4yOPz7M5wUdpk/hKQbf+H2Yz/W03aFiwkeIf/tUn75uMrnj/+
GcHxb7/1bwRH+w9MsS4lR3jYBN5qrIPYL7qVn/0HDlZ+6pAeqKq3eZP/v01b/uHzG3CfwmrEyxfw
heiq7+L/+D/YtEHU2ThSWVsFJuv/ViW9Za9/1J9fFQtrqyUZmVK2RHTmL69KYiEKcALU+ynvY/S0
li5eS7fxxTBS8zkWnfXiM43Iw3bx8uuEGlbr7Jdg+KD9p4+layeXtsGytGnG2f3C3x08LXAha9D0
ypZUwvR9/IxZIZpx91T+8xClyJu1bW8nwzEJC6HKE1f64TFvCru4Hy6gjp8pxZwMADvkaURdPKml
BEklPOfSYpY72nCiznIhw96qor8r8BbgJfME3Rk674qa2BVZmI66gwPRKW1SnElLLqDN0QxpB52B
J0bDvEkTmVdnu20e2N6K5WEIdOWcJMi8x9r0AWgz/h4ecdIV1Ny5I9E2hCsX5dW14+Fkqxy0BQnn
+gvVvGe0h/TLSYdpSXfdT2UQnIfI9jy623Fw3LMO1V+YETjLEDrJBk6SKviqlmX6uaxE66ONPF7s
Os/JKH4fDblPAmoPiNFndnHBdl2O5wVazncXeV1FF2HRvENds54qaa+HyMi/x6MiUNFTRuKoGNz9
4trEXe7Ln3ObuMPJkVxpoCy2jdrkseSGHNN5sZVDi+c2VS7sI8vl9hbM5pML/+Ctz12oRI3RcljT
3i30uNnbaTxGO0AECgAbsfgrz7K7Q0krKk440RYHPhUXDKNgdJ+DyAg2TVIvRzFkIyUfnbp2chqZ
30mKy4c0pf1nAyLSPBvwolCuc0I34GfoPIpmki6mo5Kw7sHd5wpgEcWq6FNuhi8CX4N3NjjZXoN6
/+wLnhbSOJnagp6muT5R6SNjNuJvM+lhM+f7ptiYmD2xwziEAFV9mNVau5P0zrfKC//FbSk2Di1T
Z857XEOJpCR9CL1+WlkI9F6owTimk4DJTQXjwUzBKG67IkiuZFc81E6aTBsso9dCzOKe2V/w1rZ5
cqOwUSDZQBw44OP0P1t8bozkTCN/HVqiYYitYuo2kpolFeLsLTgImXQ0cRDPKYCBjZ7WZ12iSXn+
0kybOVf6eowYZtEB8eCno7lLKsttDm6Kj4kaQpqv3OEN51EZmmjAgPJHX1AyNOjM3/tV5DtHfEHL
B9f9PoaKUsUJnpAYtgIdwZwXJsvAtmJ6KGDYuhYm+lVhJjAtuYApxsFD/IrwOoELtlRXYaLyhum6
meFrMcZdzdambxPEJtOM8TU2RusCh83yNrVs5ZuzeC2DM1/BeTxERe++rCEN41a4zNJIsidxv0es
Y9LsrptgmMnREXuydLMJspkfNOzDki4rSDWqnG5dpuA9lUvUigIATUkKc+x1y4fYH7OVgBxZ40vH
0+VvTC/Ppn2kcLeEYPtMdv45YGRUcyk4dnHSPZlpLk6cWFTzmHF79neJ0QXpr5Fb9PWAI4QXW9TE
4ebFyp9bvlA7dKs0+5WPlJLtnChqa6gejYEtSHi55kFawJVo3+D4W/ZWhHluyb/bIG0IvDmj2kVp
nekTTyYmmnqNrSF4u0S2iLKVa6hNGhMwUsjdQXLuXdH+5NQJjRDxsNnSkjkNm4RfYpGY7B9Urlg/
uKMviAwZY/h8TdcJs24USHdIPp6gGjlcrEBwQBWIxZvsdy6PBZJmCdDvTRXyLRZb63eKDz2LLpR8
ysBFpGU7vpEj82+GTJQvFTdXiss5nt/2I8FA3Eaw9Nu6nnasQ8rY4jwa8Qx04w2T/uAuwp1N+/ca
NUwNOd0LuB2hSy3AQzGUsQtUROCwy9aUYtRgftzU+QTtrZmTq47IX7jiRZ+s0nZewFOPe6ul6hcs
l6SadqS6lvQ3echpjUZOCseLY6DF71RiwOJR/tIfzLkPruuqM8LS0Ix7s6pA8nHL+mJ0Vf9hrjHM
ZLRQi+O1EK4f0r3ZDtEDu2XiHxrL008QpKafoDTcL0rjxqexLcjfivIxYFmaNiMDXACMQ/WY9i7l
ynqJ6zPORVZeSuHVETyEA1NsQIspyzQJhdtR18U5LYn3fr66g3Uu3xTdec22X5Or2ZphDZgKbcqE
q48ZBdhF15ir5xXUqVTCtMejafe4vYfc39KrXh2RZSrSyul4K36HaJuqs9L9DHSfxVXRFlolxjX2
MicO7VJZ9fVcOEu91cT7fjT5iKIXTQV7VznU7ql24eBkGTIdOuia/p3XILAwDBfs0uzcpE0WXMrf
iWGMcZ9sze31ssaJ09/J4nENGddTpq4KqwBWCaSufBBrHpm2Hf5/h8n9wtfSvWNkNuE+aQyH/Vgt
D/Y67Ul+R50jQs/aS3/hu8p/yLUtZYyKpLvlp1e+mYu5bCfRMXNuO4GK7ab0pNRfw5q+xpvu33Jy
IRAUlAVd7SS1m8BIqCOq8KQglQGqDKqB981bSZ5rCtxEm8Dq0wfzvUWkun4sdW6cbSLg72CfecCU
23NDhU9W+NuxrYYR8qzufspmcN+Z9g/3ExQw5yTiMnutRsUIeaY8h5cxdcufuOy7zwhYEm6BqWqN
s/6dj5/JxKX7QQ3eY+DOpIsdsTJOaC2Deikq/jn/Vu/501jMTMPzBuxbCfhlWgoYwkeduHdTG+PG
qFmZ+eFaz1Bdy27XdUzcELNEsa05mFGrK6bkMC9j9429EmAA6Gx2sJUiQN3bcMpHUV+PEsaAWGkD
WVWhnWlvbmIMrkP6A6xeeYhXTkGyEgsA4shz0CJIbqw2ySkHz3EFEBBms2FiOujQI6IRU6HLLzJq
wZfdpoWmo352lo/mN0qhmZz5I1n5Cp2eqGvReigVb6yLvGBjrM7uLAPvNz94yA02vx31paihOhQe
LQhN5i8PHExj8roKah3gGhQFEgKwIfgz1cEO0uo9IBzA+4Z1HMvDwtglygbmD6Kp38qqA/iQkDP/
yDDhXLlIoh9O3+vdgBO65YBnRFeqaiyxqS2RnQi3AUJgzZzDlIq7l85XzediVhhusL2J2yQGnrQJ
+ko+xNU8XbfYf5+qoOdra9uKgmofewA4bQLJwEGUs7Mpirpj1Z+36OLEPTjsoLwwRFY/IugcrDu4
711tBwNEwABvXovbKqOYLC2L0Jnm5t1PUrYaH8b6BdmHQHzdT/1H11Vi5/1mhhRNll0cpF13440F
JBbAOOY6rAQz0rVW74aaJuQfaumCJxDtmR9yE1hukzk2MUVMJb3EJNlfzUAM8WM29cEdni4n37HA
+F8dZ0ucl4zwor1mZ2YgNItznGPlZR7UgcmtHKrlMi9G8lZ8ZkczCYaD6EA1bITVevcM/8HM+FSq
PUp2nW0tVf8cw0J7BFfi342/qS/xCoDJ7U4Me5oOhOZI8hsf0w0SzASB0sdBBsklHVCJNjjz54tw
GpwBanIempqF+ojFCzZNggdtJwZhfLHipXv2Z7m3Zz/9hSZSbzkKiR/Bb6yNNg35YKKNv1dL6tEE
GzNvlI2NUDfOXXCOZeW9Zd6w3BVma/ys/CJ9NH8TdGwNkZMsjfeNKpXU13QSVoh1WhRfjjt1z8s4
zUfmw5BwqSVPti5YghSFZcX2yLid523CgAmtuinkkTAQ6A+FU2yX61ofzA4PYBG3DLXnxMQGLWpn
xwCqRcex8/xMxALusJsP88uy8oWq36ghD8uYB2YhQQO0qhqIIIVKIIySdgdaKLmalIblVfSvkB5w
Baxoo2WFHCV4Ct+jFXzE1lSfp9jxT0lbs/K4Cg7i6MGCmm14EskKUDJZvDaOET8z5fQ3bmvjZlqB
SzbkpQplXUunPU1Yq3cNEvLeNeLp4I8xINpkjn5FK7jJtSvWvzkwoFtM3A6Nzj1UBYWXI0cEd2sz
s7pVQVXdTbS8nJq0xgoEk+lo6TG7apTXf44rOcozZvzs0cDRCENn9USNtdpLf9RHXFzqneOMxrQc
PyQlS7OGI8thzqPlHETIxhuq6KoW9DfWAdbxCbTjdb8SrYBnLNsxGT+5PXSQ3X143+zEGSr02H1l
sF7HXTrm/mqj9N/TxmYoTpqxO488IKFhzLjGGxgX0NTTc6Cz4WPxm6/lN4ord6N1O+U2VsfY8CR1
tlSt2cuBK5Dag3HiVpusdC9sGuUu9oQTNiUwj3ZlfyVEX+7Ry0DeNlTWXUmYSNdwrOrTbNQNBkrR
mvgFBLWOWE6unSp64rG/l666GqYe2Xd071yPNLYv8gUdjhmTBrGy4ceJqpkpEtvNksYQAilUCVMA
Gs8VOLMXU8kg5PYpezbY5oc0u+kjgWd3R98adAxTdunNjDp2lKiTpyoSgXMAgQtDjVnW8sbY+sKA
ub1kOKGAEXfHfqWvZWUPiM2knQFrWEs2LRPiVc/V8LNe9E0RA3LTORy/xlrpbgAc1U97Rb4pjhuh
j2C7Zxzr33DQo/FlhcRRiNk/gj1kn8PTSvDK7vdNrgDMua0hTsVS2LeV9MYniueG7ayJz216yMtv
FMzD6cb0CuAYA3A3O/qnXyZ41gNvuhJBND5GSiCv+J25H5nkMfuW7t4xLPmCoQwiVFkrNWyHdljM
HaeRu5ynsdnBwSQKXfVWga2rEWQosr4Em2x7+CBGqwEFxq2N27Dh1O8dthIUN4SRby+POu/JU2Sc
Q8suS24mHV1oHbvJV2sbowM3rEAPWZLyHRoz44nesfOIzA3+tbsirdHIk6Hi+J0Vd1TK2+/rEBb8
XG596dSorA2FzkWKEc1yTj23m71EGDWx3UzJc9ZMI4Zgv7YT3JK6LPGGARKslexq5tjNAiOzFieP
CdAJRJXNfWFyyjsry21JDI5iRCUMC8v44lHcNkzQ8hyXQFdIdYjxaOl5ReANEPFIKj7Gudd92HRw
UeNqFUdbJO9tClnd0borsa+rbGuOzFm41+X4caJKPEE07I66XBz7Rk2zpUOnbGHGwjGlLwr2B74i
ZzJSLHxjUfrP8Mxs84AKGThoWPl6ZFTX41jvk7FN+SC6AIsGmuoCHG4IzO/anKhMXtzoxZwKzyM2
6USY8TsvfU3KpD0zwSmrPSFC+kDsesrPhpc6+LKjDt5RZw3yGg9pp6+ggmcTgPC52CWjMYLvnnnJ
HSqfiwY7WsP1DWHQxJM2L4k5QhMRyw2XzvY9KNmxSOtAW8mwzBAtcYyn2o/8a8CSOuQI6cBXrIZ3
XrmkvWXJl6S9+iK9WJHjfuZp778wmTE3BvsRJ+kaVy9muFsR1M2n2yqaepNAOdcT6da9FcT5V4rp
Izo2ZDMCxg9tRgMIsBpmO0HRCk58DAw2DqEEegfhsVnbNqGPOM1wu3It7BXziLzRdBZMuNK3rOtk
1GroUYKS5BVTk8eYOTYJEjDH4TSeV8tU0TlHzU0s3WNS8NH+vcHctpnoYB22df/q0NPHURlEKHuO
zvMnQMIMxyMmlpeS6wv/tqAqMySkr+SGfTqT50YU7ocyNE1uPaigMBvRASzgkswFBE45zNXTeQxq
+TPLrfpFFpb/usgSSqlqY+Ou8nNnDrWL4hyOjp73PtmCdE9VWXviJE4T3lJneRjNveZ6h+mkCenA
qbFPxb56d6H5HkrZy1tQ+j7NKFCvjH3n9dBsEl98SuYfBuDKPLuimGOlO3LmeU21oSFZyr4BUC+d
uwKt4JhDM93wBDv5Q2nkzXGMHIq045a7R0jaFlOW1crymiZjBfqxKXhJCidz691QVBQHR3ZhDDh0
uqioTyndxhRaFlZ6yECh0gyVR9PbILlg8Z34GrOc17chRfYB37UnYQ7aWbdgwQNfSow145Tc57H1
5Hs+lSVuBxkuqsBlXkk9QDJSYkg/bMjFzC2SybD2M5kjIywGt2vPgdcvL2nZc+ni8ZT+NlOTJxBD
zUm9JkmnD0UJupmBCJU4pe+UB6a1+VfZFPYN+NQgBe3cO3RcaQwSlwS79XMTiPSlGU243v1MVnUz
Ln4lwwwBn9YEtyfuhPAIEn0mmoj67zfDph9U8ERtKbf5yWb5gRmd/ozoA2EOYtuNfc06gc5I+13N
A5oJ2PP+1FDwo8ACOVdjMfTLNkkn77MVffsD3CG1tRkaaLHJbEZ6m4SSllDFcM433AVw4WV9C7ar
qixHfUxe4l1NdsusNIEDdZtOCV4xj/WTBTsFmUILl+Es4GpdZQLd7xZMsnjVgSfFfQPZPxnq27TI
J2K+cza9SRKe28Vr+jfepNa+btHzDqrGBH9dkwMRa/rBCbaGo1e2Hl7LPRGJdLWAljAD2ZZYV6Zy
yosfdIa5oBgrwopmTwwbM75BRsyQwUjOgPiQYWtRkTQ152uw8yRjuUUaCh/e1MBSz6s83dnEEO9t
woL1gcrKsuXKFGjS37zzO6I20c0IxG8M244kAEgY3CRjVjD+ysygczHC8jUQipn2RjWa/fU8wloL
jVUXC/O5Zo5GboBhkvYk68BCScGtXjpO9zk7G1cwiT8/Ste0i4+RkTSor7C3mKNiWDRXfMHKmHR0
o3sQCfu8sL6HzPAfWri+TB4BWW5co+oAQMYp9hcR49DdGHkNoVmzbBIm6RrjXnHV8J/tZKFQQg4J
F5i0a9hcrAEDq47c5JvwyfyecyATmOft5IEprgtfuxQN7n0vechyfz56FKkM+5iehOc66esreDTq
mcIoTtIY8dK7vMlf8UlFuyrxvOyUsonsqCXoNqrphmjbT6RBEXSMryqp56c0D7BUxNXKxPdYducr
+m9xaUxk2JHicQKgZK+zbMLQnxzm2p9m6hc/FnNqyZjVQAC4rMVnw0JsCrtq/Y66qHc2Dv12LKq5
+8sympGs9ewQQVbNFSMdl6AErmBtzjZU1KJyLDp/xuWIL1E9dM1YP0QLdpE4zawE35KyH9tGs2bj
hOmeMt+2pisqd+r9wnxF7ZfRA4VaGJpJlEUaf9lHWMyTo8/jm/IaDc4qrMcj4WorzyAyL9awXNeO
H8gjHREO8kzc+WS5MtuCeh0/YljCyzJZ8wf2u51jgIStTboz/WbJx08EGVxgQQPhu4FvzN6WxvIx
42pCNC7zSfBQd/DUYq144iyqltDEM2WEJlIUUIasaV6kZ1bfGKw5izotc4DQ12bxC9uZT3GIk+bb
Uk4M+5s+acLFnpwNJYsuEQvqZ4vDb9Hxf6w773+tPiskqv9/Lc/+3/Irbv+5PPv7d/5nv54nRYAe
A6jqTxQtT/7hSVM40gpIC/EfIYz+TZ61gj8siTpsWpZn+R667d/EWcv+AwsrHhL+OIn9IPjvlOtZ
q0/nT9wc/grqzIHX+njxAe7+2RAgGUIO4EcgC5MD1Y9gtP2nxTNKJha41y5MEHxc9ZSN7UuTC5AL
v2OXd0r8GwgSN46/2mL4MjwoSAjO+LQc//dX+neeElMMkuahAMycpfVz5jMkiGQQnQZV2E99lgTX
E+snx6dNEVWUF1U9GeLA2DE5F9SvV9TcWBmgKyz07wJREq0pmSmlkQmIQxWJO5Mt+rRwbN8SU+pv
4zQh+5Y2ghBJY9j3sUb5SGhDOBE+a9kTDLrdJ5VHO6OFquEIb96VnMXDmNnN64oJs/ed5M6c+nNw
JftMIN3aA9dY/vsVV4DGAHqYeg2jtNE/3NsioZvWl6nA5K475wMlP78RTh5xIWtybgWT2VxNsgsT
CdmRFvHlizSSeMI+DudidgZIp6O+wxrKXk+MO8H6P1Y/kfz0qUdgvcRuZ53NiiSajP1+LwO3u1PE
5rduaeNmTJ1zXtXHKWEGUvRS/Zih3zagJTD3unAFXq2e8GMlTftHPAbGvscof0pLTFgLi+N1Eytj
z39iHiYvkttqjNujxlpwrQxnPFGDwzl9zmECq3nbuE1/NXcGTceJq3b12NQ7r2/w+0Lnd/b0vZAk
71x2OCG7J9EArgiSytl6qokf83IUrx5Dpl0707nB4mcea+0sfGvNHSmgeVOAMr1RRZY+9Wz3L+PY
DCQNV7QEXgcgQeBeGyLwoQM396spUioyiqy8dwufS1Qkjf5mrIv2nCjH3WJb2OtpvHHj5uiXxpXf
0JutJrTxwfQunsP9AcFLWeFCfM7m/LhhaswANCtxGDn4ALWWuHnjOT+CRt+W0ZKFGguvlvou7xOJ
Ch41RGd0uR2LFkjNgDez7ggw1lnWvSapQtnWXQXXXJH9Kg3jp4cKu/OHcr4tsMtug5HnKeGx2mOM
zHY116D1f8kvBWfjMJL0psUb2u4GbPJ8o9yx5O+srHtzcqy7vhimi1ljVWhq0NPjUiebIigvSZ63
JDn75VCrrrsnmC9J57vLvQvnddcscFULh8jmQMjsLpuT8gJ+Uu0cOxG7EqP2KW4grou4UduW2uhw
8Lr6WI11/ZyX9CIGidfAMctiIn/FN+2Hasfgp3iKXG/ceDMeXv4MPG9xI4/DFCzXE6VWp0p0/qEs
FZQjtFOsnoUHM9kIgl0LVyicpqjetopNu+0Mf0eHAIl+PB3Q9sB3Uffk4I5miZC8a3iBt0Y94R0s
i7mAL5k7xNoYxfXOxNFeG87DMKEkl/p2qpeFOFIlbvzKnQ80Tw5ow9K6UX58CVhkdjjgLmaP9TdG
LlRm2V8BGUo+56qNvxkE92GQd9BogyW6nrlRXBbPaV4Vq/7R6XN5hpFJTd7oUitZDmKPzCIvHHSZ
sQIPeFDkDD7senXAp504dmPff7Zu3jywMjPy81aFqOlRnz06eQIlizjkQNdTgOcqmZ1QzwCqibbZ
RF7fz2RpCfBuYSTAiNd1Q80kmvle6MCvb8vBHEtcXAoI6Firbdwa6T5ViIVQChiPRkRGQ0pIvW5r
N6aDp68fyBNazoihL4lolDKii1sk1RLaIqgwAzBPoV0jYXz+xu22vzfsCqSGber2WYPjB7sbqYvs
2uLM5jfcRE4871nT5oOe+/IMsTd+o1MUrLWvWt7rGPs/jr1gbR1hfoyTPZic67jOxNnDp+7uSBL9
mjOZqVNdls1u7Lvy7OdavLpJ0B2XlHzEhqwJDD2MlweqTyfyMIDhv5Mqm2uKUNru29O+3kTD0r0W
VtAfa1ldyth4YQylj6VhkuCClIJskMBrqXPM7lzgAmLW5uK+QWTBY06JcfXqFm1+CtJ5DdyM3ika
Ez+cC6IlMXkdPDV2NJG6b6L8DvYv5uMiGt3pJNN5QC0uIiv7JQ2h+wdqCdxHVTP43CN51B+aV+Ej
iuzyucpj46ZRskStq9igd1bL31YEy/ijhjnC6LeJsOUPw2tWBMbV7IspgnQ1c72Wa72r6EiQmInD
/I5Eo3NWdetgQ/JRGHF26BAWjvy2Zls8sBVq/zR6aZ7ed1pXpw6r9GPPefqRYr+JHhyroaRzKILm
WxXaMXcxhTQvoGkdTrr+fCJ8IOj/G+SVhHv5C1wTxL/INtMjvdLiOkpdoPmc8JtHOxbyppz4VLMs
9w4wmMgcaqORFGXIhnpb2Ty4rNaP9MA2R6A2w15pZYs9eHifigvXn24cGsCPrkjUjpwcSQA38jYd
OUQUdjP3L9qKvPQ8ZPRgDf4VqX29cV2qDk0SZ6SvA7MxX6qgTd5GkfY2zoKEYVyB493B6NKLd2kC
MLukAGTWnFRJwkHnvrnLLQO6zIJCf2+VxPoNy1D3MT6F17ytrR8Oc9JHRHGIBZYWe9uZKjJlhsI5
EcQnTjVMv+XAH8FZa0y3TBGHbT4l46Gp7O7K8kCRcEoz7tE9qoPV9PRWjkv1y0sme0/XlgEfSBH9
bCcLdEGWNiUX9jKDDZwVdrdblrXdExxhAcu5qBjWWmO/RSc+QUCefnK3GLdVO8cvyi70DTjoIjTi
2ApL4n3hwAccLgP7Z4F3BLOef2J0tVx6+im2bQPaLnTMwuAs5h8YoeG6KousoFkzi7jOXtXc9OlD
zsfePnp6WsazrtL4zHGm2uKQp7iUY4PE7tUT+SQEVo541j3rLmu428DW4FFYKpK1aeu0D/yuvUip
wm2pC5tDEoRbKAfe1aj0TI/mrApS56Q36kgyR03FfLJSu9sDUFZsR06wL5sVa0fyBnfgoi4D1ar7
zuUZdePWv5YG8m+i2oThzaZ2f5HyXysjpdl/RIKGQic7295rO4wOGYiBSayL4P2T82W17yxRY98F
QvpiALe7y1vKj50syil8x498WxlslofZ7GW61Vlw8I2VBfX/2DuzHcmRbLv+iqBnsUEjaaQRuBIg
d/rsEeEec+QLERkRyXkejOTXa3l3AeoWdIF7AT0K9VTIyszKdDrt2Nl7r535+S4FLLMn9eXupJmo
QJTu2NxXCS9bJQfq2Yei3kyhKeZLN5ngcKpqkXcuwdxLTIsiWzE7T0+4HrPncSD9Z1HBsZNjlx/S
jh4rRBy726R1Nf+MVpF766jS6Zvq/TCgx4GSVz/tPAozTZvWbC3w3WyqQlnTZio7Mw1XEm/eqhql
Fx9UNyVruueolAzDAn/PhL6yVG29ddlPnUtvMO9T7TUW8232OlEhYB2xF7Bn1MIL934YNvk+Bd1/
xo063HJ+cFpNwmnuKIz9SGzj9wD5+eJoq2OuZjf/xNsmljy4w1AH8UTeldJdhIxwPGYYtyk82dpe
lm8YemC2hCW7dCm7FVWwxufCErzbjZTwHVWafja24T80BDEMVtxW/jOUXvSQ8Vbk9KcLFt3P4fbA
Fm8OSKqWd14OfawzRvOVCIJ/4YBrTpWpKQTwjX5rOqg5zoRpKgUm/kfmbr7JhO09AC2zbiaBgcWG
9gRv0dp4ZVPOO2SeQhKlPubSXUaekiIV2Twu2iVhNfWWfd+Gpr9O/GX6pEssvBI/cgidGNBYe0ok
C0E+eMi7n9ahvhQsXhOwvKw5OaOQoRO+qBT6PmwZCmD8n/CDwaKcM28zQlV/qS08Di4HzSpHmtsU
SejdzXEev+JGuW8sF5AdqdhdDpCBVB2Xm3MrI3bDWevxIrHyYV9xxwj8KLYOpiPnqzOhQDl5eWLv
9uJaxY8Rqod+BHeSCcyDVO1RDBOXmnYAxcmUInx6pJrwZS0PORLz1zi3w0PF9EX5URid4yWL966K
gG6I35nGNoRSv82woproKnsWKDF3qUUH0AeKreBAok2A8qWU2uho7yaYuggjEv85TAk+gNkFjxOd
siVx7yIvEid2qi1bFpsyxqWWkPBYmDEyFt9KN5EA2aOfa75MWwcjGLAl0kxmg0gOuyi7kuoFcd9G
zkn1g3N1RKGOI97GDR4nP/AMGm1Dvu0nltfkyuyqFYygpXl7DDHQzzwaxoSPtpLTPsxdl9rF5Kiy
njISYMwq3qHB80zPa13KPGDqSI4hG/J1a6XTqbWkGdC+fJPyq2o4CK+Am2IgukRY8tp1kbVOgIWX
fXezb0xmiMUZFRYdUlcRnKlDuBS8/yj6eRUhWSMkitm41V0Ypzhq/HeTdPOOxZp4axUju99EOd6p
ZQhQKqK7nA3sRmp/3C9jav1StrLZPC31IxMw0AZkvdesDKuDXdbGoxgH+ZgtTca7knrxlXNzo7Jq
RcEtmmVjMrR9CRqZD0rgViUUXX3DnETcc2jXayhgK0IZzGb425w4+xA/KIyU6yExnpt0ME7WPLqr
WtN6ZMy5d2CN7FMTof2nW2NcADUiJVfJADt6pb3pbFI90qvP4MnAHlG851KSFtsOt0izeEzHKWNO
KNtP4ZZUirLpxOzSGofOtva0KxhH004IWgrd3/d+3x09P3uU9INLhf/Xctr7ynprYE0OmbnBorq1
evcji/VDqU2xz+LpSaEXRUZBX30LhwQpFRgKHilRjWtGw7c28t/JnAfWmHy2LDbWeYv9Dh5I/JhO
Q7H3e5qlOGbKs5Npi+e4rQ6+yk44aemDnZzl5CISbTyp8n2RqZ0zU9vOEjHfh2aZHDT92zsb/dm0
S7pk5hKpJueCt4wGyXLJGH6AYezul7jIvmxMcfSkeemCM7V0g3TgHWmZxj5GrA3AfNIR41MDhnkj
PE25LDYGZru9L7jpU9yQwqYiFoze5gVLp8YDAT/qfbyDGOKTKCAq26RnKQCVL3Xt4RBwPPslSR02
2u3YUxRrzRyMgB0K4JaIQANmzUFuycHWrxBO8kDZXFEWl+QX5RT1Ka7M8YmA5eVW1JLOtAcrClxj
Kz32RfNTTrK9AwMDZSJSZrnhBX80axU0rSi2rJjQoFR2wyxNFB5l7Xy3WDe2pGeZXzZ/PqiiA6UR
Xjnd8teqOYypUpeJjf02BJoalB50wChH3Gomc+uO/XqwcRzhbnm3XcN8JFuAUdeaMPIVpvQsQvdu
u+2p6tjppIQFpU3+6nHBrGlB9KFyUJC3qluJ6IPPxK1dffbwkJxHu7qLEszQC1FzG9tgR+mJ7z9B
NQmS2L7MCVjJPvlNPPJnjlraZsy6YhC3GmyH0gWh0iGUbjk2DQCZgN3JI5mbyig0LbKj4JYNyZeT
a58JucdjGhBjDTQGphX38L1SFV8or9hw2v642rqneNzfdR4mekOcpMKdx6y1bcbxY7B01K4n284O
DcfBUyvM+d4O44/BtiihgkxnJ758KNKp/zSkXe/58VWZMbYg9DUHu+E2xohiPIHhuavsJqhTEk/Q
b9wzpiegttJ65wWO+mE2Et5sIQIDoSVQs3gtPCLJCHktkKt4ywy9bmE4zVX/A7PWosVkqla+h1ST
DQp8VeES07dIVyQH8hrrWBfPjZswXkq9TgiQrBoO8G0R1jbLjV1ezu9GzUpf3SS0RN9IYrmT909c
srtt7iR3KSb4nS/6i26Rnmw7iS9xZ7+kFbQbnJ1jIHKTeRHG+JaEwnADtG4n4G5rJ4EHOLnCuZ9A
clL3Ahgza9HRZOniHDA3bnsDbdLYdHSys+Gbp1onCV/H8ukmnQ1jeQz9zt+T/aNayp9oIB8GPxgq
QU4F+Oy7X/bHdEEDz7lwrIp6AuWUTzuinxTb5sQJD6idw5aqbAFuNrb2WSfGS7OM0a8oE7Rae/Yn
V/5nG8lLX8hMDqL59thzPRMmqA6C0fcQsxnaADnBBpBzoXZv9InJU3vHgrRa6uEhKli3DENVv9oC
Oh5V0DAoEkPhG6vrdFX2IDmbGnO75d2kKhZhW/yz7hN1R8RAzGW6q5abnzm13ObguukQ4NwHOEm+
zPCKkjrDdOKDggxSW0gsnuXNGIZqO3kZ5eTc85xtLIjCsxt25zSk+bVKTbZehyW1FMyqqaMC1DEO
pGepf7LNGYTI4n3VS9jtgWA/+WH6VFhVvPOqtN61fp290tRYB41sL6RA+P9KSD9nNBsESOnDJuKc
Z07GhZliGWMKrx9hXo6rhTkBlxfUVpNOqQOiPeEgrT9kNWL/4i1+IHrh3OUm/PtojMHBpHlWYxKK
+Mz2erLV2YtqhE/2QnT4yZT/LrRZQsVlzIaqkd8eqy6EYsrWKLmZrmkXNRQe3fbhlHBoNqm47ywr
essWmdEiWpVH8vxTvemSNExWRtiRaghnytE0tZAYXnS/6zNSDxWTJgNVNgQFlV1Bspgt9jiPwDXv
hTkXd770xuiME/JUytR4Da0ainPN1WPTGUI8+1ISWLLo/YYuUxXpeeoYybywFvtRC/NER3vJ01kW
Czjm2fVAorrJKYwglPJT7I1pJf2Zu7z1ClRTHkTvUiMa14yOoUMEpeXCVBLgAgArQQu7lb1rQJnt
UPkYgITbCGz4mJ2CsS7k2Rz7oGX4s4V/8wixpTj7rbSehsKKjvlsWc+8+MuHwbXj3YjIiRWsbZqd
lRZ2s51MuMM02NcThpSm5ujDrzA7DYZqYAtswqrZij+Vy/uCSL3OXhDu7gZfliwzdXlJGzwBYnJ+
cNLbv03SPHFgKTv8DvOkeGYM+Uh9CYgla6/W0D3T6Xczb7HwGha975e53mbMzifMrjyuksWXcstx
j6W4/KwlCEtV0wsOPNDcjFXPU8R6MIjmbLnQC0SAwczxaMwexZdLhg8wNB0WdC5ydFF5lO2l9b3K
bJDJzYRjKe5fxhnOkGm1b4lomnWbkMwHqeDeI3Unj7PRNb8cbL/xygw9vUODRcocHOLyteRiE4XP
cez7B4RRxp0BDqQaTlOSprzwpvQ4W96fhPF/ZadFH2SsoHgTTBSfjYOiXC0vOEy6BavS0Ivy7C7h
hUazi4vj7xp7N//ZSDto1VtfMEt5GGVi300Fs3GbLvapoy/vc3Qjoi2V/8vvhdq7NSkipiRnPY+k
S0rfRkAlaJAeptESe05drsbWMWFqesGPJu8tweNXekCnh0kZey52GtBzfu0Tl3wXwtTWa/qzYFDv
VA9ic2EruRmtpTvAUDPux5lqZT6P57h2+e3otw+cFncnhrcxGKCdzeC/VnZer6l8fTCWxjwLjxic
onL6KDCRwxoh3MA1IaPAfnoUN+Nv2ALz9TSxRyuksw1W2SkuyyeTL9HKlHrbjh6FpH3+jAXifobr
C/ihdmBRpnjOl0zAOZMDtF/4J/3WYsLhXchq1Nn0/sg7WXtZdfIru4/ZAsAqrmYdsa92eSGTCKpf
sMW63/BT2VpWsDIZLBY+XvqnKx7DYKbmk6TAkgFm4bV418ddeGmXZTnOvauosqLdIKM2VUZYP7vU
3w6O/+mmApBbdFZsu3eOpGSune2rz1yEw39YtwD3MVS9zkP6LmHFruqujtcNwDkju4bdGAcLAstT
CxZwbQEqe7RNumkBfvQBluz4VQIx2metZqSZuirAdwN1W3hBE9fOxlO1sSuAZUfDdUJrIiEXp5Ai
Fv1ZgBYJ1zmY2zOGIXYvsCcoTyjlWQwWuhgBJ3MDvukYjY4KJtEeyJ9U1LKBQtkpmEHcVpgWoHTi
pg4hYxCBoymIlaML3QKjHR8joelXs4lvBZQDxkV6Y8rfgl0D35/Bqs78oumxVPNLjw2NBaG1rXi/
3flznnprA8PL15IxmHEeaozQy3iI6vIWmGx7853aBeOZe799XniUX6cSy8XEjj0OsiHuHngv0D8U
DU7+y5388Sv2eu51LA38EVEoy+RywiCRZGxvneFVglF4GI2Jr/Gc8SGgMen4nobolPxTnzBm5n8P
+wm3O8RTtfC6gj/2oU1PvgyxiMsdOCN5V0ayKtlkOk7FNAhfK5K0jq3tnBLO1RIVGraJSpwaZI6X
vFD+1R6QoxjjoLMkW27Uzt4jRbGs3Kq2+G9pucQbrMf31Cu/YI0aa0CqX1zLcSU3CbBBs7G+8Glx
L3IXFlY411iJdIOpTqPVJ7wpKv4JBpok72aAGIyUpnwHg8B3iR82uzvDdrvfdm4l3rqzwmpbD6OE
22NX22V03IMKI/cOlXW6x1VVsB5DE25d3W/rJJfXwXV4o8VexIPSeHx6A0lYuvxCCgVQNwhvIPuw
6SpXjIoj/VtygAkN38cTabLHD/PoTg4yZB5iHQPrb9C8kOZ3Pcm1JzZr8bapivWyYA1dK6MpeiIl
7o3juqTQ7jx3AuwiQvm7ghSJPS43m2Nn4K2yeh+4MVvZvTfl9kNOOSEhmVBppGjLXtsNnt2RzCxp
V+ii7USqLzV21IyW62hRn2WMj101YXrhwW82i+EPh8qqrAdzjD/9jo0eGA2iJoMeP5waJE/nRM0m
c5bLAB4gsOrCJ1S6UIkXk6kkrroEzfxeJ0HWmQSYreoeRbDi5zfiBZgY4KCs3fmJWl7LMTbpAqUK
k4ygBp5AkDPM26NdSm4d3tLuuQXG2842wsehNnnXD+6vKezjGe44bcgm6OW7VLH8mliBPTpZiHs+
LaXzjNi0bCkgDq+61Mm2n4zpI+zFD40Ncp35oUPCrC1ey4SzA0sOdmTfT66Dxkw+Sjcv1oSlMaKi
orjLGoyxDz4tHLl1ZGn6HA9m/+hZCD4bArXRuIaUkGDdnhkJyBiJILI5kyXsjXCxp6dpzsQ+kQNA
3cnnggbxEwXxQI800umNpHU7qT0uHhvvBleqMQQQC2rMV0zLuKwGzIZOP+Y3YVYQGdfjppL1Mzcz
ppTeaXcKVORdqtNxW8ww2+fM+oX+Fp4YRNJzzjS5LhouNHNSuCcJNmY9pmm+mdH+7ggVyDfPWDZF
ZOptSvp+3/W9t8/quj3Vi0i22dCZj7G2xh0iA2vOvta0TDO1NLu+1OFTjOn6nnUlf5QUUdBrSueE
NC0u/K06zAfOXN+JcJDkI03Mr9XiWdgoarWcy2Xy/sxzWeQ71BfugKhuWGZbnzyns/D0sEslmO8M
D/ZQX0hcBiXbPBCuvXtwco/8gOnK6hSVEcu4xoQjHCCrDFu4Qdma3rM/jXYFFU8ukopX2cN3jnVg
2xt5uLcjeilWVVdbO1pdxQmP6D4v5v4zG7HxbPzR0ID+ZJm88vn+glWX7iaWCBxd6OoAdgXXtikM
3LR7N500BqWcgCfWIgZt7rCmY7mDfmcGjmMbA7S0wd3oDALAqhXjaV6ARKmmHD7w/s+XdOZ8rBt8
aH3MxaC1q5NXSpCNNQg7TO2eZv5v5jjB9qYa1sVpZz9QcApuqoI1mfmYy3l+IcW/iFxm34tRJM+d
33rfKHD+WQ7imAypXRNzC8lPKNpP8KomAuDCZFTvBoLsQyWallqaUvBUCCMwMyIC2gfVtJoooLVW
U+KyCmZm+GIHys3DauyHiE6DDcYgIpcKgAnC/3SoKMki5jE55ikqaDCY8BWvRwPEE3b8j7CdMJzH
zBtrtxrNE9tnTpsxlcCnWFZyTXA0ACst0j2eHZ8PaGjeWAx9wEr8rSc/5xh32xfbivND0lAHQJi8
Td4F98+3fjaRdQbTnIHjMadz1+i4TeFYxG8nR7oUoA3TRF1e1VzgRi6V+0AIwttYda73S5mNy5pN
X78VXVQ5W5qd8GRo0CgYYTXp3jm313+/4GSsJbbEzK8oXuBsCcezxYi6aa8My0fKMBR9TZN1rRxz
PNNLAsSV99EjJg9jvbDpDxjaJ9onIoeCvj56j/vSfiFak+F1wLWC2gP1mSzsuOuG234cLK64Ty3N
3smEIIDghZNYt1lQJdC9V17ESZDQxV2sRqqkV0JHQW8I62wOOe0VpLewYiyuRXxReWngNm65UV73
JxVJH/RV2JAhT7EztFm+bCxbPHvs9teJKfydy9t0g75bnKEmXORYgjWnQGNlycW7n9um4r4/Tb/H
3Mb23CmtrhSAgmcFzO/fm4koHhFp/SfLcKYLAvYNixOXJ2Mm2OOU5nhMW4+m9ijKh7VNi8CTM6My
znb/3rGHvvVUtMudfUN846Rpdxyl+F2Ijz0MVvEopJudJ2aufepjkHe0eoUpHQcdCQxGSTWlLw1+
nYseJzmtzMFJX6cGYjJRkwVzEy7ndW0vdy0PBFGgEMZ6MXuHLs52MUm3oyygOxehUnRByHuYcQVo
iEKRW5zLA7uMEQBEXfCNmPRR1BhnwImw32w9r1iHlFO8gxzC9QEF6s1w7UfVhuT/an2J2wjGd8gt
Lmu7KCi0jINiSq8xOiGk+37vKI/vj+/PpzkFCkxnY3mfVWMLqTQ7ALDX19JL2BtwiTr7czFnKy5P
9l3t+QDVBCGyrn52zPkURQhGypBH7O2INqaKhn0aTuZ73DYkn0FG76TjFC9i8Hhx9WjShzItj6Jy
B8IkGZ4QR05BIqzmFZ7bcqe6sF9xTW6oYUOopknLheGFX6lZN67Ot8DToKYYCbYOSiXWdFfUWzJz
LAAmuLTmqo7QZWPHzK+8pkcStU42bTg5iJ5AsDkN1vhTt4JdTxfJPUBLVnvQ2bCi27WETW3PR/wE
cLr8aHoe+2i6p+8J1PZATheLZb5ZkpCVlC/Kx4bh4lH3s7WJiGt8EHFMYxIs03iaChO3sS/UH3ey
w1eAFdMqJo9UsJEOm4xv/tI8IC/5bxAYZ+DCFVuDuDIwy1vZRt6igamW1aGIPesqEje5t8uORfkS
EwH3td1f2A3EX7lGTwbugYXZZhGJ3UG4p9ntHCjkeuJ9tnRsDSd5GkCmw+7PphzfVoKeIB3/qwl9
58igEn2xJGSGSG+rKLtJrwmX8IKLwCCPgH1vq6A3E0Qg/d2V2X8soWu9st1IPvCnkdht4IRHfmhs
FogQP7HhiMd5clEOwip/xtMfb5AFuN7fiNG2X3tP0qQQhgiABKfoxo9jhHy+rp0hP/Z4rP8QLhif
So5XhJk5fGj8RsL9r/NiX/SpQwlxGB6Hwra3TcdZw+W5NImlzfqDNYt7h2SVb1SlBrIj2ukeUAyc
p2LgAm5Uc/ZEwcnvtGtp3Gk5P4c8PBKoobnblu1D1EziU5Yja8WM78yKZLXJmQhuIK5bYl7NYh1o
uaHswjXGx4UYGPt5PbQBVDnc3y2LjDr1qWj0LfHHSlV4wqFD8qI2hpZ7LaC6i8twsEWMo8Ss4nuo
26bgseWqz9WZbQFqlPWoqy58TH2/2oCprp/LMHnidGXmkdylOX7tfUt+Cy0tzk5dlk8vro4BufV0
uDlG3qNZM9YGzMjZm5/WM8toI4zfR/J46Y1DqFk7sN9e8NXwikqMbOuZtnPqLHf5LOvE3akY9Y4E
sL32uXKuoXxwXKH1PbEN6/dSejd33233XptD9wdzzbxWVSSflkYsh5Fs5ZrPrVtx6fKPdaZddhoo
MXxVseI7BYGxsfPYK8yuIWjwoC5tzlCwi+l+TPprsYgeZ1w/bgcKnba4yZg5o8TYlUg3T90IjyEa
O7k3ncbiVqUEkb4Z7f3PYriSk2IpXzJSasyCnU3Cya0OEA7C+zYd2gcIoxnF9/z/RwtGwVXmUVrJ
9vGHF45xN4Zz12/c3FDGSuYEFVf/Da9YmqZWPkNc1lJQL3pDolYhLQJh/pH3MwGlBMvwC+ilcC9x
X13GMkx/kRQZ76WN6MKeFjMsCIGcN1Ja/qOp8/+1XX73U91/Fj/dv91+4a8KLhKOj/5//Ou/dv/4
9+inCj77z3/5FwampJ+vINXnx59uyPmp/EJ//Zf/0R/8Lz9//1We5/rnv//Xz+8iKYOk69vkq//n
VmhhCizbDp7tf98Mv44/y+8k+mzj//vP/IcZHsu7UqYFivl2RmCLAWv5F6oMM7xQlmm6yiawe7O8
/+WFt82/eT6IPbB+yiYg4oC1+8sNzw/dHOy+wjKOLc8U7n/KDs9v/i92eNBpPitz6fN/YTqOdatg
/ScTOld5rzCLdN65vAJeCvZR742HSq4s+L4rsm3TR2+Yv5F72x/V2uUvzc0Mc0tM+sjpdLUh492i
2Rr+O2N+dRxJC2IASPJv+qmGt/+fyviPPIyEKADM/fsP4v+kHqv452fwHz/hH8+f796AeBbPnu0Q
OvRvAY9/PH/K/xsfPL+2i0ncsf7+I389gFSa+64naaPnCcNXcGuP/esBtJy/CUq3eQCFJyXtGOI/
8wC64kZg/N+BDOXw5JEUEWgUvufwe/0fgYwq9rQZG529D+OFmBnVALHYwHay051Z4frlnb7kF5WE
MTwUUiXlGo9Mz8qkTzENxb03dizNTa+lnqgXhBxNgCV2IYcKOWEIE4IEDikEvx03lhDOzwyoWoMi
9pKjI/OBVCKLtbXjj8nBBZeSyrK7ONAarj4rzvsIJZ9Nh1GeJ8tPDl0UYpCwnCfl1N2av8F5Z9ai
DSocjXeYzraAa4LUoUdSuvYRfPTaq4chWFq9rPGJlivrdjouraq2HmoG/RzDreAWp0/V+HegtMT9
aNC17iwxbURJcpotcEQpPjvcuJ2/raT9zaku13rsvrAkKmxXiYIMLpcVAbb5gCmuvy6+r49ZYsbf
fkM4/BZcO5ai//QmQ+1Nz2y36QCiTsOSulOJ+xOOnrjvm+l7GXApmNPMrJoa927jITAuv1kKHYzI
BswWvk2NfWJVc3a4V/XzcCwIWScxcDWWIMaXUym9DSf7G2T0rgPlRePAvB9yYK+Wtp8jH+UCdWbZ
AOug5yGizADu9lseywlGn/cOK+2ctsSJlRfoTrfrZJiaDfgwFajBGE9Ck8CzGnEsimrGfevsiC1w
A877S9bWtwDjdCsVIkCz17Xze9YG5qPWNa+L7VoP8yCxOAJb/lV0Fmbxyh2jLysE/x8j5V8IwnK6
C+18te1g7PKhUQ9FEXkn/PPzn9bvybk6id2wQpmWE3Y3fW7j7IFMKwHFVuNVmWt7JSI6soqu4uxO
8v67zgauswonUeMfM1x5axER5F8tRms/cHMMOffVJas8P9Du8qji6pp5Jl1c2rssRaIPcsyTU9LQ
HksoI7Qu2PabAJ7TVy7pUFZG/quwh/GO/ObBsG6IgREq+KPnDSQ2sMWdJlOxRXYxFaa1Rty2lzU1
W/Opz7wHYTjysY+6Tpw9L0xv0fRSNPR/Ggl+AScrhm1fcBFdG7mOcOb4uUt6ZuQPG+QUSJDndwfG
THS3It84S1ggliWpyx8YBDghUAVykOh+h/SX2NTv5O4CZ2UYiakys03g6jtPzRFer5jmIE9UoReQ
ntYoz6lgnzQYZQwAMAJKczYcEDj7Qfh1v46tjGB8mjlJ/YbltE2QfEvVk/At1G09YFZqbY2qZPYh
dzqTcsEVc6LZJtdbuqvokaa6qFVo4Q1Xm0zmRvWnzpLF5/dFttyaXZz76wh5hOA7qV4HgrOvos3s
R6yqo5E6111su7O1qiT7tk3PJjTehoWhuu/KGuMC1xbB5kBUFAxgJ/LlL0p35rdS843x+xQxKWrV
HKSkh5sV2ae42uP0A6BijVQ1rLnnEPyWVU7sjNmevywvM3AWORvaGaIXiqz4hvT4P8jMkpMGX/TU
kar50eGtipNIp6blHqEsu7hVWqTbZXAgXBQ9ruf7OCv59FlQxrtonPBRWxiJAW+4arEDiIM1ZTBD
7IkD/tc+/2roiUq2vpfhsbIKRXmyMwrmcx+OTzMN8aNfAuRAUuQ3HGpKwgWuv7eyjmn0nkMCu6sG
T0BeLUfXsKxfmZvEBM+d/lOXFWjqPJ6au6EiPryK1ZIeionhXyERyBjIADVnz2nvPcf99K7KdAq6
spk/lKRoD2tlfrVTwWsviYgvlWX/RBlGtR3HTn1EVsNFx+6d5RfIwG/tDrhszaF8DY02oHojMDrS
3zRN9CeXX5duYtjvElbJpMfi3LdjZu98I+RvFEvnzZlKG/IqR514mNtcbKDt0OEW6bq3gspDlNuA
EMn1ibf269g7kwd8qOmf0sLL7Ueqtkei0Z6HukaGiftN6aSrGXFrepRUdi773CFTNJpkh55yT8Tf
uE9gZOkEoHSgWid5buF9jb+4nZL4X7CoseQfIWCuGnLagm6QPXfs3xN7f7Xi2gB8hJC2j3m+XrYi
7HBdTt146fs5eXAMpPbRnqY7ZQ/XOaPQPozd9Kq4vrMh4dJiLKbHojefPsgA19faMH26LQkQPndL
Pl/nsC3yywg36HdpS7mnOlgfwrHwDAzSqvh0w0RcDTaxyFq9/zD1EFpww6bqd8TlixYyfPzkpyQx
sdYewmwd9rb6o/KlOdfzoP+EXHAoJvMrjwYJo+FmBYCoXVu2G8cbD7h6/idRRNUJHcbmfTaO7iMQ
APet0Ea6gwdmeVsfcHN+FkQ1eCuAGLvVpT5XUVNH6y7T5Y/lqerPSDzgXTcWHmwIXD7NKRQirNgz
shlKJnYiRoUOH+WdUdzhXXGesac2xbmsJ5VhMKscuuYTY0w3vhmrd3qwYXqmnT/t0jqsrKMrMue7
Mtrx6maWejarMj+XCQtoZILQe8lbIX8tAycI7Fdekl4xR+/uaGD8mEREmm3OsQrN+K2U5bn7EIVm
IyIp8Lda/WF0LOB1t9bWQA7aNHhHVG22VWg7BKON2SGx5y/dyxQL456lHCt4qFQsPV26FHASGmQ+
bjplqXlLNjnQL5OUJ2LWnG/ivK+OXT8NNMTadievbTrm70UX8dBVUWTfXL1jaAeo9iROAKnYCOfh
0IeYomkt4Dpscv6BNnbLK7KCATzMRSG7QhhD0aE5jQu1gTqj6EiiXyGouc9HgQY3kq0KI9OQ7xUr
o13U+jI6JyXFA2ugUONVYIiKjk69SPMMjXfBzuHjTWFPVj361UQFEuyzeXgMoS/UrxRirieSFBiP
UkQAn/xOmfGV9zFykAggmJVxNdvpvvGfoTS615TJhRVeyHvfxdC2N5zF3vtSTQGUHmvPeVY82Aur
H/bIakei8Qb0Re8IjLRbzkAKqGoqkexOCb59sCUYa2iR60Ygv8ptYBVAXSKJZ953s8YI0IaPJl/4
ddsl4aZ32dh3+a0BXAzNqUiT6CXt6MXLOshsuCDJzdOGTqKQ6abkE65wfM1UB51Zl6lsZztO6u/R
vxUfa90DtKLz2OkvFrGJB0USAs9zbL84up+aHa1MOiTzCmgCE77rUooHMPhgqNB+mcVIjVE1z5TO
+vMwPE12quuDgNp+jK0l+uaY42UZtpr98qhjO9rniUllFfePz1oU/gkaXn5ZnOrCJXLawQHGnO/D
fGjLRZ5JVaigHOSpWehkLC0aBN2EeoSkDE8au/8nB0b6FHlW/l3TlLJrskZQqWobGUapNqQdwPGa
7ygqGcGoUaNhytR7ej85oGpgu3gWEoBDG7OznW1je7eFJObRdodhIgrvZEx2tKs0goWeiPpkmKPX
Tf+/2DuT5biRLdv+SlnNIQPgDjgwqMGLlhGMYC92Exgpkuj7Hl//FiRlXZHKpOya1aSevUma3atU
AoHO/Zyz99pj/q2ox29wKGgAN0ZIaFaum1bJbDvBT0KnNPpjlsQfKp4PcHCCgjI9x0a0k0T9NCAq
62qfwRO7+aUGvPhRQv1H1sKXCrOm/q//pEfwW2HlyBl8b9pKoal/X9p3U5rlnqf1OzVUiCFw40TL
ciyl+kO+w/sWwlzAzffXIN5BpyLkf74/juFqZoN2pt1NbdY+RfMKbzcTFYE/OjAsBy0OX2Gy4j2X
TWo6fzi6OV+t9/UjwAAyQaTrKKrbjz8TYm2sYfNrdhJo0gYRUXNtOqm9weA98ZDWyaVToneLcbo+
xGNOz43dRKcDVGd3Ib9vM6DLJfPGA7iQtp2Gi0Hl+c4WJT0+He54sYBLzYhC68PkvK4qPlU5sVb0
WIOcCaL7IxvgR6fqb+7b7z+ISlhXlOw63SEgBe+v54Q0muDEtthNYV0j0IlDJFSktUClxvTussb7
iSN2nz8svx9UzA0gw3DYmdpK//BMVhhhZUe7kIP600EowV66oZHt70OYpU+fH2wu6d/fMg42t7fo
LSi+Th9CGXxXmBlJjM2un0JtbVXmC6klm1Qfmj/8qt9fAdwPbEMcCyWpFNb85790tzD+GQVpQtku
RBPZnEuj8Fg4M8NqTz7/RXTdfvtJpINQRbJNNFHBf7hpfhzKCC5gsmskkw8o4C4JGEPgH+h+iHYV
m8Ksty69bqLfgr4+j/tWyAucouA82fK133d/hYHiBZGWN50M3/eH1fe94uen+ts1MehsurpLY4fL
YomPZ6pJv6lgp+7iINDVrnDa5mKY0aRn//Zx6FBalkWqAodxP1x7uwzq0vdbEMEexcCqQgIRrnwy
B/ffj/M/3Xs+Ms7N6/yted9t/t5B/lcr+n9ThxoKN0/hP3cFT56q8Snj1fzR8N69/Nd/Gj/+zs/G
tPoCo0XXFd038rG+N5l/NqblF4gktk7N44BKkfPX4F+dacc1bZt7qnh1vzet/2oMqi+24MFyDZN3
e/6Tv9rzPz96dPb/8SNoKdqSv3wkaAXSZUS5bHEU/W+SW2LDpMyP0dxFneac88HsMTJMWbrBnhzB
GmjaBwtr7S5Dq0/iZOmZCzTySKzjsjupOtOlF1ZhbSB7YTZQRe5t3jri3uwzdTZNuvwaWl597BF0
7AB3R8/QvAX6N3/YZfzzxE4thkMO1c+4LI1GvsTDhOGBbXRzhj3XvKEDRvEeUq+j5ynMY+XYyY1J
mO3KcXVznwWwKOpSkKZO32/VBHaKrhGHn1140S19inpfsem6BS4aHdmBbcKRIR8QxQ6HcumuqWWc
RRQ1BIsqRkQWeKelAEe9I3rCW1o+xGUcCrmPzAyqW1hjB5NDnKxE2cZr4Qxg+5tKLTrUKGct3/wV
U6yVE1gFUYe2fpBSFkeBSWU/JLrcQOvtzqTZSfwKcXzdNXoD9hPee6TsDDOlrNlt1Qbu87K7SrKA
IqRxmUkmbLLi1jrz2iqhXziwaQNq/GBUUrBPzTrS3kwmpWYZnyeJqE6sGCVvUxXjImmb6clNJREA
YYT+mRVvZYLsXUBnS9Ze1Vj7SgJmgXv2xppeWKusQUPLrj7uH8Cj+rdN5/f3Y+DVN67Xeq/GJCfi
hx3MCVBtDDbKo47+ckdlm9abUAT6Q8q8hXw/NtjFwpnU8BiNZY8jE8TYReZ03iEElHbqUt6vqwIR
yEpOkxOu8tZ1VxT+oyQxW5D9TaJkmS+KdsL1C6LvzRgh8nidwcxfzzEfVXWeHUQqtbU3WOV1MnJf
ZJnqyzpE/DUwfoOsle8RoopjjCgLs17W3A2RTUPMcds7+MXhbU4htapL7Ypsi+I06nrzDa+ItUgZ
wRJf1JYI0SN/HC5NM3oJAueRgah3LCrg9x0utlMzEdaq7TESLJooN4y50m5jLBeFdSQWLwKq7Rg4
IOpxj0pEnacFzB0tpmrMjIApsN8dOuBATxXowZPRlP2JHzqYH8ci3mHmXZv+4J3klPr+QtBevexd
Jz/vm37cjLY97OlNWA+BqGywJVOn3SuCKG79Iol3Wdz3jynr0xORG6gRULyCtHSc016U9Sp0+1Vs
W5fhYJRXohvSpdtCPKX6Lm+tASdDlbfioegKn/1mR3AB9FBl0FWmXJcE2QUr/tXizK/JyVpgM/NP
RYBBEfFScQ6xHZqQUxR3Hqgphu0pifDgCcl/1tOCTGpo/V6nj9HSo69NhB1xHHR1Uzq1AqNrQ5+O
89XpHtNlNfpbOw3VvsVFTOijlh+JkKGb10TmeYhM91iQULFuAno2dacqmjIqsuBeF4V9JAcAZZaH
lemV7pvx6hCv99raVnkk1RXvU4+51MDTiP6RgAPUo2guqmGJyKL/GlaEa28RaetkYFhtrFbuaLir
FEMvRBQRUV4JOvarFvLK0cTAvs4ToW9a2p8Z3apGt1YF7UBnmUVBsYaX2oVIuzTnrHGMErGeq8SD
kuaM5qfvjYvLmhsI4+RrhIhCtSeSOLRxIFaMrg+IpnEJygC4AtJKxOdal73U6WQPqM1881FW1mDB
7q2DhyF3hFzwQUR9obJIwZcEH6wexkw2PWYC4Xw1KLzOKPr6+1I3QUwSwyFsaIv5uNN63cq2DTwj
Y9m6ofbs54NJ7oFVqPs2sFJn7SZOdaEXrXMU+Th/tHtv5MOIYpz+Nb6DDXqbsSUrVR9AZZmu9mAH
Q2ISXoFMdsGIhKYY87NUP0H3W1RLgbfprE+iMlgPQyOGtW8aSLdqrY+q7ZhhAUJnbOXXod1lzaIn
HQAXvlfVz3o1wdVsW9sO0M9aZnNdBLp2qqop3cA9aBiXAk8lKKlEyqD7GAkQisftQ4j7x1rS80f9
0re9xIlVj8EybjUbGVJtebgmElJKfXa8kMCT2NiPUWLvDKMBd1mjGnurNDu7Q8Ndw2msR1JCpdUj
LxjK5CrECXqH1Lc+Jq58K0eterJC90riwMkXAK0pC4cktzetTi5Ta7XD4+h0CHpl29mPEvOhA2Uj
Hne67WMpDVVib32jU1cesQHOhR97GrBxmRoEIaiq37gRkb7rSgXNNk5mEKWNabxfJnx8v9JKG07x
Z/u3OoO2kvGNrFeFoc/oSrvqXw2HVUUQDgoNl9nSOgA5ctRi1BroNgwmQE3aWjtNo1mKttR27gv6
zzdYM2JIosrEDANvYljmgWRINHleR1Kpb3xtoXEc49Si2os1PQrXGb3fe/xenLOiHNkj1ZAZw4gQ
C1kduPU+T5LyzrGjVO5CVJvF0lOo15bCFWTRVPQZDnHGjdNEguRW02tO0Or85KXUCJBb4P+ezqC5
8MY0wJXBtCbtKd9Q40k3mvEOZypcg0xC9/KIZODbmwmiW/hP+zh2h/bB5e9f1p3w3EUQuz3cJ0t7
KMFSYxt39K8pEcGvBlI/mO+Ze+tPg/ZVL9zkUgq6fbhEEIAGjUiPIskArhE93r/y0W3OMQ4adMKi
oLntOjk28OlF/qjFebFDL0RvuhSFuCY2iMERX0XtOaNLgp3H1ivMuy7kk6XpOWwVXGgpT6RqT8VW
6zoI0cxaIHVHYQ4jl4aZft+kVXudk9v7qgLppHcGllPYwWOvriI4Y/5G9aDYqi5CR9/EeXzhBgYT
jQZhF4Q23+pPPeQ/8ECj4LInUaifJZe08mmhoX9NnrlXA6nBg1PckgfCKtA1rO/SmK7iKoBHHIP+
qBZ+Cf5yERdZfqmpOVqbrA8QGOCVybRqpTp0wQSSZfAU0TJNWLkt9kSTONy4JetzzgVqzmdyAo+n
MmuiUuPAu/fsAbuyO3TAVRKuKmO/4ratZ3x8H7rMx0LuewRA+YIW0nScBnJCkSTK+qo18FH2jufy
m3XdRABm4Pvq/TDdhTPkAVwPScqSFY4nwxoVzccZI50bLVCaLg7X0aRjCqJsxEIdVdG5bVgeIy0n
M59wBOW3Wuni4sDEop/Z1cAVcZO4pBAduEKFLMITY/CdpzhMxDc0MJyWj+r5Fu97z/UNRvwWUvnf
HPazJ3bSureYQpl3TaXGx68xz+JJRMdktIhx12B1bhHhWyestEW8TW2DrK000ke1zWmHHzzIOqeD
bEgOnmCyEykTBvVjz6iDeQr90rekcNNXD/nc3vI0/3kiXg7Qbz25B3MQZ4Ej9N04AU740TX6/0Xj
n2RNdMgo+P+5aDw8xXXw9NK/vhbvCscff+9n4TgrQOjgIA6ZpSH0Pf5SlCjzC0Xj3EhyLOenbuln
4WgYX5ROL4DCUNIXoN78b0WJ88W0v1d7yjUpB+x/j/ApZsnSv7pLtgsqVOH/Qxllk24OaPR908fK
ey9AqQR6oIdMldJ26Z3k4KfVI/avHh2lzgZzbohW7dZDI7yk0LsNPIqivO7uRR894EDhzZnG7RB0
7UlTNhcEYSsMpmB381YL8XjXcllZyX3jzBJ1N75HI7tyu3FPO9ZcZO3MHQJTYPbR+S9342ed/GtT
932f6fuPQxFmACl3kN7Q3n3/49D2B7hnmfIOabSij0Xx8pZVxYVu/ynz9uOR5Fz+23i3kOYYkki0
90fytcpQXZrKVW1glEPxCZnsMDb5ykDh9fmPEh9rfVvaFPw0IWwx9yLm0M5f+3SjHfap1pcahN/u
m/IY++GGx95AVFrlGswXcwI37I6oghL0pOpAhem2xBkFPZPFvQeE1xZbGaoH/q2bLEuPmmVOK8uq
7n2tPyWS4skMVtIq7JVl58/VkI5I4QPmYll5GKVfLZhIolwR+h41Rb0TdQDJrkOuLWE5rQJvfLK7
6aEsw0dRKsBfsW4tP78Gxnzn/vXYqvnH0y7TodgABrTooby/BrC4gm4UJP7ljrMNsJ8Z6cAgKcCF
l3tbN78vUvtJI/IcJwjeFPYosktfmOy8fn4i3w/0/kTQdAmTAQmiMMdB3/X+ZgTD4Ke+FYC9xVCN
X5oJnKbuHb+u8Icm35I2PpV4WABqnlbtdJODToIRorb4kEGtu+alaKtrIOwrit+t9NXTFPmP6Whs
psS6+sPJfsT5KhvxJO+Bac99LD4u7082A2WixRRma12foqVFVa30/kZ2+nWp2ceiwRXU5rsIpDUG
pG2Iv4zqHmWJJOEBZ2E1RSv0DAuFdXk5Ma0IbPumL4h3+vw8f7u7nCfTQmTkNFZcVHPzG/BLJ9ry
SwWXV2koYZLrgnCLTZ+mPfGuw3lvteyGa4N1s6elYrNZjqvpsSsniICYBNkPfn4y8zX59QZ/OBfn
w8BGtwvCxUhAWXkMaQbAwbFr4HyHp+2Y2/qPh/v+Tfp4PJqJyEu5U8rUPzxQSsw1QkLnG8AvqA/I
j6hX8KumtAFGeW0QI0MSRJqvOgLaliWBqBd2MO6kHjyqUQi6YF699vuUKD03u59tdT5SOCxhNxOm
1VMzsKGIsdPYeFZ46VLTrxp8chD/D05Tg6GzvWEBcxPfP15GWIPGGsTMKbrYaAkEBr2YLA9Jqfkb
bwQRW7j4GxoH1AbinmlhpajYzIp4sUZMF5/fiPefWHZRcx/VJCmYtQrcIeveu4eCEKIEfzc3Yprk
epI+Lr6zISLEIT1+fiDz99eEkY5gUcSIyfprfVg2rIm4rczjnRaRoiiNXzPLwGbnIGKc5vmEWwd3
0dBfy3LaNe14RVzYg+ekBNPX3iMpuHQa6hc0AItMj0+qxLxpmuo45Mn28/OcZa0fHs335/lhaEAu
IzvvoozhltozWRaEm6I5E6X3Hgs0yq6OoqboQvoFAQSOITtWA85Mp4A+y7wTPt2EblHWGjV7KU5E
FHbHqq5SWEF9fGJljrf1S5tMBruKb6mxcxARzVmX991CFi32w4aOlGZCGkDhFC2hnYwrAupoC5Wz
qoK4MpT0ULSQe7bAVvO7oYmevKDALVj04yPkpltzcuwVyfDdW1oQnjl4frXx2tI/pVs7bZAt3X5+
zX5/iNjtWMx5abzzz4/zz7hx2W6IzF35lndGGhkfwW4ZCrX1CnPz+aE+TLnmB/b7ngNkuSmkYX3U
6g6RXhLNkrsr6BBi35I9giVMnBYVtXzQA0AFgwejczzW/puvwn6Zi3qWX7DA9g0W9Wk0bG6KVV0Y
7viHk3s/VPx+bjQ+eGvRMfM2fdz2JVFnpBYcrBVJHvuR0tLSTqfy6x+uwMedCleAnj8fMcUxDHPW
7P/6Ha/M2G87O0EnTJMUPNhwMoIXIP+12U5hAP0Tvm3vF8VTUlpfo368tKC+RDqZo0pmLW7mtFiU
VZjRSR8uQDgHB+Kx8P15Sv5hQ/F3Z2rD2J8V3ozn3Q8flyYSHjEMyGwdm2DrKEw3HaAlQPEM5tGe
gPRVG7IRTx0SMD6/SPME8d33XjnsYhyaZRarMhrx99eoY7I75WSTr9JC3Xq94hMD1M/NIcCaV/Tg
lmFa/uGQxt8dE225aUvS3fnAfbgvbjrCYIstxhylt0WvbaCNLIZ9IZlkmyFb+7T9FsTdVygVTySU
P5kTcV+e9owxhDhfLc/PnCF7i5QgjU4twz9qMX77ADvgZEienz/Cs39jPv9f1v9BK8m7NhsNlxhZ
gHQQPfJSvIjXhTYqWrh4Sk4lD1E/mG+RFezbyX6s8wpCsu09VOWEBsGWV2bfvUVBsEkBtfkIgWGH
hBe9HW+ZKbNU5ZT6Rf7NZr2lx0jYHQHSEE3i7VTIfk+/g4DpoV4Rjowewqpfx1S/aUf5gP13VY/Z
pkNFJskcX3cCRMvnD4V6X5bxfs5aBtK22OTy7tBJen8FMtKIqDYCtaIbfmOm1iWxQicqAy5VEPK1
pElYrWsrOBZEECwNj/8nhywAYL9eI1G+aqr+SuKCWuqa6SzDWGLuqljgFUMzOk2qtBmjuHUPZaA6
+Pj5Z30WXP7e31RY4pHYxXR1ZL8KyVtyAHggo3CuO8GwygyPBvJ24tV2FdOyLqLr3euY0qZ2egmi
rli1ZnlWteGq40QNPWWWNRyGKDrESUzUT2k9dU1DHpDw4TD026axj0xStiU1yHqAALOgHzmB4RTm
ehAlyDqQ25BuGMykw2o0CNEOJClrAzge/mhvWsU3UFDneUIoAJPA5vUPt4Ir/e79dATbZV5NSjtM
IR+/DK2deZliSABab1nCv1MnXX5SIl3H3Pz9SP/TbZb/RVN3k5YHT+4/N1Au2he+JK9VNf7aP/n5
1370TxzzC3YwIDmSam8eovMx+Dl4t76wks/fTHp2LLHzn/zVP8EsJk1WeRQmtgu31Pzv/omhf6Gy
MKh+BP06pBb/liPn47ph84lyaMIQYTWH4zkfvt5W4QJ0LtpyrTnWgwfqn5YrhA+/JTSrx8ESl+2w
8V11KDLx7ZcrdfHjEfzn5gYl8IdDf9j9mZHB8FmvcXzgi1n4AbS/AMxeEXvPfYkr5POjmfMvefce
sIobwqGDRbNAmuaHbzKsw4hiKxtZGGO590uvwWOqitXgmPFmrIt7HTvAljtdrpOkZcKkOgX3iQFa
Z7f3Xc7oQk7+bZTGFxiSjvgxlqQfWHR1vbty1iPEBJwvAPicGpim15+fPR23306fHZ+DhoedGIoe
+WGBN6sU00dXArONG76kQkT1gqjOCsU9OSNaM+ESKkYHrpQYLtw2Cq+lZ52bw5x4ZhIIoLflfTwR
2Rw5+oMmswMo2a2Zx8++IuOMhNsdna9oMfT8u2baAzVzpokAFmcLY4hqyhnLnV+a+o2W6Zg18Poy
Dk5WI9RJNV2OpD1EQbjurOBKWsAtxv6Z5LdF3AdrZuYrGBvN0g/jSxXEV0UyUnq8jJVsFwzjHgck
2FsGRuOKAYY65pVLEWYweEbi2u4o+DLqVDvB7c+PGTJxKytDbM3E9G/sWL8k0w/ckMuRoTQkBybV
4xNsNnrSbjTQ1GuqU5I6B6glma4WLFbVShptiLhf0R9M+hKTVOxvmKcPK0vz3L1EM3twnHhaSNDi
ABY8eTKldbZv6tx5FOgMIGqF+TmqDnjbbuGTM28D7Yk9WLB9YD4X1oTZv230fWec9mbQn/X6hHpf
d+p6A4I931i2Oe0z5PS4Hia6/5mxwaNWvIRhhAcVuC3zdTT9Jplh0p4l9gUznTHYA/95YC6/L6X7
1e9oPipujVWP1YmBloD8RC886VMvWiVpXR4RHK6HNr9RCff78wfS5AP07nVyLCp8XmF6vwrF6ccm
Ht4YoyQnDfNekmQ+HqUph+tTNqCziSMrtrNK7IbZ6nCAfa49Bp7F4K1w4Gh4YZkfHCW+DiaT+s7L
Tvu2dV4HmGHXItaTLcNP3HbuDOUReXyHCKc9Kvjxb99/wv/0cvX/npSMnj3dcr5//7yu/Z+qzZ6+
BU/Jf1xUTy+vdfDr8sZf//kf+Ok5VV/mj5Krs9PARGrNPfofK5xrsMLxrXItVLs/Yr7+spy6XySa
DP5t09RxS5v0Bv5Sltlf2NdT3CHy/Tk7+CAl+0xaRpzo+ycVJywjAotvPuslD+vHDmcLSKITwdDu
QnCeRyvJm6dC891NAy0yS3Vnl09dVdP/9NwDHDhipzS7H/akT5b6MimAFa4hZcGAk2Jq7qu0Q3Jk
T3281Sr9itCMVRSny0xCLyjMSMLDQqTBII1U7KSvoa70RncwqJIaGskSRG45lJty8pBHDYP8Jmrt
YercEWFsnZ2Xgw1iMp00NAveRc7W+qDi1FgWsd1e4/fqNn1H7ASOo36pQh3iSFLAP9gEwIK6RYH1
fTOF3SFoWncZx0ZHByJWJ65AxgWj8F7kBrayHHvBDUkv2V0ptXpltlkKQEBAf9X6ur0FeyMuVTj5
jDYq4perLj+y8knSRn1AKsoiMASPkthi7YO4XVviNuzlIYWlmbGfuQ5ZOcx1V2vOAtMfYCcWImC5
EH0LZ2D+yKKJW8Ht6ltWvBlaOYBzNBLlPRAaBGdBdNbK9oPwDMzCbBT1KImyLMSi6Q5I/0yz202d
AeqxzgKa/uo0yopjbcfGOnMsuGLS7u1FJjNJKOF8VfTgLHWi4qIxs+rWRzezS1rd25Z26d+WqsU3
CgWpiBVp7rU7RkQtVsB5Vdu5jIfTgx/D3qqEwPLXucEz3OEGaGaX7eAEe9shNuOtl3rUHVVLvABI
IBqccpUgXBCGHhA3U3wzh6JeARYqbtAOyDOqnJAFRXNWuHcEjmcL06/dbkLoZ2dYKp3ZaViUX5uY
yxsz4kPY3gRkZBZdsLHb1lvCJexIGSubB5RJ4Q3dMfO2jNIMdvqkB8u8K7FEDn10SRAbAVZkoJwi
YgbUoQiezxEl0RMN1IUKjOhrpgPYWsSBO5OzoMbtQ6GTs4hbxDtMfgL0sAnpH6hAdyEERIJwn/wa
y3Gx6RJJ9ix6NzihmkteC1pMJbFV9RBtSq2sSTmmWnsLQj0nrdSHpLmSUpNXWeDJZOuSwHEPcttE
puN44zfw481FQXDEqh7SbIaoFz3KkEp2T0FUDzt037Qo08IOH6Rm1ycVNpx02ee6fjmgJEFGZX6X
xxBgAIrcRkeQmTY3ofduGtsc7+FGzbadyYSxYep5eGI6itwpMVUx2rExSq11UWOfMVOjJ2Z10k4F
aSPbcpLhdAZMvzWuzSoXqFDkWPob6RbCveuarNyNqJ+NdeLSL1tOCKHK7TgYUD0XZO5U4a6sawtr
znxdYnpCgnZ2lJA8eMP4ndZMU0FI8bgp92Yt4nU9dvPFCnZtE8x4K3y8/GfkKRt4EtxiJx3PjWHA
2JcyQjLOfeX43UJTDQakHred4c0b1Ra7IWjaNySPxPrFsbnsQUHuctLQl1rBZrUqDZNGJXSHjmTf
M1epYIGeDqrJJJsNPp2RKgA1F3IBu5cr4bbqunOHHXNOo1iSvezutaSlmx5513Xk+Gci6e7MQkTL
2M4OlSyKJa2BFyNNd1lX7frBz7ZaoqdbkrrM5ZAhyOFrmh19U2R7m8fmKmWgtLOHOWFQoBOlt+hs
UyRG0H+KfWuXB/L5JMEWMl5MnnOUBqRL8HvGIutSOvokw3JXZfAiCY7ZEhib3oWNlZ11Isa32AGu
9d18xCoXtMh2apJTnEKtRdLmV6qS+VmVEWclQYiuJ2TUbIQD3fvqJ8N13ICsGxsiuXAsTouSpOF9
YQdY11yaXmoQ2gLr+3NuROK6zI0Ydyq4RBrb3sb2ErmWGYJlQzJ06YgfDI2mPZZYo1HvBXpJwInV
3iRBcdEV1bZDNtIvWpr1ywrBzrkXoDyyprEBpR4SZEDEfG6Z2470an/srqRuMI5WGtSi4rVtybHr
jWaBOiRmMWsaJH+1Om+IhrmHdtyuglk3Avosu5f4qvGACSZnPP8wyZh7eC+JEWyNNnMvNATTr9WM
3q3y4rSwVbsw+lmV5uKLhSf2prLmtE0DAt56jTtfALHVUjInSIfAlI/WdwHcjqaXSDT0vo3aMMMG
YR5oCtdcmkBYIOGyV4pt+2hN9xgBSQSJvAk/oiy3lDb90QlicyaE9tcxqjub0L49uQ0KNlDSbcy+
UmtHDnJNsZNdYqur1wQiwRgEQAjlGaPrakxR6QaAJQhZ1rp2ZUeIHJZEC/urkfEPy4JnjrdhRDQ4
mlIQsi4BzTb83rUbWBYOseqtKEn601un3A+2JzaBQd5BY0hUnXGXXsDCtBd+U5toqkX8nBPYttGh
iPPjeyu7kI2Oz6jTnROeBL6EcFXqNSw69VbAENPJoiv7i5Ew633pTdOOSt8/K5rmscxKQjrYgJ16
kTbdDuAgLfo3C1SPR4BP6zIqKDeyPuFWlne/7PH+piKfK+5fSmQHGIRFo8JlUy8kZoAPo8LYq+ua
/YW9s4yc9zc0qZNj0fxh/v93R2GnSG8DVxAl+YdKtgwmyY5JWbumMQ2KNKNZ0070lv/+b3EsbA2O
ZABL34vf+ksLtsctrhUgvHbF0AG/0P1v47wWfn6Quc/88YI52CAMWhkW8sq5SPrlIMTeTwHtX2sX
hGj686lvjrwNzTGbF+DPD2V/b6S/O5gFtYdmN3fJBC8k5uv6y8EIVCiDKNCDnWPWsOARQqT2qgnz
8bzOUvG1z9mo4o9lPoG0mtErKLPsJiu1cV0FifECCMuNDmPeG8Y6bqzpRDNtgj+q+dVeIg4nRLzX
e1UsSZGEO2uCeUA5Sw93Z7Wp058PMqkoQnGA39a2iK9GpWcC9qRrd9YpEXPOcYL9dRE47FQkbFZa
DhEhr8vGbOpnTZiazTjCvkPlSupmFo8CcboGYk0H39cjirT7o+vF9a7v1bhtWbxPESEPmyRAtTsh
DWe7rNw9bV7CyU12jCJBJgIADi1bpBXIf8BbV4iFOccOWl1DxbIwNCvaqIFNSePkziKXU7G0e3cC
EmFXGrK5zui7ZMvoB67I4OhYSfTRSg9KkvnkVpCj9bbTXrEijvu6NuUu8XOwZFgVtKs4tkk1yxui
QcZaXNQi8K/LflxPdNM3YVhY9IGnNgL+aeTnqYtFGaiJc24RqnuXaYVYdcIplw3W4Q2ATLKO9LFZ
FzoKEEGrOiCnh631YxaNp53bPOWNsW2DguF0rcuzInruuurK1QznkBvE3FnaVK0QTtZXgR67xF1y
4RjWwaDWSxaNHiZOprfhk1Fa5jpN5LBoFXm7WsaQoQ3PAi/F4UyAGilhwYliw75jz0ByVWMntwQm
wKdnm1/uJtVSJYxF3a2h9WsLN62y+2hkyqCbxfPQB9ayqqS7AI+ZnRg8m+elKqkIfOubyuVwlQd8
VgXl/lndUI9sNCeotaUzWR6+8taQ/j7ryCB+wXxR3BM6h3PdiZUrt67sgFRi9jBZcS1ruCNkzGCQ
nerF02ja8UODhn+6RlVITuxYKFQsNiCZB0P4wRm8c0G4fWY/9xFJinHRtaADLaE9d0GMwjO1u34J
MceCAqGHKxUoZDdpZF8LoTXfAGmzPTbd9NrMQGCslR9PWytBmpOUrUVjIqhgWrQ4eVDm+o+I0/0r
XTYS8DCLSVn2bOJakKW2HMK1bWvOTRnP++ZQMJdSrDjsFQbfOOn1MtmHyKJM7qYR6HjEtfiqz4ja
WDoOqSBrvYLys4wTeIRLyW6yXrOSFSXhPHUEx3XK0UgVAqvRrLY+Sxvf5XKaEXs6NU3ArB3vMsMx
cs++Qb62cDBP2Fc3iCQEA0sBPoboM4S8vAhtdlKM7sTS5oTOsO5bI7u1rSg+Tn4seVrs9soHFXjP
eNi4CbG+bEpC3q8mjfbNQuhVdj21ZXxjTBN3twzZd0yYh/a203dk1ksrX1o41Q9BTHDMkuLaWjsN
O8KgmrnRaV/uNEH2Fu4M2VwnTajuR69/k15QzgSOiKWvSrInNMb9mohLaxvH4/BYiREKCC1sAhDr
DDhFrQfdtVEk8t4bSB7hlnZesfBr06FNq7rphNGleJximopsOTAINGF0FRqe+1TU5XBjyCE7RDa5
QOjGoOwsJpykJzLSsWnge0dYbOQxRZuY7G+tLaMTeItNuRYYx4Y1To2WXRMZiP1SDs34qDuVRhew
QN8Mqk+4CwQa8akmo/IoW9XDTTS7Fz2tppCXrnbujEyvZiKbqYnTHBVzswhN3b832370qPmHMF0W
WlXZ1OO6+TDDIK6t3omhX3oCLXVJxEYNUn5VSy9zl5CGSc/sO1TufPXqdqWPDLdWsHEBIxGCaD7i
eB7jE+jEwfMI5Nqb4QjdscAKvShND1l1Eqt6OnWooEAgxf7pSClfbETfqBeof8bBC+12H0SkPWwx
O0+3TRWYxdpojPrE8hGrZ0z7Lho7c57zwWiuO4NtzGBkWjkzVRi0Va7PW4j8JuSdL3lIloBk7cPU
FcYuxDlItNaQYm8AKIw0CHujf9FY7nTT6KF2PkYDX3ulA6kmcCrR3sDp46uoUxPcRl3r1tnkhkCd
RSK6YznBpZ4CIZ59rR7rDc98+To2PtwBsnDiZR6W/n02APale6L+L3XntRw5dnXpJ0IHvLmZi0Q6
ZJJJ7/oGwWJVwZsDf/D0/4cqaYamRE7rakZShKToKoKw5+y91/pWFPRUkz/1ZNGiFFEuqIyTUluL
xJk2oTLA5mjSTNxrRTqPKIymYpMrKkDaBU6/8Qh6R+GutIR1ZfHcHdsm9S5gdHrXXJ/yNHYaNYXd
Nk+FGLUNWIayhF1DEA25i6J+KroKl1FBal/D/Jpsai0ap6ChQ70jSCod18B7CdpLnYrnMa2JZMXp
l1z0iR7thWK07mo0I8idZWK1xEKQoEZuSdbpPgkJDhFZTecRaA3ImHGyc0dinvxGlUr4K4I+E/9O
SVeeRyFpaFpMUvOTzpsuZTM+wjm8IcxY3EJ8Ecmmn8rqos9VtbpERxnvh1m3nu1ZcfhHMu9O5KtN
gQAeu6knvX3shdH+nCLVLdbKWLk3lYqDkW1hdC/HnKUoGwjrLBpsili53BgAulZmW8oc5TyqAKJt
+1ohiDhKFZLxjPiuoRV+kKWB+wqhu5ruPPhhJEU07ngqvbi5IHllAD8k5mvysqYVU5Y2YJziPjma
Ot007LemtTYpYUAhbEdbbTKwmlJNkHwmZLGee55O2vGyci6ElkteIHqk/uwOEOHEaDwPiFeDXqjV
SWXAuxo9B1q12ZijR7egZgsWt9CQ8a0q06XSjAVySmt8cYyo+45LDo9Un7pFA9VzWOoRvhPPNCtA
iIACQols2SQKlIoOUsUaHfZFqbyPRtJe6EMqAHs8r07plCxW83UxZEuQBC82yvoBypPiEAKH5aKD
KpKn2toMp4q9WW6U0Q65rFyByRPnLgjrXS5sqEhuPz0S1xxmF4VSEB5DA5DvZp2oxGfyQTeOogP0
c1nDqiU4hj5HspuEKdlgOASd5B7bInhTerUxCFrlYc494k9EF73MzRJxw2CFCBIxzRPbhyhjjt+4
Dck3uVBXBi4ueRjzQYkC1/GaeBPi6vm79ti3qSSH3U1geX9Y2egGKh2nB8vK4ns6Tz2MdV0dd6Oq
YJnVzG6HKREkFRk7izG1/5lpo6TfYZhICogDyidfEPTHND5s6QNbChEugNa8TFKlkyi9LnSHJg4R
RHBqIsd6wSLRQtTxaut29rQcnAktgsizD06CNUbidt2UrTffDJNUT+DTzLWOxWblhe0kfVwr1XVr
e+FLNaMdS6wGlyjcvXoNjK3f9ozx6AZ0RnI907/eEpCdP5ieMpzoF0+3Ve2UAY0B4BBca/UicUZ3
7ZV1eN7mqnUYeOFxQy1NaiWX+8gh4Vbig/sJDL28sPTGuuWxZyucmgctaY1g0sLuEaS6ecS/MR8d
EFP72DL6oI/iEkgM/mI9E6vWsW7YlDdXozOJIzgR8yzujWoP08t+Urlz33AfotMGj7YdErNZh7OW
ndV9mVy2jvQp/0wSQiDqLb45HFahHv10zfgunJR8jzZ7Q7y4sWNzh2yMLsJGgkI+6+ruyRvmEhhM
O+7g6DdEIosMURPofG92H0iJ8c7LuIaU1yYv+ALohSow3I0mrVedAUfL0vuDHjMGw8yTH0M31ddd
GSd+pE3536kxluezSZMYUxecKS9v91VmdvsuTZ210rnplvNpt05CzGblocNm8fy8jvtDyejoLpBX
PsxY8X8JZ15VcR4WwClRSi0olEkPak3HQ02EnkXz84sj/aHOZqVFuubp2Bwp6d/Wi2QCVK0mIp0k
Ca+G/PiroZ8Y4VdqrD+dkYFCAXkD7A3Xeif1Ce1kiiVBGoGonNt5oXwZtEm3NATV4+fX7p1edOlP
OEyETNd1mA59sEOEsYZSKC7mwK7aor4a4bS4K23Iu2036mx+kRCo81YZPFP5Qj1Acfi+1F/gvKia
bVMDVkDB//ZqKqyaAP0qJ9DBjlEuLLtrnHiKL/oBCEDEvLlPul0RTsmhH+PiMu+t4jmfJhQGndXr
6yhyk33SA872YoMHMv+1j9d+7em9X/t77Ans9dHryhdrmbxQj7oX6a+KQOsqkKkTS1fXCk/fGb8K
B5qC9nOCLBpggOcGSqjfRZbsaXk0EZl+NLSzWRJPmwJYg7lNdTL8KlTcpWYplurFXuoYd6lownjq
4o07sxCnFTmE5KtT+yxVkLvUQ7gyk3VTF9YOxhKt5qWx7fPZUL5BsqKcmpbKKl1qLG+ptvSl7pKK
rJ8EeXPSpyVHYVZ7cKVubKvNniw9r58tZ0a+XcrOmB6ATXKRoCBap26mktyNJtx//oqoH5uwtsvv
pGb21AhWH/3sjL4S7ENscBFt9y32jHG+qgfTay9ct9Tsy4yEUmOTz8WIBLGib2G7aUf0x8CyFJvD
PcI7IPiDROqNtBwyxcqgwSaebYIfzDWKYutBdHp+6XkhHwzbyB9docz0SpcpQTEO2jcCVssSknws
HujJKtup64wbfRiVlybGw5n1oBshnPcOsPEoeewS7NCszOa5pyZ0Kt1BfXDhQhJVFU9XxOshBFeg
L23krGK4QLSwNmRFDtZgRBcjiU8+BMgO0mchj8o0Ged9TqZ9TN7y1pjyR92o1KuOIEBn1Bj9LJMU
Wmrypf41XhnIkzFI3Mj0eDOyIlzXv2YxxLMyl6GxpdKTXKY1uimc745ru5eTRcTAHM3aA1HG6Y/c
Im+EOaR1iDwdxguS0n00D8ySBqhrmeydYCyMcPriC/Zhcsvui+reWlQ7GiEH7zpeda24feOWUAut
B7aoiUy+eK0/frqWA/Bv0+UDiZr47UttFm02sHc2A+qQc5tRItDDIOVSfv7d+tN5oNniq4+Yy9Tf
T6Db2VaTiB1fQC5Kvy+B9t5kapyuiYqHjLdM+cpl3od9Nv7ii/lhDeCLTLrEItHF2+P9UhW9Wm3i
WGSEOsgx0GYVMzljnXRvJKb3xWE+XMflMCb9TyRK2A285Z+/OoxXiVrrU3UMKNazgz0PIpjwD3np
/E9v2HIgx+VfTJIRHLw7EBcxLWRtDUHc9nXi1wXhn6uRjKQHGspjsf78vn1YbxbtKgs1OgX+y3hv
nRE0/3LNaXri4Vymhe1FiL6dUcqqmBFa9dkXDKWPV5HDIWdfmru0xd/fLASCc8THtIdMTcO/M6vz
uM8DwCz3n5/Wx4cCXTtCCLZgFDrue/V0b816CSWjDwrmCa5sNlYhv7Cg/OlUloOwXju8Vu9XyyJv
e9Wg0RcYtGq6NXYbMpysjGDkQqgvn5+O/WFlRmONg46j8aFAyPj24dMZouRm6KAUI7OCtFBL6bfV
oGTnUdqLdtOYxOd9fsQPZ7fMSVS+BxZgLZJQl+fm1eM+S9LmLdHYQSlm4bcOiRcO6qbO+XLf8eFW
LUfSuVUMZXgg3tP2PARtc9QVdtBX5p4x8zblyfj8ZP54CPy9uu0tXwr73fYNIEfWCy+yg7hBkw3N
RaCscH9ju/4j4OnjF3BRmC6UKRw/PHXv7lFkzl2uFJUaaKbbbkrhVodUejf9PO2SlNZNWohboWrF
5vNz+/ACs2FERuuCu+IOwGp7e6OQFvDMiV4NUIOAcDVS7zTS7SJAizbSbdrI3tzERPw8fH7Y5Wze
TGo4LKon7hziJ0R2y9V49XxM7Apca0ayoBB/A1OmoClk2WgxUAs2w9n0SxdUD1aIotTujJWIJ/nF
I/qnM0f2hLkU2woLz7tRnl7jcHUze+I7bGN4LPv0QGKm/cDW5gljtLnERDf7z0/7D68FYiu+zQ5r
zmLMfnvaI9E0dRNCDRGjFymreZExZQnBKjPZyTefH+vDS4+5DcPqYlxl+uI477bjlU1cDSkvEnBj
0x4gKdC7h91fTgxDwC194cP+45lRZC7WaK7pLyPbqxvaJnVfsIeXAZgDae0qa6irbWHEw3bo0i8e
nj/cORcxOIUOerVlrvj2KqJIJxy6y7hzsJyaXPU1cCPlUH2xt/rDa//mMMsFfnVKTsjkXIp0CtQ4
OUcy4ddauP78Hv3pqr0+k+VMXx0CJvrkxPQigsE7VxYbsemeJcnm84P84cuCAsrkE4koniXn3StO
c9Hl2ymocr162SLaBmQyuiFAuci5HHLc0wZveQ/t6Ysj/+H03hz53SOYQgerlpFEoPXGYVCMfdJ8
cQH/cI/QmlgY3TQ6kBS9by8gORfEEIylHmQSpd9ISbNOKRj/+QLAxhSNJgoixwTy9/YoaDqFsLXG
CNqOMEZFDa/mgbr689v0p1N5fZB3n0TPSAUu8sEISmcw/5azqwSzEbZfLDN/+Cp4fH5gvvD6IPZf
fotXT1w0lrIpC1sPBpcsQjRVNMQmRcG4nsb+8mL9N2f16njvbpBl102sNhwPYna9GmvVd+Ix/uJN
/biaaCpLJuez+D1hJ7w9KYX9e9UwEAm6RR6pL0JJ4reYgFtFXd6Npl7eJKaLFKicpuYuHk3zi83c
x3tH8UUCDFWYDvrs/X6RIlZmUILMoF+0mIDDpk0Sgur+4mJ+/PBRjNFEUnncoUG+3zPWXgWfl1lg
YBeXSt9v9ekrk+THN/ZtPfnujc0suyiYWpmBjJp8q4tiC3qpXiUmzPl/+rjTI2JHysng1/3t5nj1
IGaAj7qOXnkwW4090Y4H7l9GRvnyXxyG9Z0GHxRd7EBvHw2ni7ElOByGOp9wzWnXu/UXtesfbj58
CB4+NrosSsa7a0YggpirJjIDtzmhdvo2gWX84sZ/dYh3by38IMbiamIGbTWWF9PQVwcriq4/v1Qf
1wkeqgVTQ5EKkfN9DW7qkYHxgLfI8rbbLnqiIfVfnAZGWJo6SNoRwb/7GJSzog2d3ZjBvAiKG5TF
cc2o4/PT+MMjTB+SjSWYVopEU397x1XUdRnKFyfwIusUeRcia87q4Yt7/tVB3t1zXCpIbVMO0vDT
4WfexerkezaD989P5uM90ZEyLUFVrqvrv3wDrz/XztRqbuRmaLTAz+8SL3L9Yoh2hat+I8ppS60H
Ds712i8O+/FDw2ERhS1dHxqlxrsb1ap9kavLYYcw8XzFroSPCGnL1nakQ6LD4UCa/fmZfryiPBI2
HgTYJTRJ3pf2o10MrQckLJBp6J1PQDnugMciBV9E4Z8f6uMayKGISAQmZlAAvN+FC8KUE5GlVmDW
nrpWkh7ZYWNvwVHyUNrhsP38cH+6mAvHB6c8db65QIpf38PQo/ymx8s9DMmiWXnfP//xy7v/tpSC
mPHqx7/7wkUj6ELC0K2AsXC+p4Nprl009v/FQSiAMWIicjLff0Z7NUZA05COgv4k0O3aMPwkYrr+
xaLw6wvw/mQcxgfLN4jL9cup8mpVQHuM95lGcCDruoxWcZNkJxMk5LGWBa5upRogWFly4y1+gnFx
FhiLxyAdy5KeUM50werjb+3iRRgGQm7/+VVg28ROk24XS9e718KcFcWNUkRuKP/OWkX/ZgGu+X0J
/pHn6v/OUHVbFfznPb57OdD/5nf/v5EdSd9E5QP5n71Ul32ZPn97baD611/5F1/N/otaGR8wqTau
ZvNd/7d7yjHIkmRXDnuPjTmgNF6Of4O59b8WSxWda+ZtmAW5V/92T3lYrkBy8xfpXgKb0f8JmPt3
o+DVM2tiT7YxJ+ueTnsXG/O7jXsURUx8S73c9f2A50LL+ucysdFRuUZ4icC7PY5CletcMatjObgx
u9IyCprJTY+eWoJvpaN775bS+u41aukTSKFsafszIB/T6ahkZQwLB21oY1nhwSwScJjT/Gz35iVS
oLVB0b2yp+II/3OJsHOdlVOFPZyw5GRIIj2GObnXK/N7aPY+xqHikLW12OkFylyEaHjtRY2VWaL5
2iSpo93lVoIvSQBmORizWZ7XmZwvSs0pXvoMD+vCufgmEz3ec7zxAne0stVNJcK6aJvRva4OKBwV
orVNCSCgQbCK4K/PSXblqGFhRAUdj7z+PqjGEJjkhz8wYxgDpayMNa23YS3K4qpOsuo5k3F3SDVZ
BGPjThdIQ91dFVuTgV6p0qYFVNtfxswP+eiRTF9FY38ti9aafLvUiXsGPEyCS4HGZZpuktSITm1s
joTwDtVOKZxL3SyHO6jd0Q+RJ81jYo/mVbFAVyv462CRBWHvyPs3BRlON7BCdHCg8h5Qr7iMrUTD
iclOvOdaHwkCTIBmuuX9SLz2LlFVY0XGCnj/CJ+CEOnzKGo0pCh/QVwlAOYQnDrDDebZ4uTU8Y/Q
BCk0Jxnm8t4Wj3YiQ6Dasn6x5/CnTKU7rx1vekAvts9iC9AMWdRJrWlXwyIVSdw0u0yd0Xs07ak+
02SNF6agXAVIk383M5Vk9qxBy9umsXVCBKScyrleHM906F5qqxc7QOxFgKxCYnNqxkOhmiGs31Ls
aRwTsExKRoASTT8X0vkRNkdNf0QkpW6gDXo3REJVWA/adj3DUSAaPu3rzRzJCAOOUpewkvG4XEZ2
lZ28eAY/qMzyTp9z7QIALD4NsxIPxG7LUy4JmInUQT2TuhjWEWHuPjjmcQ0hFNGyZuveeTGC813F
Vd3u1ZjcJajOuAYV+yfwIpDNPe4toQtva3diQuSLpqpjNT3BbryLzGQRsFiYdxKHBGPczbceA8ct
Cdb5sx0jMbHbxEh8lAbhKswibZM2ULHFLOV2pgfqT7KvfEWqYm33lUrCH0q8KJHivLArCTi7d3Z5
qhZBAT68nJpdYZT1yoHAfh66obm2UhcYkb1y5FTvZjxJdSGQxoUEL0sCpPXqG4XsTjMJOMRY5K7q
Xs2uahK7t7XSNrus1VcmOVpbWhH2jvinElaN6j5lySRJ8VDLgUByMV7bZf1k2sW3co429FjPqH9e
0qG0L+cwc9FgNua20YqQj8/yE9EWGf6ojbS35uuxNa9dLZGrIm+YSYhQ3kReQiTPmJW4kglyQlb5
3bAwAyXztLExDPpabyvXOOb6h5gwIbSPjMrxi6kXDuFWfiVL7agyDD9UxBBt+q52fnRQibZ2Bey9
6Q1eJiwQm5AkkBsDztAG04rOx8Ob/JYl3K8sKFE8x+XG1eRCqZzr6SEqQjcwnBQmX4ZhHIlHdZgc
JfEdqMi7oUplkFXWhAAVW3zQMqbdgcSfL91otraRY7SAwSMHPLUk/qbhbsvMwlMylx4KogXR7Il8
o4QOUHsa4Dua5O5CojO+1WCO8DpllSQVT9X8Qu2mg5pV4YMsmX4PVVafdd44HFQxlYQYje4+Lrzy
G36X7ojxHcOOl6nXvORghxJ8BCvc9SRtT/po3NlJ5eh+J/N6kyGkxgduxu6pjfjwMQR3jW06UGBM
oR19n7zizhiF2NQywTWmkR+QtQTnVWh0mGc+ooW76tvxJBPOPEx98vGQEQ+Shik4rvSxiYoZlbuL
MBJl1LaqGK6HTe5B4UbCglgImljr9bz/nbTA9GvJristFeFSvslUQmLjiLqgJD0mhXzRp1bv98j7
/YzAcmTWpCJ67k05D9PRqli7VxZQ85uYbNJ10Y/fM9fI9mMVaWtg1OdxmVylho17NsXNgGKQmFMk
/NsOeNmOTLx6Z+ADvkHFOUMPgxfTF8ADvKi7igfnLrXrzsNCYNi+ltXysQYjDuI4LIDwDnZIYPps
hiiG1XWbh82uU9t5Nauh/DsBiHCt2vlw5KeTID6QWBA9daResQO9NQznpBcRbJoWzW0eFRt6f+rK
ykPFj6cW7j/I7MOENCpwMMz6IWf+YBWe8dRizlonAqUxq8QeKHV9E+UKiHTRh5avDQMS3SIu68dp
dqKjgHR/gWShPlY4FH8UizCHJ3dZBpnl51lRblv25AD1Ww+FHI6zYuo3tto/gm8/hWlx7Eew2loR
QYWI0dDwpvghosgRKWVSqWtiTEMwlepBEQKlmdGeGQjuCsgCKx1VMsG2xq7KwXrAxll1IjXIdcqK
bK3NXdBAZJwmtz7TTYI6+FM/tFaSB2qXGVcxb/XmxohGkgrdH7j8xp+JI8MT/jk0taGlH60OacJu
GAEdEQg8ds8zy9CPdFbddT2Ri6ZloOtWknw5lrd0mG8LQktvM5rVCgz/rMCSmSfiSg7gnRlpN+eK
pElkAdG20HpL9Z5PTwp7NiRZTeAPYWw17lQd6fHskhLcj03qSy22b5QsnoLClXOxsyMZxmsjbm/r
WGGRJtPWVay+RkGs3MvEmf26YosSqfUPNOTTbU1mpa+0DiB4EwflyjAK7wpT5f3kDJcVxspNWcYn
INnYjt1FYNc/ks12B9u+xWSbGVdgaqotnEa5ZdlDmYePJNlganUeUwtWbsW2IrKyFwLqdkYV7ec2
OSLnZ/w29utxXMx4s1kQJ7CguzfRwAejTTdValVbTRX7yuovpaJeI5Z4YUG7H5vhe2uZKOZG3CBR
JLYRxkoCVKFaWnLWWHfZhYXxxiptB0v1LM/r1lT9sAVsa0hTnIAibnMrjGKI6U679mKzP0WqyYSs
Rn+9IiiUQGfmzLd8ft0zObcwUbtBMTds4ctA09h1mvFJrbIEFU6rrJNhNPZibtUrdnHypkpzyE/D
aF1i+GcnnH43IzawxWT2x54b7Yu8P7fTljSQmACB1iK/1mp17DN4iQ+hnnRrzUCPaSiD6leN8pxK
u2bum+dnBJSwRIfCxhFPDplo7WldzbF11o6hdsn2WxxcZ9D3dTVGWArTI+1A8dSnk3MPrtVdI1vD
s5pJZQR/2rnXjXDrCy/UtN2YVs9uXvL7es1iDC/CFX6JQCjEKrSiexR28yyGylonemeuZCF2Ns70
Q6hqyoOVFO5jSRznJhExIn90oIW9AFEsmfR+zqX7gaqa6WeikRkiZeRPaalai3GoPdgiy+Etiz2l
BaDAsbO5qEV0RjB2jXyJRSoictHoyv4BMK44sxK3eYLPoK0zS5Ap2dhC4cNjxD64x5bwU9Hw7CSh
H8si9MfIU7a2gxtqtkxrh7AivCMgVFypke6ucRiE10ZTMy0icC1gDzZeV3pePqDJAs5VjOYKc5q8
1hVccEPS5d+rQsMMntjlT6+uMf6PtYm3hR107aTmGc3Tecl5LovnRE/iM2uYMd5oo6sfK1UmN1HE
Lg+whEjuWzVnychBAuh9GJ00VPO7yCjUk+bA7+mHyIDW17ZBOBfaXnVQ7ZXmrK1CaNrrURmL76bo
vZOCvvNeapqy6rvRXtmAjJ88MriuM5HmNxUCt8PouoIlT0sGLr1u+zWVwIY3JvXbdllcy/iqTc3t
DJeQDVvb3vf48vd4FcaTYwwhTjlRnphFtseCDLQN2Qo/xnIk22SuY3tb5nJJYjTCLVgh90mbGgOd
fmFcj7PdbqZOE8eoTW32n7a1l51l/U3JKjZzEXk/6i7U1x4FYBBLcmTsKElOIB2SvWWSmQ2lSRwq
xBCsGqa3RRbpar6eXGbKWG76iJ25m3jaIVE0xGe6l570ubko1FhfIeUGYup0xcGdM2hMNblQnaMZ
Z9bYZD85UbEJvdo5ZgQUYGnp8LWNufyJ/eylI+5i5RKB59ejG621ZiKq0tMW7nLE95NUhWMYR6ch
y9g5at65jl9mbbvWQMyslTwkSirX45w/Ve4w0z1KnfMa818BLGNbqgCoK70lMpgiHztI+UOM9c5y
idCsOtAfYUOAXM009j6OMfysHGJh1zHvHAZiu1sRrlau+77Rzky2YL7Q9fIO4bwWUssN9xGNRzCl
6k0qo3BrhlsyE3YaCc6HsBiu0tFeO9HIx0WyJVfVrRJp8oTlH9sYnoyVIaeL1Gy/8XgSMwRm/NRX
Ayxt2bRr0QmC2Wn67ZoZptUqU8vat0g11fKwAFuQ2lg+Yqw06onxF9gsVVeXvUGyrYSibIZa0TfU
eeHeBdK5zsjrvBrqPFnTbhN7+qHzBntmsWelSA/aUJcrMRTuRT9Lc9fOjkAUF50P9IAx/TQq0YRT
r42rHBjROsazoxO4Hbbhavb0B11n82S6PspuDJc5Udp+VSuZz8Z3H1dnmUtnt4+G8Qw0kpsh4ZqG
m9ZKy6eCIG5sQfjEX4gcXRzssTNhqo8FUiV1SK+KRlOuJ9MqugLbzbAkccdqxzbTGk5VkZWntEu1
v1kBmxM8bMrcuOEXxxDkruaE5AVfU7DJGXN4r2uMocVA3bLqEkl9WpSoPsom03Z24XU7p47saygE
2UF2dh9YsrKujck0wazozYuNb4hwsLhPnqrK614mJlmrtq55GQc+nlwaj8hzrSKRcHD3no6vY7DN
zE+qlvQIvTEfqaXH+4He3k0nRvOUOToxD1qJZYOojwuDe3qlFzq/zOx295E+/qjzVN9QCSWHWAU0
ITX+Vz/BMDCNJRjYXlgrbaloF6y22qYgUJKSIy5WUipnSqpmqywHcuywsVh5moBUk2sk5egkQ7FN
hyRyUmvPuXHySaHhiaSaJklxrhbqRm9m11cjiy/WECHkl0N28Bqj8b2uup3s7Lmpx/NZJsoqHZPv
WWamgSMQNA+N4atyIioNPXFL8ePyDjuGJs97T/5diVI5JPA0fw9L/lFL88/Nyte9yv/1/xH10KB5
SJ/9P3c0b5IsS4rXHc1//ZV/EQ/dvxBjLA1DW7VMJmJ0J3/zoFz3L3xRtq5+wEG5hEzwBwE+mdqi
eKOj+u+GpvMXaipKfcMhAe4XJfEf4KC0t9N0sOzEdjJk1phnkzRofnArkAxXIqnQ9+ZAHN7cjJkf
Vcm5ieXu4ExARHDL1Gsm0dVmrKPpLhkzXMkatbNQu3iteQvSSR9c9rQtFR4V/3VZ9BNolbo7L3AD
fzGsejsj+/j7cmFez1csVE1d4kpt7yX5uJcmLb+aqTPc5ZBdowpvWXjqOUbocPfqll7+bvG+xjP+
RiT8n9bvx0Mvs5lX4wo6nkXNDknukwhx+Dx16Snjw7adxVRt0l6p1rMH4aPXGrqeusXktplYrLxi
jeQa0CBFzV7OpbWq2LWsKk/QvG3iC1rNaDVrrp5tTBe5EUbnYddjkyKHFxZ+qe7bObmuSVtv8uQu
S1WLxUaQ+ruqqWMfs0SR81qKUVxWccE3jHyom4FV4ixrka0gjUg2ea0Xh8JTq3MLIsA5edTjU9yP
7K6VujpLtFzfANkS26buNmr5IodYJZwp2ildCnnLi2nPjZp6Z45kbzsEku9yI3fxFkcJAsz+JW08
tHxepfePzPTUHRLCdAv/DgdEhBmyia1qV+npHWHoF70cr2B2NEE7rsdceTTb0jt2yJiJ8/Ie2llX
dpZXHxtpqmsZ2/pZOkfnRUGwTk0rZ+3KlNDhPtkZI8Hag+s8dwXrMyVGuWLrc2Cfpqz0QV5MzOC2
rci6DXArwycCHN4WenMgP+y1wjw5VeFsbKdG3TdRdQsC4BAiZKVBVK8H6iddYc1MxcHWoHVFhiq2
YDLJQ4+WOEXMyST8uOZGH4HhsG5lJNCp1QIjwWyd1F2AzEH9e4yaaGNHwKpWltZJmkPJ1dh7xoG3
huzM/hhKDziEq9OVjKfbaVCGKzwt3XoqTJUOe7+NzLGm9ancauU0bshIwz8J3oGWaBVfeD1c/sEw
8jPqNjiYpH+3rh0Gbmmruy6JwwAvnOu7ehVvcFTUPuhni0DBekH5GvMtBdFBZNGGOdvgD3GBAqkx
1nmc5FB3eZon7CxbAEcVHkiPYjjr5RFOlkpbsEt26lB8M53ytss6zMq6tQNQRMK8e6uqHnCvnqCp
nGtpjaa1AhCztw2QTOhmHL90dMPPycLW8r5mQxWuYItZe4u7uSrMcGdb92XZ0ks3pAvnpabmyfsU
A4/i+mGegrwUFHyOm+4EVQrOcPWoRCAcbLSsa8Sk/aqqO+coqzq7SQ2AdNJxqE/Mm6VLuM7cSfEL
CVAg69OT7U4Y/mNKia7qgXOkKkxiRd8pY7PDxqJscN1c9zr9Wdo9NGqzADzHdeJSBws53XZTcrQQ
3nddfBoI2qJEn9c0+8mqv59zceEIrfUdtb+O49q904nR2gJv38CeIIEKV7kdNedNpkPnKW9bpdno
k7cVcfGiauWmY0SwJuVtYIfbxj4N1ROIHZhEMxGfqbhK2MUSU3MxOdEhDUudvjSwhBWOUWcbhXZZ
rSqjar9pIHW57qV6M7Vy2+q5fq20KnEPyQjPBE3iywAidKWWDSlgxE55z3Ge8P85rWCawVwApzal
P/a9QQ5AnW/pYeFzRIrvT8Io901NwrSeETxX95C0myKzrtxQp3UxZPP5wszf50oUHwy+i2x6iW6D
gunz9RuPUh3728bDZTh3dMKMSFF3Y4xDnoAO2tJk1apnJEKqgSf65lqERX859ka9TyrdWYVjyh9M
q5iZFyVvlzfqmS3CixrHbKMbAATt7FaWaXfI8JLyCJr3vZzjTVM7mZ/LCJqTDpeWuIPmpAu391WX
XlFn5hmBF/Be0wzeK2kYSYCHNF+l0A13CoXZxlHpy3hVaz0W7KCccOZ7B+cQD0S6L0c3XUOxmPfN
SF6EolU/najcqx1WOMuGOI1BPtu3XvJk0JnfmEkIWdCgrR6HWKaoNLF6x8MGdguGyDotT9RoXwz3
f4m83y1jLoBlExUBiCcmpm+XMbcqx7RsZ2rpoQBvg6pYgdzbwtPLHRrKDTEtJMhmN91cd/sMJ9CJ
dHSSPwcKUDUNxdEbO6AybcXkKm2uQNp6ePmbhayvleUJE1u4zzTAIemQR/sk7Mq9Pk0YD+iIrdtS
PTQCChTb+590pWB+Q5H18bZf8XsoG0yqz5+v22+lJr9W7Ten+06FnZp5DtbX0vaK1YbXBIkavqTc
WNMCnH9P8/+jqn/Rdny4sg458uj2kLbY77Qf2khrB6Wyhq3R+dk5ObMDy/wbGQ0MA6t+/Py8DO2L
o72TgigJ9exUpfreSobLubeMB6OI++B/2DuT5biRrEu/SlnvkYZ5WPSiAzGRDIZIipQobWCkJGIG
HHA4Bn/6/kDlXyUxVamutt602b+pKqtMxgTA/fq953ynmNKvVs6pq/PL4UZlVXYZDrY+DsZMGEAJ
hyfECnwdFepYcCW3klsTs+G8L6QaLulaO3E6gyjOCb6jsTSZ5CgW3havf3Nj4mgEDUkYazVbvBrd
pY10jNO8btTdumWjOv6PvFTfrx92LazBDk4ncpl+vl0tw80so5TWsY3a2zav/SNkiY3KM+83b2T9
nFLw13daf/Af6juClJrMRBd3HFMF2SSJSFWWYBJMu42b0n/2bZpss+eC4FsrBRFM7fbvr+l6yd7c
QFT8Fk4a7GncQ/abT1BPvgmowTr6ncd4BR5VXDt2SenmGzf5aNjVRnVV+Zvb9ldf/Ke3fVNT20PL
4tbSuTVcj2Wg974GpcXOjHlhk/emcdks8zlhKnlTrVVOMA3lb774Lz8CFxkBOWncuFPeLEqVac1S
1LmFGw8jumRLhNBxTZJeQnIzYu9K+O8Yy1FvOv5nVv3uN2KfXzy6qJD+9f5vVok1Gra1mtQ9DpX6
7Mh8Pg9N4lzWnc9DbKS/oUWvJ4W315mIYkzbJiJM/vvn64x32OiHNjSPniOLkzWV0yaXybD7+7vp
Fysfv+e/3uXNd5IOoovKwyhVDxz8J74g/Ql3h31K/Oby/eqd1q9iAhTmtPqXhU9EqtG4Oo86mcgJ
DS3sy9EFz+1vvtEvb5Mf3+jNmsf5Qw2g1l2eTkbL+USeqx2Aw1IhqbyLct6X6QC6LF3LY/BuHAXE
IH4j//7Fkdk1zQB4cmiu2tm30tkkm6cuyBPnqIJCHDVTmHthu2B58tk5Cmd+aEVUbtORmXM+LpRv
adbFQVeR4FQbTzBgoL7Aiu/W6qK5KtP6o987DMhy+wMShPY3B+ZXV/DPNxsAqwjBOk0JPrH35jZA
hVsmte75aOR+ITxqN9C08kOr8dL4hr6eI3/eoT44KpnNwBqJh+cQauzzuaR89xpSuGu2Duh5F5Sp
ya5g4FALzjQSPA7A+u5FiCm9QDJKCcdE2EIzs8mZpG3GJaRnZeRw3HRLbSVgLYzVNxJpLKAuXU2M
4eiepJTfS5z/1y2o/zPh3f9PjSqePB7Nf9+oun+q8+of56ev6qdm1fc/+7NZZf6BY9lBQ09iHyvx
D/Ec/h/o6DAi+Gt3K3p1Yv1XPIfzhxuZESl3mBrZu1ZaxJ/tKjpcwRrQgNY3WNM5kPP9B+2q9V79
170crE5gOmn8B1YfuudvY3T6zgmVP/v9jiHVjUUBBEOg+wzPOY170FyESV26ctbcyuXvGk8/r9mr
L5gvYdIii6CNsgCs//zH6iCRdl1OxrDrE2plQ4vmVBFn+JsiBNH6m68Ysrb4Ht1CDG+r7ePNEjcb
lllMgah2VmXoYzIQUWEM2RL3HA82q+QJomxhn3I5ZgclzPw0tJb5pVmidBeJOat32eASBBRpPZ9H
sHIAwGbvqunhC/UAMi67PmrY1WV07eSS+Vq/kH+T+Ei4oGULdCEiuKXU98prUYc5VaR/72QkGEPw
5QUD3QpaX5P1DtRwZW6VL6/Jbi5ByNEHaL1B7yvfEWB3K+mcA0S090yu5YL6ydG3JKXZJ4zjxn2g
XZR7YRu9m5yUcTPE0msmWUTWG8byUOQEe3RBUoHpmfUmq3x1QALgXUXlGB08FtoLvQZhIdkzDDgN
QWaURzfo7FPgddBjemTeqAw7r4XOlBgd6ajkMB7SHDgUAiAfqBmDts/ItAonLm1h38E0TUUsGTys
eDJ+NUmfbxkLeRqQDB2nklP5LXrG8VudLOanxpXwh+DNN0tsgrgWMSOG6XFK0wzLWDjV7xtHflSd
4e3GBHliZA9XgBuuIphdx7To5XHsw/xQdMZnX5nRtanc2YeSP3ebiqR2wlPKQuVXPlnxpLvW83xW
At2E6svyagzn+lBlBFvZuAVUXOAePjVMQy+QR9ZHZ8ym+9RpgX4lYBZzQkr3GBiMnVZcbmmV5lNF
g2iHcEwmcRTU86E0IqCd3XSKyjzdlzQ5rx0SnDhl01UjwWPZBIYMAVgiRlg73R4IF2WdlnzKRFyv
GOK+mBKBcI1xf9XXmnB0XEUplLENOsJoP7rk0fqDkh/91Ao/rjk3sPQE93TqXYVWh8hzvc8HeAZx
h+73GnZhdD/6RHpltRq21C5y55hwNenCcIIh+JYDKae4+wBpIXxNry/fE9EaWdtxjZdt4yUyUI+U
bWcpBKT59LkIlWPthY+Ijp/YbLptKUeyDKEYe+R+aV0z91qpOXv6E/ocNoHz3LjJcGc6DTr+oBiq
w7JGckxOEnyDHdS/DyYZPQwQjykR10yPIifdI1e1e++giLO2czt3wdklvh7dyDySAJjgcZ72lmGg
GYg82FsTIIx0M5ddyqSqTKdnsczIDEfGeaeit3rrcxjK5aADb4lZl0JqBu0Xz3Luq5upLpi9pqq6
l7ntHZu2u5Bw7Y5hNb3ogfz3up+nfdk4zkvarlkqsyyOS+rl112psgvdU8VbidCAzTtnRDSZiSvT
ywUPNUTCB3+yoy9F4iQXRuvrNezciBs5YedLZe0dS0Cq3TZHcnetLcBki9P0HwndY+ypJgtJiPae
EmIB9mpq8xcbosSOYXlz1xgjfLspsp7qVPs3ltLkUGcUBsscyoekyNpDNUrzNBDD+5gVXvehBZv7
sNoHgFzAjxNiGUiNKMdyipUqp4OQsmIYC8RMxgQDW/2XKreb9Cpz+pSpYlGF7oONTGLaefzlY6+T
Q1Is2QtkSD84uuQ96Z1Fi1of7cnQoHHzgvRTvyWVNSN6PfJ0TR6B6pmApmaHT8GbIV1LBpkkAhdj
/sSdNi9gLLOFBSmI8tVlwmoM9I3peYZcEOaumIhVcxwI8Sroggiy11Jfamex5L5zSzDhIcFuFwmT
/c+e4UU3qtfjRWcGyUfp2D2xjsY4kazRcHLYIaPjsRlzI3nK/KWiFYYI8SpdvOmDKgDkXSR2nyfb
jg7WrYX6QcYW1uxdkubzU1PM4gyLUtqXWR1Gu9FYPi2T0dCCTPlhmrECn06P7Rtq0BEtJa3jKbBH
tTOV4vSLdnVAD0sd+MjNj+QUcR5D3WkpI+BlyUBQkfK6xdx00+gjpQu6QcZq6Ah5pJNtfZrFCOiX
UBxrDy+9cTe+IrTBaJCi7oJSuB9rV5iPHXQYLEja/pIr2IyOq0k2HHS/N6tUvptmP/oqHQ1bsJuj
Ar3gYJIXjXhax5VOWjh1M7J0/rUcNB9uvTgVgXOP+tPPwD/y0AM+HrojkwQ+AJz2cpXo6Qntg1UM
KPnLgkq2lCWxEFq5rBdkoObVoS2XZtgkqadqiEKOnvdhSXf8gBw45KCx7js41doPbD0JUHUIaipu
51E8lPmgr0oG1nsuGdLfIhz2LnOZE2I2NjwAvxHU52C4HNuRBKUqA7ML+bNubrpEEtDu8jgwvQ+Q
PC7eDTDbLGNCHDjvCkbdZxTEyKoJuD3VgChZTXV2VdNdPWSlQkcNvqhoYoZ/kD9JaMjuDALPfQDg
WgLqHydzfdDRxumht3epGYVfi6XmvlVLHs3grSP50i9m+E4TpNWirJyNPd1j6q2oHbJHptwYkMx2
uAXvd3AGf77JJiu60+WUfoAgDGvZXoI46U3FnC6jK0wQgRdnsAxPMkuzd5IkUMnPabgPVduNX8Yl
L3lm8n5NL0iXmbOKb+oY4xo0RNfrr0OdkVne7Kp+ZEMGaHJwzVZQQdjZ/TgX03nUgj/O3K48262B
FCyvnLM7W/64mRAN3wGmMjeLO5hXBJsjv6mhXrfVnTIyYiNajbIm8ve5mTZbyuQv7mh428nv35VL
am7qBfKjWwjejz/092NSB5coV9uDLn07roXI9q5wJrmGbYQ3U0bkFjJzy6m3OLVsOvK+aOHXhuEj
uxxKi5abijqIQuilHjN9Jndtri7C3ADMaQPb3SjoRMVmGvlAJH/VqHRseuh0C1T/jXZ2OBzcMB++
qDDrl309jGO2GXshjkjfTAIa4R1vurCCfF3UAaSGCj6VRH5QJ9PFalvhpbFqDLCsVPPeJcfjSi6D
VjFRJjKk5PPYD4XK1ccBWd5HnC0VvOcQmPpaqgDb9YG6EeMVuvmu6Ez/iyY35tbtk+mDpSkp426E
f4Q1Rjhwz6m+dr0024eOIdq8s8jTG/hJo+imk0KfS7OHN94E7n1BnMbRtO3inZP64eOMkJShk6Wq
lukNpocLoHLEXpS1zycZWcAF4POKvJYOTNe3qERwtoe4Wjvs6MXyHmeQl204FxBJ1CzMT4/m3PYn
hf8MZDS9glNW1IKGbcrbpIUFGpXr4rKuyqwn8tJ3WcRQNnry1HeEGL1rahfsd58aqomreiSfxE2N
JXmXmnPYbIt01XWIRfMDFSVj6m1JQeztvSWz34990ht0WYPU3BWjbeNw87sx3FsI6c9hW0WXagyY
rWa1OVMBr0R6a3HLS4GyV1Kt2eG90JP9kfgZ/yMPdTFeWi5Ks9rKSBZj0SlZ0svgYRHJ2FwhDkHA
buZTx2BhhniwRSnWU7KKWVzppjKeQgKd521i6ICIH5MyCiBaAwMc67Ac94Pp49ngmkT9ZbYkyceq
GosP5PWMOTFmgx9eeANH/6rt1R6hj/ENqFbCvMWii2Gyq1ws88RS3IZZ8ehMRJpzSjCGj1xtQWCJ
LqpY1w7DUhbzYyIr+4oYcGQtXjKcIB9XmDMSpMSozrlOfAgVz747nyHFVBlY8jSRm4LySG2h4nn3
g2l34ndp8W86Tt+PfSZuzhU2EK5Mr5+PfY2tBlXl7rBLLPMVPvXc5M17Rn2PTgQC3WvYWAMmIBSZ
nyWy5tsfzuc334+2P6oOXk+0P55412MnpKNX4NuKHXhzHFykHu1Ju2o3psOqhlQiBfHpGOHRzVDP
x+UoapvRd5N9bdg4bHxkXVWvFMjp0ZoXHLbwXk++qIe7EtcFnLyc1BiUJWdjQkBv25TweemnTazY
sYYbyEht8r25+t/9mPtFfPuf/+Ppa50321yCePwy/NhYsWiJIt2h1/zvWzLnp/Spemq+/vrvvvdk
Iu8P7OC0AnAfwsDxfNorfwbKOX8Qe8pzvk7yPKz2dBP+K1EOH6VN2hw9cvtVKETD4s+ejO39AUGL
HFUfjyWzBgy+/0FPhvHWTy2L0KUjQ7si4PVCOhfoR39+RsoSCbaD7+YiTNPqLNy+HS8KOcoz82GU
mgkzdWHRGF7Q/G3pdjMiH0NE0DOcW3dQDz7haPvKWaA6B8WaDSOtduuBYyTXjVUPinlKoIFKZuJE
U+/Gb8ziajAx0yWYTfIu0jfCBwqEra66XlJokiSDPHhwnTeEL3hHOY91PFqSWM/Fu+/7LNsoNdXv
0CgwrZ0WldyLiSLoEHkLaRYy0F2zxafSQaVnuElERiCWQ6OzBMdenozzwazTrOBk77afiCbo8m03
pi32K+LbHIKsPknIk7KiF0JRf6cC49DkQxMvjr8VNGDjbgi4n8zKP+R1czIcxg5LTVQRI/Y78vVO
mejfJ30Q4k5AWznOHtlSkNw0PLddaeXlxjGUjgP2NgbH9RWel/Eq6dtTkAt+onyBQEyYxNQwZ+fc
suw4ordU5H76JRu9iRCEyUX3ukp76ESd26UoNx0U572fm9GnpB/hG1dU58c5bJdznvf1OUO2espB
uG7nBf66WZ8QV/icwpRx6My5ekISGlyzGFu4LMJD4fmoV9lgYojzcWkU71O3jrZVHwUkbeQBSOYy
i6fSHW/Hngpish3yyoSq3ocdLqPOKT+qMrucLf6ZjQfhaDstGhq3fh7G5FYRkuqjrN4VQ/JSO1hE
07aObtIRLU6RBe2nAEXTYSwjoEc2RYou5mu/rfOdXfkjvshQR+gPcCQS2AXW2B6PQiUFSn6UUhOn
jGltJulkDVGlSuIg7yUN7hjcgAp9Lu7K4aZokrjMvedpehgwrh2MLGEoOWlGLEXJiaGz0vsEI9o7
BpbtvnXsdBV6Bxs5DjdhZpPUMQjnBACIwsLB9N4MhzURdGuM1AWiIWhxLnqFsm3R5+SDSy7Iddap
S7oybhZnU21+tcLmBW2r3sKh2GOSILeXlL+luC+rIsUzirBoFALTJ9JpQxdHY1G3hu2NO4Tt84PK
tQe5N9i3Cp/eskqzwRakx7pNs/dN3ZM0Oj4n3hKQD+FW+3lewniYeLyiidw/a/xcecj7qYZFvKRG
cQgHbFcViXQXNrPRe6du7zDMutkGZIfaFnW2vDerRDMzkIM4DEaRvpv962RaPnQhbild+M3NRC8v
poK9LtHah3Lid8DuSMZZWuEWLQTUXDW7uP/7k6HNu2XO7gGL9FdctcLMyn2btB/K5r3ZVSi4aCQf
Pbqo8VIvBSlVSOQLTgWj158XLKfMtUeUwst12y0g4cyHReFjarGZgTq379K+4PBtgBsT5oOdg/YN
F1KBETPact9kjYzJ6LEOHdVZ41lPLlEEV2YlNQebU529E2V1qV2NMxSZor1aZobO/zSSY0Dl3uY7
V+GXi/xmn1a0CHli/cCMF7VQTppJT9NM6sjjUQe/JvdYCAHb215QTHC4k3n1QM1+HRPa3i/H2s3q
8dzgzolNr8M+o4NI6q0dzV50tNBWFZeNlqn4CIEBWaLtlWKIi8Yph2Ob9mN6sisT9U8rQZbjnAg5
6TtVs4DG6HL6xGZqWO4mzLIlxaQ1d+uBf827nD1Pm3GP8bRkSSvaQ9gNzjtsOvZ1mM7e7WwE1r6K
HFQfhWvdSWQsYLB1UpvkTGYVdsveCqc4KVrM0aVInp3R78BGRygRQMXozNgBJVF5PBYaoVEwjuaj
rqrcQVDeWOwTVLoR3V+rs069M9h3JW2JjgfnNkgWHeuimHamXASnjuYoGRyjUxwehvHkazwXaWJe
01CiBs2RgdmDgSmX2ATElphlzICjqoUyD9ZyOm/rViB9c4Npg/z9syijab8U0xercciARmAdRot9
k5jddG4H1luiK57z4JlEtehywbXL3rHYdDyi6eS0nbspAvMQZO0t+Xd3EGUi9Gohg4wpQRwY+HFa
w7lWQAGuOEr7x6pN6jinaZ+EuG5LVcZ4Ap2TwR25M7X4UklcU1wjsi4W4Wz6bLrhJnvQlshfPHfK
LqRCLDZVrb6C1429j1CsD1YIn6CwuuUlaq3Uj1XacjyT/WAWSL3y4M8S+r+rv99Uf0EE8sqlFvr3
xd//ar4+1U/NP6j//nHOv7TPT/0/LuRaDsof68F/vtKf5aDzB+AzUKvwScFp0Sn4Zzlo/2GDh6FQ
jLB9rIy0f5aDlvMH/w9nCQZxLhk4K4zlz3LQ/yPwXJdyECQo4cO87n9SDlo/i1joJ5kWhSilKJ8M
8QGv9tOgDC8V0a45hnj2KWdTeHjTRUgkQRDITcZ4iVy46oUpvYh1RE6gRc0Q0aihV0BfJm/XxI1G
bhM8jXEy5R/GlhH6Dz/yLw5VbwrW148YMoqMPIaVgP6iNx8RkbCHcz3tDyF8emZ5Lq2vrHNo40cn
8lueXGc++8QCydSWm9InMuz/6gO4MGz5qQIq959/Ixt5TTjRuDskKR+AXuIYC6uiX5Enu6wTdqyS
BFlshCCLfR/PGp/j7z/Cem794Vy5XiXKdYdoK88kFNB/owqQbm73kBC6Q6/IJI6s4F6Bi8i73wWj
vwYL/vWNgNyaTG85p7z5qrRl5bAsbXdoWgaNQzpE+2AQj21XR/toiSgF/aRlzIiPYJwm5oyJSU08
27ceLgMMSkyuHMNJniTApl0/2yaVBZrY9bmgYJ+JmWna5UCmb7kzBDpF/C8B2k9qn15BZEdnqNF8
2zedkWFkT/ghFzZjmcgLs2cg5uZdcpk2QFBQgi5krevsemEJnVzu1lrft1bo7d15ms+0oV4sR5NI
O1bPjcFQoOqTsw6jb2in7xwdfPz7K7SKgH7+4XgkoLrSfXBXOeGbzkOgG9rdObNLz0nCHdiHT0WS
bEO3H+LEtvPYxZW/Cbox+o0U6m3LgVsDuLcPwCpYiassIz/fnDU2JCFR5R5CmVUkkVX4iUI9HG0G
pdvUAf2Bc3rEj2t7V/Scxb6hRI+DsOGCVrO9q7J0r0JJzFbAM8WQu9xGCVaEtpsWkBnJwKZp07+j
M2Hv/v43szkJv/nRXB8ANQBPzreUTW9ua1NF7rgEGWnKlt1sOzyrV4xkBSyc6A5leLsrAwZ5QzLU
ZzGHF6NjXayGFlWhyE/gSn9fgNx533onPwBVGEp0zwwT5TbAWrvxK5AhiOe//P3n/uu1djmLc7Rn
TIslJ2LX+FFcQG/UoPvJx56M3tm4ZBLhvURE9PpD976IiNUYYDAQX/AfSdHWpZB3dldpA3PRv/aX
lE0rGApzdUhGKeKRynQDA0Ru//77sSP95bI4q8kISHFEC+mNiLOpGP8b2LYP2RI0h6DHjdkn2fPf
v0no/tyI+P5lIFuv5EeM7khYfv4Z27oPggzZMaPr6iUJYFzQfaeMTZnGb6CR892IdGcMOwy7xtII
K73qxYLGfSt0gUteZew7SxRb7hjFNbrDXaZT80h4uSAWbbJjxJB57DThveEby970wUbMS3+RTyrc
lvOabmlV0d7Au70jd8veha13MGfWN8+a7ZiOgrFrc/41mXnWCZsXhBNSwng8+Hu3CxmwaQ63tuZ/
dfNsHMkZgkpC53zfKKPZ0Ixw97YtP8wDEgVbIFNPhuIZiOezVzi3NRDry0QU0cZ1ipfeVu1Rqozh
EumTxhyZscJvu6+Yx/ZpEpKmxZqLIYPhKVHWm9c5fJNKO8aV+uyP3INumT5g/9L7sYruM24OpCgl
n9u5bfIIVUQ22jvHHh4twp7iaV29l6WUH8VqO3aNPtwSzG3HJY0ZztKF+2SZC8uyHeBrmPJnmc7h
1uk6O079qosZYn9u+jWYWtX23YgedVPAnTn72jd2QVW8WBlf+rUNWtd83nQY7nq7/OaX7J4TLph0
mvCxhCzckxJyV7KBbJGPMEvrjcfAxGDuJn0UR5kTbiFjJrFyZbbnEWsOWJafMYShdlj5LIZkB66I
YcGOUp+wpr8vrOi+k3XNYwgqp0zC7EDx47CxjG5cOVyaRvZkqWlmREK9o8A4JEHz3JsSoxNaCALJ
K7mLZq4m51GED13hx2Hl77uuemmi3sYnNjKtHK90Xb5UQRMdZrL4tqnLF5VTTZCTc52gT4hDoGJb
EDjnMmnt2OrYA4CRlHjnyW1MBPd5u26ZS0t9VVq8FW7RFyM1uGO5skuQvryGGTO+9z6M5VBsmjTE
OgWWazsn6Uu7+vmajNWaqQERLLiFAUMUG0QMRPTo+hkwRfVORaS9+aMRvsdPstdF9oxmrD0S395f
+Ulwbw4V35Hy9OQXitpqvTBUBmfp9wMdLDaP13t3YYbMLCKyicOqBuaD+XMINGzjpc6tE1bRATrO
c8i5a1Nyh1so2Bm6cC8h9eLGb2aibJkEWrV/AGh2z3Ftwa1oYvReH4GaO8yynFvatshGRopP3FD6
upm5WCpfqw2D12trzk1hxh3kWFx+MjI594F72jCayU7kpxk7a+IYJ0JuWk54z68fnI9LFYPmdV+Q
GHdAJNpf2R7yFhVN0V4NJuu1wMpDqr24bqOo2zE+suNgicqd7oILy3+VsjB3JUAQKs88nhgiYhEs
0QrMQ0LuGAuYIdcFK/D4G74Ht275/QJDH7i1q+6xFfwW/ly8cKSO8OYUz6/LhQrKl2Gmjg5Hfoam
SHkDCdlqqNhBhL8QC4ySZ4P9r9hwGKAe0tRTVMnBZsQmwUCiOFVtSEBjx6rEQlXufC0ePbs9ve5O
MNSY7qT8Ap7lJpe2X7wsZpLc2AUMeIqkOPc16WuyEXtvtmkYRl+bisXEsblzifFEWyXzBxpBLHkG
rzuy1pYkWG292Tv0QUWPr3pdzpaGHwLt1/l1UVIey0s2yMdi5rPlyme8i8+mq7xbzjvM0S0eFWKN
nhcjL+KQBDQcSFzc19NEthYsfu4YqPe4Wdvg/PoN0S28rI9El3u361YQ+PbtIPhgr9dA2NE5rwGE
mA2Nm3I6gYOE6dOstw2BqhAovHrXWv2jSY/j5PXFSynSCp8Lt0rP8Pr7She6LCYevrh28VhRSSjc
sZpM72RIvjEdcKKleDKx/Gj+KiSYGLZTcjmsVwdUCCMw3Z502pgAxXgOZ6Hny9eVGDkPhZifVtuJ
TFqeYMosBsL3QYVSbMNf+HyScN7LmX8aSi4Ac1yxz1v0YDB/8D+CBNuGHnoftO8I2Ex+sdd9xSn5
UHItnkvfu7X6ZLdk5XJwEtQd4AHHeL3DZs1inAnKdFYapq1cqqnlpusjFh7U+ihvRlYfcp2agxNR
UKxXVxaQ9+jcbgI48TGnIJLtUl6wo0Gyf11/q3V1TAA8HJrSIqMpattjV8iBvlP+3Ee8AZ13BF+K
ByjQ5ckHBID2guWmEFa5fS2HVV5UOwXh4tpIquUBeEF7DOBywTWguDLn8vn1XmmG+rkIs5dGz/eJ
iean9HqapiM/9brbJBHrYjnwCCQopa5nEsa2vuFDBhtJ4HYHuPOejVZL0XXaE5+bcm37/Dzl/Ko4
r6jPyS4sui47VqJlw0M4c2aV7K5y0qwu3KlB9OYhOpudbN4qS5OuqqZwB80AtQ/EfnpyE324JPNw
qAqdPkNiUD3ltJvvRwuU0hDm4PWCjFJjzl/arn1M+mbYz5ysvhhRqd87NE2vzKaEeiaG90XTpQfO
OfnWhnLzSGMYD3O9NFTETr7NFHEHjqPJsaq6PYk47LRtupYGYmwvIKIESLXqIZ70Aq9twmRbLl17
Ea4HuDJbkd66PztW5gI4mK1LM0qflVHN2yKwZYwA3YFJo8mWRXdypXseJ9Gw2K/HPKRp5TZjqrFl
e5d7D73hMTLq7px7VYnXs8jjqa2GHd1/E2AiPMC5Sl1qlI6AO4gTNL35xUA6wJqiYBtGT2ysrqmO
ZoKbGXfAxRB1jxWCmQ2qRL0ZHX+6Hp0W6XDoyIOw4EblhZvw9gUvNvBirqV4bWJxN7llqX2vvMuq
HT8zWZq+lYinjnUXJhCTEkg7tv9FBNOuSJcvaqZ4Zh7EomWYkqk3BAijG1AQ0EJmLtDkG98Cz8jY
CDQcdCMf+gOmmyIrYkdOJiNesEymf2NgwscgQploYgFeaPYBbPyCifIaW+oVM7B2Ve48WOZ02ZNY
twnzWrCUG9+Ez80XTPAi7dmyd0xnnryBVbfoLOdi0O4t2ibCZXBK9oZTQmBnyTQLhWA2t4xjRzd0
K+eap3Y9+egSeYiJ7ofFNn+x5jbaZxn1k5Ww0rRNtjw4g9utV1iD7mIHchs/eZkKo43JCKo+NJ1y
r1xtPo4ofvld5GOT0OKoy67/kmriMNmJ1U77AQS+liI4gwwG5ZeKyeQMV24KAx7L6zruGuXJMdnn
UhYH0/KGnTGSRqlEz1+tJ3oc4ywHDo9pKChkmNncOnMI0aZBTdTX3LfteotyYD640/QcjSo8lBAU
s5A7JolAyBnNyKLJVrB+zjE0by26DwfpWxwL2a03EWW2srLn0msfTVjp8eiZt1LPxWYwGWdNmZwv
LStrNzn9Y6xh6Q04wJNYEHBK1e3hpJLpatr9gzLKTwV7WjpAT7KX6HIiHJI5I2HixcSnCamqNjIa
qK7X5VQPtb4mPK/cjuEg9pMX3jt5+Yx68ESBMd/oYO6pAp1r0VPXoO06Wbi8OTci3R7siRkWAYZo
k3ejnek9EX5817z3z+5UZDdmb4lPzCHNbUOZvLPK4KJyucNExd0AgbWlwOI3ravVBEggx4cWkedV
auTTfd3BxwNDQ+G5Nq/yFIdwyUxvCVnXEkmdg2J6PhuGY685sesiXXNaGUdB7S0HjMETNaZNnDWz
0WLTkeh3rFLrkJhKXqCfeWmM7AW+/mPfsw/JBri7w+d83dHRoOXsEcVzt96rKbfJOXFRKqfUBByu
7V3hLAakHd7AXffMZmlRRKynFj3TIGLmWW5V2j+2iBfjcVLTu1TwSOE54GI3Q3OAvpBcLnQmN5FZ
ze9K+F53nRrzuDatnZGaIzLPjOqOE/3udZfDzNWc8tGhjHJhVqVhZJ1SwdtUNvfwnDn6c81g+Guf
z+DZMBDTAVFY8VuF0M7gbooQ1zwRg8Sr9PWLqU3zuUbAc6rY9V7vfs6bgM6K/JLD6gtNCL5V5d+F
c46Q2L5tEDEdZcLOVQgIYzSqPFfDEUuj8Ro0GI3Nct0DU+5PxbwzltRQLAqpuMUMQDDzEIkYt1YR
2yYxlTnLGM3IclcHULJAqF4ybmYUI8TVYmvETh1vv1Qh9Spit01u2O9WNd5GrVMSA/0fHDm6Utzt
bHGKSzQ27u3r3hvNPKeZm9z//cHf+1V7Ae0BHBW81abpv/HTjcUYjGmxlAej4dBZOjRsvWF47ARN
QRCtek8WQcm34CoPGo16ZteKpUZ88LqPYSfuzTC3eIY56K5lhgpMY+cHwX05pjemPZNzWQfGEZyB
2mYT0GYxjTd+bQAsCwcK4CF9eG1kvp6RCL/4mg919uLPwxgDgL1F2dUAKhusk+0v86Uv5vq0ujw4
lKxFacAZaHBYQ/qgxB8+eNRehml9P4Qpy0FAgCbTgMPbyA7YEBAx7qi8BXfgVKgkwuSitKzfRU1a
v2ql4PExV/0KXYG3OReIr0h350k5JJIzZRhMyaVUdCR8m6ILj/+H/HXhpY8fw4VYT0kUjX9/WX/R
FAsjhhlEzGK/oJ/7czeHZK3Oy+1SHYpAuhtp6+woe+qk7H+zd2a7dSvZlv2V+gEabIJB8qUe9uZu
1TeWZb0Qsi2zJ4N98/U1KJ9zUo3TulkPF3WBAjKBTMj2prjJiBVrzTmmZJCGqKBeRxIuYM9Y8IN2
lfGbNiLH98X+ZC308Oem9guzD2+20cWp1+3cCjWgzaLuk29kXMckF/hiVuqhwwq/CfQZTaedXJZ9
3t94ytxN1mjc//k2LO3W131gwTfg4H9ekr2A9by+DZ3Z6QrYbroDC65tloaBaHmlEc7iRbLFVcy0
+oM7v9zZNx9Jf5QwRMYTOiP6t3e+aJlD05TaNYHlbrJqcjdVyP8yMoBTTd2vYAUNPuy7DBZOn+//
/Av/5m1mTsAFYFl8HmW9/oVzbiqQQ63dVS7FWEpDZ032fPPBEOg3t5UuM1nxyPp+M6ZiNzXBItmk
sRko4roZN0SdjA9QR88bL/s6tcgP//x7Gb/7xayF6UR/22Duszx1L56qqqhDypK8xYiUNCeAEVCE
t6I+sCTQyhncWywt+Ot1umemDL/lYzbt+tFQqzGsoEf28Y85u/vzNaFFe/dNM0eU+Olwtr17uHDs
1LGnK96xNHkolT09/Sp+U7wlZTZWH0R6LlPGN58H395xBF1/HBsczF/fgs50NBkAlN25sXNe4xv0
C80uNmUgUPxTNSNclI8iSz4ryNqZ7nyuY6kBnBzOoKD/aN0BhYMdzx9Yepep7LvLQi1n86jzahPt
8/qyLHdUU0im/S73evo0GcWzrFhqMAqxZZrmgXzl04gm2RerVWrblHxFWgSzNtbKe6MeaUxRx+FS
N8mzLwsMU+SuDbBhVySpf5fN3m4Rwc2CEgR/htVYV8CKfpIwj0sn7JKN1oabyKFT48whLJOC2dIy
dUwlsD9Tz5K1yFswldZyttZ1c5UFBe7ZQEP+vLSylrHd88YGbrc+/PkJMd/fm2WSbAO8JjwFqMWb
e+MZ/dhyMFS7MOC4MNkVAtQWeGI25PTFnKpd45OJaR3keGcQajz/mrRW1yKrMGK5SL5CnECIMmp0
zHqnbWydKVG/1M1zSlXa4AQ6WzDEq9qlE4oG4qP17NmS/XpBIyFdRyhpLZEmAGtff7/0Mljna4pN
ilJEw56r+fTUBgRwNWhlLNGRzE8xttUbIyFRFLndth509cGy+v7hh+iGu8I0mdzrjnhzJ+FWWKp3
QgD8U300B26MyZMQF7384IPM9ysNo0NICgAzkIw6b1capiBBZWap2gUFXcGEuseY0nmLyaT4mc0N
HQ6HrhTBx5yKxq5cFTA9ViZYwDWe2hApXvTN5AgfD8ybnJzzHl6Sn9zfdFMuZ8aCwzv9baQ3zOat
jDacFnB2+fOD97svjQEeA1CErVAF3k6OC06uJm4WtYua3PDNTGDeLEYchw1VJ5ysamMN3Y/lvDSl
tJ+6Kvo55e4HK9b7BdJBFsE80TLxl7xTMxCZ2jjKMNROF+WT5U1kI5mIG7usBlg9ffRp5vuyC6sr
CCjmvkR8I0J6/aBapdG6AAMV88thsWKWk7+MJWcUpWssqjYNXApqcElsEa4IL/K5vC8Bk5/JnOJe
6OE35QJ4zEQ173sO3qtUpJzMMVvBz2r6s8QaPsgCfb+PcsU4vCmICfNGRvL6imt7dHBz8Go5GnR6
Ukhbn1iiFOwa5yda2brf69kHQ8vfFPx8Gk8E+CKdZfvtm5RROgxlBbEzSGhsVqUlOIiPeCZLMaKk
aumnwt7lRNsdcILLExzlV889Q/rt2iY3QaXHBS2EgEGR3xIjQCPUAqELpX5bUc0qiyNmJDl24y67
N2fqreeeSGFwcDIZP29bZ1nNYpt+7TJ+Ecj8rrBx8nSWVoR8FCpFmILtghPxOavMmagBhnrKkIBQ
GTpsI2cp5oMBO/MyoYT4eDUO9EmeZxtlhseHmdv35SQs45aPG3UmFMGDRdj9Wqlm2MLbKP5vlg1p
gYvg5hK889bsoNw5jmrBshFObXSZ5owxF2PKFp15u6KxjFNGcMiNPfMbbXO62TZfdDFUrj90ZrYp
JGkiDtbdX2s9EFNGoxOOUsw3yvbb1vz6PNoUikwUj2ntMWfcfR4lfAl/XjuWh+71eu+yvlK8ojiB
E2C/We/J52MEWzvNrnDYjLsRAhNeRF4JEfUnYe3law8X01fhBo5vOX36wZ4p3q+/rikc2L/E4wII
eSuh8NwRoeBYlDudUAgkxvV4iXmv3bgZnXCr8sRdoWykfVaUHjqDdyQV7JCjRh87Xv6XnWJQ7nQn
B/HPY8rexUTJYQAkJ/GgG90xncp7DY7Y+nn+QGvDwFfL8DrZREFU39tqmQbYNNkTmpLo1Zce37i0
c2cVX9XVIO70zPaV7p3WPcYp0pjt7bRoXsBR/+S/DD0yTX8STZLtCmTgu9Rh3PjnL+k3lYWLj8hw
l+R1dmW53MUX9XDPrK5IMMntKoYUzwOCXCwjYYOJkIp5DUnJHvBjzodRT3UAwlQMQXzH8EAtATW0
KPUO4VTtWWt266tsWd8qeSuSOWYurr4WTPT9cGIW4YCc3v356t+ve65JRprgvSch6N0ZqcNh3RDt
RLqQK3ZGwHxxWSrSiXbkczcKJvQHq9674tnhmaI+5VAmqGR0Z7mkF/cLMl4w1SknQVrbajUBOQQw
w3b8PItpnr/ejqFQz/qCkgPRSLeMAfsWMKMFOWdTV/i7bMQsK6QaHy0ebzfK54sjYsvifVtUQ8vP
X1ycnNwkIY0k3cVRZdEa5BpwQDMF4HvKlrvy59v/m49bXnGUShbqdhLEXn9cnSobH2qZ7gZ7eWqd
/HTSKKhEw7PD2fGjCtJ9WwU7rHGsKCg6EbIRrvzmWY3qnmljHUe7KCJkwIsB10SidvwRIjujJjDm
A9Hqm7gI2TMoQ/exjagXHj3I+FI4XwYMEJdJ38HB7C4asJObSpIOJIa+2gy8oz7dleYkc1Wx8wb8
5aot4tOChHbUKjnTzbklGyTmH4/7Wi6z66uYdvgh6QpjSwp35WulmfuJ66o9ZxhcAloZD74I7WSt
4/4+jIAH6EhWmzqsxC4Hc3ZEy6ExUUkvmkkXa45t1g4yJ/fQqGNQilpCnEgaXhSck7czbFI/K1ws
aBE/AMv+zVjUdsZQdWR2uOY2z4IEUx4ntWDhiaZUdHQEa9rqMXNqv0hz64hA1UYHlnqJL/Oq2BZK
wNBO6n5AaVGkdMkCa2c5FcRuJM6nmgpC+rs3qhUXYRSbvkZ3+MQFWkT7ZzYeoHZZu9ZJ7Q9etOfE
y5fbBzZKijDAuxyIpc55/fXD5YVAUrSMXR4Fhbt/PvdYGaqRotGZbFNLJWauX6iqKnaBGgTK9gkW
rFq+QIyjvlu3kvlFR13v1E7ix1n0PTMTC6IAnlB2BklLqcd3oeE/clkgfVHUxZYhglgvXYmta8FN
mcpBnHrLP5+U7UUbmbe2g9pkGIkT8OzO2nR1DloxadwPGk5vNy9kf7xQvMHUMSw0b0k3rJwGyQSp
i6WTcKdoWtEi+uDtfbt4Pn+Es0R440MzbP3NDeYUZtMICF0EA4nyy572a1/3HDPUjBikRaM/adpH
p6K3RQEfytpJFjYd9mXZeLNCkawkExnVzrYqnWrD8KsmBUuvGLulBoIBRnqaZTeHEgn9WrQkLP15
xXrXUnUs9jnUdhTw9FPpuLx+qqYqxz2bl862kwoX/Zg0fNvW7CfJ8oGB7R2U17o7Vrtb2g7pLhOy
//zna3hWwL16spdroEUOjJwYRW8RiL9cpXltasesNblNZKpho6gaLCSg5Od0iUqqewJg41xvHkd9
Ds65keK8HFGdFq3pEqzjzD4pTPD5BpFsO4in93pjciurhuouUtscDug1sSYN/GOHX6fFD0PGsDx1
1FDdmSGqhNVYEC81eO2l5RAkEfVa9kHxtcCmXhV/2CQNWqaScGYa1+zNr3/HiQQiUbGFbjveqtPB
qsetrkJj7cFXOD7/Eh5YzEt9CJ0FQmDAsZ0h4cz67GcG2pGZEsy36EWsrSgI914YuT7xZhrvtd7A
xDV/KrQYe43AqXVHvIUfh9ZVit18o+q4P85z1OyzStYoAGZ3J8kOYqoNaXYBvtizhJAi2xmFT7nM
2AttmyvoOPWCmYYCvU3rqjkf+ZvAanokFlF4PWm2tpbBkF1Os7qb68RiEeqO9tBxsULPFh5Of2bG
TnuvlYvV9B9HwuWvZ+OlA3mxq767nTTh0VQ6tIKtt2ct5XkBoQcINMK0pnfSafWa/KbTOBxucnDN
sGOFAcAXn1AsSTI06XitE1u5+xSg7EqL6V5hrDHwlvCaJUUfnQCd1h+rCUOWPnvzCf+KPO37smMi
LHAdAjBfcdPljizD73OiSHJIAuInWiR7dtuIbWVWBaI+s17Ciu+6bOq2/agRKDVAGJ7rjyob8W61
wvLKaZO2ke3yAr/1tyZxO0naKfbW6Nm8XTwKD+Y4MATjwgN2UNfcdCUohnaAjmFpOcTpuYpOoIm4
EOpjIpSwjpKZUuafoX0g74h57VLYykRv2AmJmoPiwZSh5teI43y95hmZYKmsjZjMtk53jc1Ud7tx
igy0BOJm6K17oZFwPxEYEUTxD846mAWZT53krebsQ0QbZ2ERu5ct9eQmytxq4/UZx/EiUn4+jO1O
0hvYCUZ+WwaTPOjYrzajl1kf9HB+9+wwuRA0vVl33hWFwIwiZpQ8O4Aof+I2cC+Xd6XuFOgjI+w/
aOM673YuwVdkoVCjk4uh7a1ZPu/oVeldywqLnMpPmEPfIyyLToAcGXC68nFr6UFyHsk2OjHdmgUP
syujK2762FdU8GTFYDnrv/RecDqEOBRnmyAlVD6jPE5hUvrVxHvdJ0he+bP4cxcyksdzWSdsH+bA
20zZ/rNsqvnKXMA/RkV6nVGWzR6Sh8HkcCxOk0aXmxSGyjZCEv956LP6moF/4Btm1JOGGs9rYaLT
SIVBi0vOGNY0jjaIubwDE9mrFn/M3kuJYs1nrwP7XTinNe6Ks0FnWW5Umm6b5XKYmGZLId5/tjFp
+k3PNgPlxM3XtukkhNK0vIV4Mc9NvdQFvTX9AbZVhkTGYJwdkci19eqctnMfatuKG7mKHENuInpB
VKC8EPMHVcFvnhYeEnoxix592SVfL9yNlETghahi3RpRTmJz/2plszmVovQdmxfiz0vb+89jqogi
nRKLg7r99pQuU5yu2lza2yzPKUAUbwOyOe+A5ogkx5l0pD9/nvG+sOTY9gyZ5cDLMM9brujFIclF
3laZYSi26JisTQz+nwaLK0/jnEFUMevRyejBUgkbcqLKrt6D6eN7hJq/KXNefmcoGAUMTrAeOTmD
8mej0nu+ar0UNaIEo92pil8llmV9nTcs13axbO52ULPzxNmlXZSP07KMhIUdoLjmoZNG9oh+sdok
ElVoUsYaqayWcQuetjmQZHWW9ZhrmTL8rCAw+/Ng/0yd7NGMuHYNHtB2coP5hL6WuTG6kcZKWd8S
WMFKpbHyP2+tuCahiLhhdI+izIJdhODeQOSLRoS3yfPYJSMewZMyyvSToRXtrpTLbpqniMEVdUka
s890eTev9OVdnUzWDwzZE6mnrG9pz3M+VzziaQ1ZD1U8e0/KsgvCqbqLQY7ghWfPzGouSDlO6dNx
wTitRUwBJsjXv36a8bzDkNW2taNxmi9RhvgdNI31iLRgNS27bhKZzUHEqcPLwnIRGwP1QDvCtgNf
fIha3T0zKgb4HSyyg9eG7r6BWnJWRPwRHcO9XwQexO0S8Tea73YHoKw+jw1URCRHluwL/Joa0Zfn
vTbPvoJZsOmmEkxAFXgHM4+5d5isd9ksP8vJ+Z6j112TKmQeeDt7chtTa8MKxlNsT+6urzJKlpgy
+vl19yS3D6Upn6CxCyiPSifKuf+RZ7Uc2vk6np/2/zbf5/JB30tGIXGIrPd/P0efh0+l/9g+vvo/
mwJ6/nTVPdXT9VPTZe3fLIvlT/5Xf/i/np7/lQ8snQZpPRwLqQ/+qaCWD/nrL58/5tBAbutYdfXj
S//mv/7aXwZO85nasSw+zxqDfwUCecYnTkN0F3hdpOEYy8nzb56H+GTbEr4GVbtwyQrgR3/zPExQ
Hx7rGHsfwUBASv8TAycFzZuKb7GQ4k2kRCZJnXnZm0OCKlIgnMLooCyLad2lrbnSyLbN+xwgpzfe
c7AIV/0YZWu7QRg8l+3TaJpfaD7cg/3Vr8HYVRu7Gn60ZGyioc27TTvKztc04vnGtipuUqU3J4tm
Z1W6gPFmnnTe4OSKgxFdAKT3+2IRv4ehIjE75UgYTyAGS/u+9FRF+OZ0XQr9KVdQkyf6BllooxHA
YYJoUfshQuvcYj6zskvgsOyxIPtkP+6xIUoKLgvWQxn2D3GT7Vn9T1kVoGa1AwLRXIaXIfApHy+K
ttGriUxhKymIPHWskzYR81FpSp5GRUCrSTmCxFQ9m+4CL7zV4/RxoPOa4n2AfNxOjDSpizbJOAZL
tgjvGQZ/AndFd40FZJfWqThVrBtkZ9jddg6mkgxsTwPFYVAwrZwOdhLuWaP7aXTeeTOFcmPUFnQt
TuxrT0X4RJt0N6Ehpt9VFWcOXvo1IZx46VkK95Lm1BHMn/KpJsnbGDznkKL3O2IqlN9aOT3Uoxeh
bJqrRc8Eg83Dg6MKS33rpKedBUhrDt6g5Cpuh8SfM1uczSmcJ1giT4nRDjuNAKOLWgdrN4TUwl1i
mCtDL911yvx/k0bIZwevqo9VPprXbjP/ICaSfjVdsosh69J7q5zuhasWDgjht42X4J2BdAe4rYOP
LSLWZiLr0j77GRduundK78FrkQRLGHHoIrMp2g4GCeB9rh9LB30IfwrVr6qjk9jJbmMpbx2IpUeX
nCra2mN82wRYQQh6w8LJEYRecZhdE87jro28TzkCe9ZmiKNm3Srx2bHQ9zihZp91SfWF59V7GvWC
eCQiLc9nE5hn3gLb7VVzG2gByg0CsssRmeHc3CUzE6FeB1XbFNaicxVfs2LU90nbXBu2GjcAc9QK
uGuzhSrS3ulhj/NIutf95N2iKb0ktJ1nlvd93UcC1mSfWwxMehyv49iEAVM8syJwnDHgASYM5Ski
YXUpQKNtDFvT/KhOswsPb86mFOFwgKuviODu6ouwbfojcR4xZwQaO1kUsZx5zW6Gkr4omiJMSdDE
KBOSa7Iw3Z2pyGvV7ObOCJvxJvfy8DhQusGChRjVCokIOTF3adznd1mSxmu+KuJL7KmHKZe06GY7
LfhalwpKVmpWpzgLw+M8DVAegh6VyMqwaxNCUP1UqrrwQ2TFOFpm71wyCbgKoWn6akTENw4dBLlG
HnGtWhc6CGbfDWz2M28gUskgUm9SbnehJzNnR00SXzl5+7idCXkfnHLv6kmbrtRsXAVpi9peI3Jv
isYSwBnKR70JnHUvCcGFkeAiyVNuvDejhXyeZ3mBT1WXpHNq3Zep8eTnLuycfeVO0NDgc641nVra
7vVkFwsnOiAfmE4qx44/Y4SoTsOyktYqQlB/nc2Gdo7WeEZkkiVfZGF+0aOaOG45QVkhJUY146Vq
e/OpV0a/SM0GQKIN5Q+nMzr9Yzkf3UhjVNiob7HdDU+91eQXDrzBI8FAw75t3Yw+krLXmpOlW2MO
v7giU+cY8U6Qipi+AwwnxJuE5pNgiQmeI/i3kxFCMW9ubCV+PqbkWvSRcyKyPLkc5kCdBkabXES6
Z6xLvTvtZNzvctFWX8gw6lYmQ7zztpo6MmYRY3cxwpm8gfgItyP53HtcRjZM83UQzVejXeS+6WLK
K6chPqiku2If0pDWBDgOdDv8VqPI3YO9vg3HSt/MVoHRxizaC4CJNn3SOfaxXnZ+YcanoxuhyQ1F
eWUnOgfxWHTYmhwNz7FjrlBZBZzBDfg1wFSNA/2Tzm/hQftB7OY7vU5rJJhtucJnAOYvR1lMsCar
cGw/oeIugOpkxlp4HnmX8ntsuugiEvyIwoPPOeqKyrVPhiU1Z96Qo8vyEtD2LYvgDpUAu+JyDfQL
rE1ISNOaTFPzi9vzNmdkJ0Afmb0ztNI4Hc1+GV6kxGp/03A9EjpEC+PWVO5Pu0nO8qFj9cWRRSbS
xjXdi55m12rsUxKzMa4M19Cp6Hy4qbayteTaQSl25ugyuVPIeDaViV/em6O7vJA7WxsyX7InFCD/
va/MjhGDeOpHOfJAySa77Sv4osk4oerL9PO5n89giE5rdrvkMw46BFCa5q3r5Zt20ynYWn1ortyc
paf1ih+FOaOaLR96xwy4qeQxbTKg3BuHUnfFLDM+4i28ZDBUn7l6yEiPcXxsSJJ4gt5dE6xt+m6H
xrOeCzBeiWPtmz6toVjD44FeAy25bSFbj+WjrrEKoT/1SZjayNb+NhXmfhD2DwCW8CJao2Coav9q
gf23VbIvC9n/ScGX1K10/ZaG378vd/1/ACbYQN4UvX/95V9Fr0ORStYY2oK/cjA53f+C2Dn6J+on
dg2Gaw7N6YVn8nfRq3/iJ4xjJAXxIhnkWv4uegkqoMULvoMZDeASci/+Lvz/6mpyZvi30U3em6bx
0g63BDU3/xEgHd7VvLXGULwwBAKw+GfnyHOnJiRberdJoFJMMsYmmyj6evb6ODTxi8uvTh3uOu8h
GjrKYi0kD3m+Szu5QxWyML43ySmSN5x8NidzsruD/gz1+F1lQkpuw62a7V0y1xQswOiDDQv1iVGv
ZeduJfHhCYq+LKn3JPgeUmldydo+t6W1GypxJQKDmeJqkYiOYbSdlIeuoLpxNXUzj4iSea9EVK5T
krqz9tuc3Uwhp/t83tmjxJ41nDnKPXRhfsoE77wQ452ymDu1xSUq0Q3xabsMW1qCzxmA0e2M0J+9
Vtw2MiTULLnIA4FcJfIAoZFnSeBLT8pjdtWGzt5SDV4qu39oobfrbn2fCG5ZqAu8g5IA9XSD+PW7
1lp+pfJTgUvvxZP3m1b1W8XYry/RwTdv8TDx1Cz9wRftFcDFJOXpxNNnVeXTynmeC4dDdWFP04VT
M/iOIkrK2dlo2C96vpk/X8DbTjF9TtgGCAIkw7OlF/mmv4PB3y09E4gLZpxZqfjU7ertqAPw6ifb
pig2L0SQyl0XzJdJNd/1RUwYNzXbIZdoKJ3V02S19XaWtcQ1Z8Vbh5CLTVDOp2NW77sqhQDlhtpB
p5zJ0fExYshyf1cM4Kqo7hHqD9lmQKaGSW6hCwf2PvCsk2pEUhlBVtl0jfl9GgLC9cb5qiMGZm5o
1fDufbEq84RjzZmbkBJDHPyxhKb6K93iP1pI/2upK//2T/2/2hWwlojePy2TP+rHX5wngJ/1/9o/
9k9Z/Ga91J3nf+Wv9dL6BJ3zX4viiyCWZSUVNBCJYKF3ab6gPJksiijMF7kiTw2n95fLpQ5ghNwS
QposcyGFvlke/7RcvumcPj/ni94PhhLmCHRWr1+0JGlJigyyYDPgEUyScSdFtDUaEwiG2L24T797
qd9MX9gQ6EEsXdBl/rQML19/VpiTUYvYI4DPUW4x+lxPebVvUmdb0LmdveorfnjghF88a6s580WY
Q6aLrPuMAsWMx5Mx4+xDkfDBVXEnX07Ffl0VnWqQ7lwe29PrqwpUXHpoGIKNiqZNm1aHTA7YY01n
a4Q1rkaAOFq+5j2GEl8wzur9KRB4xkN4Pi39fXX15wsyn+/5i9HuckUuoGBm82xh7IpvriiPHKXh
zQ82zdxFOzMhgKOwxTWkueBijADdKVvLLlTWdzXjjBmxIxrydrZpSqS9OADWe9Dqwr6iiMpOLBK1
ToSgTHeKrcJ4TOk9PDjj94x2Td+2K1kWZ5Ig0hSqnNuvJmKNTTJfCarbWKxLtIdXzRIfU85+Fdlr
RCRneqX5nkq2SgDJzsSZl3bbLoqPUrsezPIaOqBv4oAVFfo3d6K53CErhGCgm8dQBruuKk8bae5h
pq6q+n7KtYNGsNbcf9OKE+mwCYvBOipOtabYp95d3/Vf+i4FODKhw1SjcxDtHbAbTMs9Zgpw9Wxx
eZORqhNezeIYO8l5RpHOHHjt2lBTneBoR9A+BHGfQXZKvsJN3hdHwpOI6rT2kuQumtLttkrcabtE
OlMP+SiVGLIMi/TlrI/klr756EA2FHxmBtOy7LdWVbJ3fpGud0yA4TtFejAym6Zxxyms3xKByeyj
pPc/gL5suD18jCd8VQ3XZW1f8X3ijbX2XSvz1Tz0TEbQbie1b1R4xC/MojotyEKKY3eN62yl695R
Cd7M3t3oSb7W4pt0KPcaIEzlbEn9eOzpdAiBm7J8aJrvBfaekKARIAAXDWNXb7qM62LvwojIXWcb
5+Ma8HZ3Dl1N3cRt8BA6uXY2cRbzHbREmko4mMxj2a5JSgCuGHiXQS7K76FVgVRVBCiv814lEUKA
7KmZiujKnMPy0bNijqeWvbw0wXLsCaKDM4gbx+jMzzI1CaMYwu4rzHgMGZYX7obBIdJAgq+8y1UK
iH2yAriNBWd+wAJoxQO7y284rHRbQzaO39azBtpkgNfDVcjx0YZjvi/svKNDA7/3LOrZr63OurDr
Rl7Vc+9ct2b+V9Dgf7QF3pY5/3luaP/T4H5ejP/1//7t/vc/+yyxaPj//SZ59lgsvfM3uyJvzfLX
/mqdi0+0hcgZI6oeXx7j+L9PER67IsQvmH449hgfLk31v08R9ie62DTuKe0Z41sv4slM6xMmMxwh
OvvmIsv5j+LJxHJhL7YFGvPQE2mbE4VIhBoTvjeLsF2BPdH01NuXWartW8AHK1KnjqKdLSR9ISp+
OxxvU1ADOzgS9jqM5vFz3rSkrhjxl5CyEuUrIRySYKCjaeXia9MLzOh5RbaeexGAesFJHSRE6pY6
vVgOx6uoBhFsuvkZej6cApXaevCfF47ItQZFI4AkgdjM7skBMfvsMnFp1K9IXE8BDMiJPLG02IEa
kb7mxB5jJ5rltx4ZuesxaANWmEmdQXEdI7/HCrSfmaDvYnIe9lrhCXvvNd54A0k5uo+VekpnrXD8
EAUX88g4eYjN5FsKfWUDSu4sFuI8KcgGwJD9SD8r3w4cCPzGEnj2xfRzGAlaDkJOUm61pHKQwjra
A/1PcnWvOWRUbBn2fup474fcwNkf21Cx64FWjayNNR6yxk9aVTEN5I2nDWkdlMsmFWBcXZERgIkT
1CY92o7RO9nLVM91QgRGm6trCpf6oEFdRPQzEZnj9fnXITcv3EZ/yI2R3gz+6h7QEJgenG3hDbJF
4JSdk131mdR22QAl2lci0K/swXGJCQkHBiQID7Copsx0iCiZ8RGTsiyW5r+1Sp8Z2wHN+4TccY1e
VVbpzqGuKu1QL7BuM1Cc8pajYiS70xrycsxbse2nACyIPZzqIhpObL04MZM0OmGskWzQJY4EmnmR
nyPiXpuFx6Qeqvi84MXRRjensgiWqHbgeF7fQrMpuWf5GOwgtZtHi3i5J4OE6M+ggYmztxjIbtKm
QoDapEx3dwnchW4t5xhSIjjn2Jd6UoOPpEwt18j6k/QmnhqDaO+KrSaDaEDvE7MXGZP1mv0/9z0v
LO6ihdnOMo+rF4x7XNbJCYHc4rITwFhWbhAWXycDB1lWOfPWBo2E/grxLfOZKrnoFYbosLU7xLbJ
VZ2V5pG3pfDLME+MM8S76Xn+jLFtfyFtISjEpznztpMILPEF5B5t59BX/+4GvbZjSt1eBhrJNKUT
ht+DKs45PMVV9zDZOpgHtzcv2En0q5gps18axjeRBWRnj00OXhwzHK8jubg8TqvYNjk6o5U3Kggo
Q0P4Tqf1J26IP0KONTrfqEE7R7Rtbbirqp1OiQW5j8J53HDnvmSY+CGuxQG/iUf54xJIYyrjlkw6
DvPduK/FAuDJ8AaN1o9QN4YtIt3vmPFpmhfC2KmoPVrITSMDgJNpnDR58CUIyfyoogPT7G903CCl
e+d63yMd6jp7O87djzwajXMUBk+MCuhLdkr4hqPXW3ckYwI70iNJIM0xWvb/hjiRH+S1DMdeus1V
TrbPoYGYuUpU7K7yPGXo3DffWYop+GzrRy8WGB4t1DXjFtfPjTg+EYn2dcZavssn3TgvKu8sIRh8
bcHU2BSFNmHHMMotLssA1hrdVsAZMx35jrZvnyEuMI8p7IpN6yqf925bqqY9mxXR8tNM58IRCjb3
aN7ACRvPMsOIGZsTjaQZE7y1xoC7gUriCjRcgxYi3FheHx+0pW8eDgzuwD841KOebQ4rU8vEE6Cv
fmN2hvoJCwAzFZyqrejmkroRebOVm/w0tkM/sdJkVw1jEq6zzpy+Im9FuyfHiaSWqSNUqq9z/T62
4/YOtI+O4S5Okp/NbOm7xspZAJBoR58Ho7YHolcwPbipTg8GoeA6hPO56V3yj0aGmquqqit/7NDe
ZJljY/9EfOR5p55Nj6EaBkrJnDnS4N1XuGwB2xcUfFFwWnTFN6ArN0rjLDDIventlNmTmjnJqF0j
a26vujw4VGP4k3XWL/EhM2+6NFvkIMXoXuk620o5jCsOW/o2tc3Rxx/5zZqvCB3yG/pPvkEmSq6Z
yVWj6wclWRyGmjkUf6P8rOoeuUoVqG+e0oKV1JpLV06U+25/6G2XzWrhyXdWdNtkBAFWGi97mjqs
zZkV7isnTFdS8mJ6k5asjLxs1tM865sIZHy+qpwdVpuIgUGJjtwJj1MnxQ5TmO8IAEzrxLNKPzCK
kt6G8u7j3rgAszD7mBl6xPaquOm7ZJsKGl2G5bRrvfDYSwEJXWazfe1MQ3Q0zQSAWeAeKF+ZHwnr
fCy5zbZzg9KLVAhtgLBPnsSqze3NlGTZ1pRzs28qyx8ltI8MaREHuB8ZHmMMLcaNbYoHKxrKdT8j
VBWNe6sxBH8aWueePcW96ebw53Mp9f8Lz481G0sFSbf5D4XnUxiRwjI9/qb05C/+o9pwWPLxyhtU
kYgj/mlgu94njt0ojgGcOn/95O/SU36CAkqXGiuutOiYvOjI2J8WaxpeEkpWAMvISv6Djgzmx1el
p4NeDgXIIiuXLiI6R7wpPRlDta4NRH5fe7UI92aVwi3CSTDWiDbi6MeYZtmxlSP5WbQQuhthTG64
kYTezVtUqdbnKknyQ9FKQGdKpj3veqyhh7SHdqx2uRZZn73GsUhtGPSLXNNsJNx2QbPZwb7SQVcU
ibdvSsiBO32CqnKqa+V4mDBJrW07ZBFzgza8bWzakLTRs5b0RkO79YyuOnE7p7vHTpKBKySUkKSl
dF0V7rXOpu/3ln4OQLpfeci5cLA1ff29yio1rBmg59WaXzY81ZP/w96ZLLeNpdv6VTJqcEcXDvRN
nDgnokBSbCRZVG95gqAaYwPY6Hs8/f1gSU4r05mVVcob4cHhKFOyQBAEdvP/a30LZpJfESp1Yom6
AIpnEvOCWgiV6yTTjYNZ4qzUI30TWC5ANGsyNiPexI1u4sNk3iHFMJWjfd4Lw7uiiOuuey3pTwsw
lAsS8TrfgGu7MrA1kX3msZIWNqtp6jgAyt2+vQjyoXD8ss4vNE8p2HpjYIMOSC1OPdEJAqBvnvXd
ecmkNaK+Y7I9KaMm7teB23XYmXvJGOdlDMBktAZDsQwVmp2slOOGkoA2EqErO0/RzifcyuNZFbp2
dq6ZKkIBPAxBtUlipQq2AvvvtG3Vxo53AdMA+SYxeR2rtrWtia6dkJ/A15XWuZtWjU6P2J33AgLp
2EKHsDD6xlR37VFg193aaVTxSLhe6JBsl3rrrGq1GwJMyb0M1TCcbUdfPG84bpW+3OuZq5/k1Uiz
xFAVcLNu98mxcZULNdijerV9u+wbBsghJXm46pcEzkbnYN/UI1sFz5RjH8LJa6n9ujaz+tFIO2eT
64qI1lGHnHApc5XMVnrzV0RhwJ8bHRrnyxRz7CW4qvEESie62SGyliQ1ycsGPt2SQgGph4gK1sht
853q0IHGNRmu1MjdtdXorWgST1dBFmlHXZlbOxtRhi9iZR1lmno2p+smeV1fjiYUOkEZ4UwJtQBy
UB+mfoPw3TdlBaqMuHmHeYh86HCd02o9sWhOLDkWyxIkBMTGsSoly9iMrrhb2+Oc8iy+LJ1GOBru
KN6OYdIXkFvbZdqySpNEtW/Drk/OPBapdw3fbcDSLdDqRQhwGPECWyUMkUrfL8kzAheaOjdDFKXn
5Ziv857OSump001KPOmjpSuA012nuExbCBeOaGOuezyu7Tgs7xwPEQlJ0+1p0YxPedsWBDWOerpy
2f1toOzERzaCyORTofT2ZZ+P7Ls0kTifi7FBnqimtrntZaeQETO06KbojduK3rLdLNsjlcXKevKc
flENFmFAmoEeYIhpW1Sh3EhP2alpYzPCpMMpzaf2U6DWtNnrUO5Dzyh3dRFnuxIq/9lcPTpglgMe
/r/T4l+SMlKnwKOs/mlBZiHEoWmimo6FeDM1/vrHz3Oja34w59bC3EUFWoBb4rUs46ofUOPPlRl2
Xurck/i1LGN+IE8ertMcHc9ia06SeGnuag5lHmLFyCXV+FOH5sq/MTeyiX87NyKnnGFGTLUwwZmM
f1sbp2QBgzLuIAabudCPBo2NWF/HOgoEL8NyZhQT2da4LxhyuzCAkes4RTstzUGndNDYDb47ctZO
MiYFP2/zAgJEkJY85468TKJeubLmgmU45DMZLBPHVeqo4VFlOem6xgu+cgwGxjqrxSMijklQVZWu
wDMFKyAYbHmDM0qmiwCH5XGoZWaHw9JGl0an7tymUKIjjbgMW2NcTAAH0rR1fb1jqUnCa3UsXOaj
gZ62fjTyACeLYAibBorNqPTrDAUzO+yRrRSbBvUysCL5yRiG8DLX84z9OwUaxEzh6Sjxp6F16qZ7
NonW5wHiH8FFSF17fPzAJ5KtFetzgDrAj0Uea9DKYjg0+4H85bNiSuJVBmXNz/ThOFQblGipADFi
VMwyaA4XZosie8pt7d6FV5v6Wd4Gug/ENDkphZ3c97bH3j+BK/wY5kp4DVfYEAsKNgHGIkfRtWWo
d9myYYZYeUZi+qoRDfSeQn0X8wUgU83NBdNed0y4580YZdjWHH2AKzrV2UAtIlPzxTSU2UqYZNnO
oE3ntLX7+BBlZvqk6gHyuqobC8Uvsw7VleqN9cnk0VSl+0TpOE0nHEdUTUISW7Ow8Zmhc0kbvg9P
ARN5u8HLijtBsgTEcUxJKvu/KKduN1P0KiUnLVemZsj0qIuNUfM+GqHZHaL13oWAHKKLha5TETCd
A99CDI/vakONqH1EGkfxx9DzYdNGird2WrJcF3poj5hO2zz1QYclxUpyW183pqHvE4CmJ4Hd1lci
E/kBPb8gh7Zht31Mn96YwxqG4qFMrfGu9kROwhnWepYfcVV81tomK/xJm9lvcZxVl4DJvL2JVyhY
TkXvncRMiftUlGXpu5nQ9IUHavOc5chwU5vs9tFTqcoTFh8L0ZYGHtl0kvTeRqK+dgda9Gi6vP6q
zjIjheGeQicGdSrGDb0zxEidIjKktsgjYc8gMmXtCfK37288uy8urCaftgbhSzy3Sblx0MN11J1s
IptUIg+XZWgN5SJQ9eQ+5OGa/zRgY2xWUpYbNYI/vDKpXbDnjOy9RBZG08aUg3oblqP6aZ79R2S/
+bT2AuoTvtuSA742RtdiIV3CYqpVqo2EbrBjnWrBVi6wnwKpT3d9SKAtnH8j7Y2HvPNofalJXN1b
zpAiytPM4W6gALssW0H/RKn7KySNxYkAQ79JKGjvMiibiEDDhl87EfP3ONS3U+2ggw3rBncxwBM/
Hpp856iT3fjGSIsxG4vsKCFXsKYJF2xwdqw572mVz0Dkrh90v4C7SOcMT9ykO8GNp1OWyxoiaXCV
ePZC0RAE+GNTFeWCNU25hHoLSsWcIlVbpP2Q5isdaRuB16QcPsVtIa4nR4hjNSE+Z1U2hi59xdT7
TwoPCugU3cCIlpRle5casah4RBpFw74x8WhPqVXui5H6GmEGMaWsdCqGpaYQP9zgE46IP7Tbj2WZ
jLgtsjzfNmldf6pnjSUtv8cE0iZFoIpxupOSYp6XzLK4VqEQQxf4Wm30GI8UrBbfg+d+awZhdWIE
QtxppEqys7DSadXqaFm5YUHkL1InVWlQlpPzUGeu3IRoU9QyMsHfZl2+YyohsyyMZfloKuFMtqxa
0iGzpu9Po7YNG5DpZK6zWo8x8iq4AMWCylROIYwQAWdDlVpAciUN2Fgmqlc/jWZNU6wfHD+fKAiF
JuC8Kq3KXWBHGRuqBqJqVGDTwaEnk2atA14UmxyYzZEZ2Y26SaeMNMwYVVwEn9O26NG1Bk3DCSV/
veTWLL8MIIl2apPrS62u69Z3p4HByZPZZabwuOHLIe1X9mV5FzkUfSiKu+55U1T6Dctpsq3tMtFP
VJHr1x7OuE+4Xt2dG8uQRbHT4CRxi9A4KzCgndnYJK7L0Zmb27HN7eMQi2MgRtKSdFlH3enoNPa8
IDfDG/Z4arocckf7opZgq445Q2Eg5LYgaQt3dO+agRBxJii9PuW5tdJNYOp0Navesq8Ym6qTLvXi
jz2RB0d0wKEuBOhz4aVUE3UwJVIE2QRSO1LKPCJVMXBuiXnufYkg+yyJCb5gywMhuc+jPaKhbCEm
TUN/Y+fUv0V504Zqcl14RrHUxvauQKZx1RSduU/gVizbJDY2pZWqV6WaK09Q7ofA10MyHAsjN7ao
T1GdCpw7V6kaOnsnj67yXFX2QT4CLyS2GKa4iJO9EuvYrkxsXYuebjkddA+n8CpSMwg1WO5neK4T
zxIB6bK2jwppFIfIzQKI3m1I2d9JKDRNeb8RGlr+JmTpQMjv9CCBZxPxWMLDzNpcnOW2rE/SonNW
RW9Hn6OmuksJQVoPrTesg4iKoGOn0SFoRySrbp9cuNjK1ohjp43VieyoxOtBsdTVlWe0z9gKg/1u
XevVqWOl6WcpOop1rqYPdJRlQnBoVqlsIsKCwaWmc7elq99clRNt5kypBF0btVo1syyY6lxMZS8H
PKHWpgHSUmsXgCu6K4up5dxUKPfhLu+TgMQJRKw5ZfTDpMX9qVvT4EBbXIttlwfiY6h2+qVqtsUe
e0QMDT20nBOE9PalYQkoXdJMtHVfG/o6dgf34zipYQNBNVAjoL70ouwYE1sBOvyuHZPkonE070tV
SsNhVmYpgSavQL+rlUjC+UmlFDTu2kzuIyInIL8bfMUUIkF8VHUTAb4z8/FWn/B+FclY7JMCBgkw
EqeMfKPWjIPdsWheNnEobmxSRwgZRSmm4PPGrWCG8bSswYXQhWEfmS3iqB37LZlJNYFZY2zfdsA9
rrM06i6gx5XrJkm1s14XerlorJoeXaswPGADDdd2Kpu7cEzy8wrPp0eFtYWwUYKdt0XCszrRJDlx
RmM8qdiPdwuSpNtzFrB9SQRsJz4JmIUhaL8O7b6ZCONKjYfy1tDjYu/VhIsPdkVOeWuH4NMt0xyW
VlnxjVZVNKUkqDqPuWmyg4RWMX5UuiDbeUWmrqvJAxJd9Q1BLrVDTDzB9Rp2enM8NKIpxgVFImVl
jkV3H+sydo88o54BvcLbxO3UnxNUokHanz9laToAeNGI3Hmdc2UgRCJ2tbdueTgN0y+jrNi7s5VH
lOm1lcgLKdKIkMWwPvFSgYjCoEuIs5bOT5ZaXrhQRoBlGeQIdOCB7d3SSmAGgeoRIrUz8dz5bOWN
m9gOyhMPI+8FiQT2RZfaxSmbF3lSh6P8pGBGiBd2WrsPBCSINS4kbKsDjI2PxLJ2nU8Y8PDZjUZ1
3OWD0Y3oU7Qu2YlMx8Vth+G4adAZPQSSTDqQafgZMwXqPUQAZ+4BVq5HqyREHM/M9QSi3H4Kw6Ai
FDxOSONsJ8SWEFX4rn2rMyJ9redehPy+1o+UXMafJkWZLlQvDQy6h7nH3Ca6Gw1oDdVtXX7Munba
T5HRPBlfJ98qiGej/0R1ug+Di1GM9T317vrUybLiquq7Y3JnQtsnetQ+iDwqh1VvusJYqQGm7AWY
49bvJt04cxOkL3AWQuGLaERPXkvLa8nTMJNk07YxYCds1wwaZU6Dlc6J9UkNtZKoirKhfaZGVe+X
qlo8mErZAESvolNcLPl5lPblbYW4/bEuyTmVdLlvOsKFpsVAIW8L371ujrR+yEF2Z024VTxzUrYw
tdSN7qAJSypj1HxrFM1nwSZZ+kPVtCeRMNJindhuQ6dHq+MTtgTRxq56fVMMaplAs4spTlqCdejY
4RkTbVYUS6OYPVQxdhQ85o7CV4dVepemMTKWbmAtNwcu5PuaIsumJeWa1Y3Rxmto4zFhKxkNjV7R
yJzlztz0mp3du/mUfp532Q3vYKRy7jcol2pbtftUatUtDqoR5rORslRlwl/gaJsWhYakiCQklSWG
oufA5sfihEBbrDFQxvJgkcs8PqS5JL6Ark54hnWDj5Ak2Nh4HuL4vPXSL1WD5prHJV3D9o33tGFm
p4wk+riavkapDRrgTwwxV7izvYtBj8GBu5NOCBJNl+Q4pr7ZYp016l0dIVdbEgVjzvYWu9jUDbHG
nZVFCltTQRFI6tieN1VT89WwjFdTbzzurB7JNDPSIaJ8bS+yKKgDH3chjtxMc6S5FE0T0Bi1cB5P
hKTMBWGbTmkVk8Hhq4lNpoopjmsdS1qVdNNj6mr20TQMhACwjEyLldOKyl1IO4m2XsK6bAiT/DSs
vrocQf2cl7Q/r1Nr3lNQUJdYLZjFF0AYqjMTHvdJajfBRle7bNMlTr3N2lGU+MbTAREGiPJ1Gtv5
Vim7ABm0GyFQsyd5ilSi1LdGVWHKcdph7gg6PTXd/y1m/ZViFh4Fds04B+jO8B86Erw/a/ecHB4P
yZuC1g8P8FLaQlKL/wBRJXhLREKzO+HFt6B/sIB0ov1E5wKV51fBkeF8APNAxcWANvSiRXqpbBmz
99dxqYXhXWBMR0L+b1S2XGvu6vyq+qTsMVsm2CD+RhVryiZnD9aQLtM76RFFY5QeMbOWt3CLlGgU
g7rWsaNk7ro1qpo9geXs6EYIRma7YSldTCxQMne00qWDtvzGUoIW8LU73rCK80wePJcApwoqr/Sj
vvQu0iKuz51ENQfwL6mrUteYGPr9IgwhwhSdFqxq6BpIG2fEwT3CCaVgqZabp7VuGTuKE/2hC8bs
vhAJNJzKjIt1nmaEUgN0ZiKWXW2rG9Bn9mdK6hBrjdwbxvWoNippXFJ25Za040BZUA8242WLZKLc
xa4dndN4scgimKqS1gCavxbkMNvblhhxxH72nT4m6X4YtFFZDJ2esBCJyZI+0kfqTigOhXpXkh1A
yqPBeLfwMGdeDFnU5T6Zet1DbCnDzotTc6e1YXhhzbjq0o30S92K21s46dae3lh64aTo+pXG9DZY
OaZ1pw7ZKlBsJzjpMG4sMS8D8wjtAYVor7hHqHCxKrKNEA+QIvkeFVkLD9uU3YGKSfrpuFBs40sf
dMOlytT/FPUpXSj0w+XdpCfmmdeOmFJEHcN2SM04vHZMSc+ubdNmLwqPnhm67N4ncmFCWxqO3TqR
UUjFjL7CNRwP5aakK8jqo2e4c8k2obtul2OyihSp0p0X+n2s9eTDTm4JdaZJQpxvIZWfzFaA3hdZ
6qzSIvCO0T40J2hQCE8qDZSiTlxGUBLS0quYRrPmM9GsSrW0zLZ+CsnbvbK6vO/92mwCzXcbxSXy
tXVPMYDi4cUBKuWy8UxMpeQ+eWesF2S5YhVMDc+awXaUKEkwPO1JPkEQRAiRuYo7drdHUCWcJzgP
AXOELMFb0DwophXuZ7x8ipfGhD9YFLgmU4pPqs66im3QwM6bZKqOnW06otjoZdpvrMxpSUkPqqEF
x5lGXL+OOJSFwRsNy4h1w4WlYWbj6tvhp5SdyZcoLpxxV0k9eEoCu9m4cdlqD4it1RR9nq11ayMN
CAvgvRpiVSqm5D2NOO2k9XCTs+eT7pYqV/3Q2mJYKRXCjaUapfx/rdfKiaZEeYLVELuRmU9TvG9E
Z9NzHQJrG/djel02ofk4Ujy4YzoLXGK4AqdYZhHFJzzZ1lGsKolJHSrrt4UggJwml+2wy1QwBS6R
DEvy43NW2YvOC9uj0ZuDGsU0uk9eV9mIh2uPWosjLSJchsY5V1vyczv4VKwG0na4BJZX33uVVd/G
sVA/msOEbotFGEIZMYC8hdHZnSuKWd/2lWX5yFzy42nSSrhAOBZXA8IMNL9d0MHm9ZrIp1o6A/Uy
ybVIc+odU9wVt2NaJ8eZllhiBcmtNvyYKCU61iGFLi0wJt/irmTbr/Y5izOrQx4TO/bKrvPuwZug
2dOCa1mgNuPUnEp29xfswYV7lAdE6a2kNQ7EkSnWWiukuoU7QEFO52u8I3lvemyUGgu+3qjjKU0r
5bR1RHjqwXBCkAng8aJPi+iy6xSWDbKzta3ag8U2sZxfRG7fnRElTdVuJgThcm6zT3PLcNVN1HVr
RIdXTcuQQ/WQsOI46eU4RxpFKzY8bNcn040/Z1Gfn8Wyslb1nPkYe8OwxTc9Pbb4eF0Q7JRx10mS
s4+xu5HvHuW7wLHah8Ud/onkztFCHaMwNE3SSAen8hnDm2u+HQIuVNR3Z5QuieqSuHl3ijX0pGiy
5/bWuQv2KIgU+gpqbdClDGSc32Nuta8ak4odC/SWBEdcVvFnLTeLTxYyJG/WKc3F8dZsiE+2J13g
/CcCi1JfNUXYytXipo7RC17oLiUuvhKDQSdUCZQiTVPVj0U8qv2SJqI2rZxojn60ixH5qS57w9xW
6lhTiCqL6jScInTlfeaNRF+FRPZVJRmCgwjFF6FU+bKo1egq1KuaTrCkfw/HGJ1aXAYxRaMwd1bB
qBXECKH82piYmkNImuWwM7tyEFRZA7lr+45KltXJFEVi3uQfsbxDjMYRHy6B7wz7vijB+CngCtYd
pO2t1tDI7XAkmIsh1azhqDSM+MSoNIWqfd4YeP4MQbLDWdUO5MaJvM5xKdTddEL6XbFq0xQ3hVqa
KioIO43vnTLJqLQYx/1A0iyyMNRBfs4Znhe5U98a0u131FlVYwG32UL2ADgNxkWvRihxnXzHY2Pl
tykdcUq7Tb1xbHfd1FBk/FGTd9Kl24CXgPVDApnYF5knd8KAz8XjUpUQR+vAUilaThnjkKWsK+2C
wIRzXcs931VZYktmAyZqaj4ykzSwpnxYjCR3L2jkNxcZIalfTCafNXZeY2d49sFB37qcqJBuph59
l97U9bUxWMbGTSyHR1eC0GhczXwqIy8gaRrlw77VNOMoIcMZyS/62p0WNOnKHqMWh5uG6N+I6IWR
hRgPJ5NRNiegeUk27ILkVFoM5Ku4z6gBakSwjgvT1RScy7YWJAvRKRrBhKMXAxguk+0UoeHAPSN3
A7faies28fHkReZxK1psEQjY608e9xkVm8x9gHinZ76dmeWZmUr3Ame9A+ehgTdmFkS40z7UHz1u
mGVQa9l5GXsAPkh1MldpEpob1WqKazXDh9e3fP25V9Ilorue+r0OIA6iXqj6mhM7HzPK9Q+QQbBo
VhQycRY1xeyzxK/SlBTbqM89DKFW7G0kPqdZFaPf7pM4/FhbSKGN3BGQcumAkG1QGGi+Ld35nE5G
PC5yaEXXthmZlU8jPnwKRClweSrGCfV+BxVvylPo90WjMYHSX7zrzNFZOV0JEdI0OpUBIAjvHDUR
tFuijggVWyifEwwwkR83MfZSCsRr4RbOGTUwY+cNffKF8632iOHGe29qCTOairFmeRZVctZKug0C
9B7Ne1z3Vryk4O2SkIuJ89wNK/eI7ld/g24ON2uZpQcwriw1ihr1hd/UQd/4JDZm1UIvjXDNV9Wf
aGFIvIsTBdV5VBnAJ3IEThDjJ8lIRVutkauCXWG0c2KlzddtUyGlKZAPh0vXoz17JDWhfayLwrzV
nb5D81uryXgUkfqjUTtwqY9HFGmOo9CZ0gUM+rpZIr6pwGngJjIWrV5iCwrGvrrrm6iKl4CE6UZG
kwxOI8iD+dJqbLHlDvEmyqFRcwhJe6SyBT37Iukcrn/ttibG+TRukf6n8sY0RXmB1L0mNYP90EU8
mt4s0KeipavOcVRb7pk2tOpTpJWuxG9UE7bOvEvcl6O3KEwTt7Iu2dpH1KBHlgR+X9Uig1gAIZyu
DFuYPXKyDrVLZ5kbR+p5vkwSs0Au1GUuuiKmihk6WRcBDdM0DBeDlztrmwCDCyn1olxOXo/qPfek
+SVOFc9aZuiXrj1LGalrK+qj68q23eTkQiKGr6jAsFiNAQCUbUnKg4xjWpp1IxbClOEXPcyji2YC
/DV6hRYdscak4mi60Wpy8uq8hYm3rBx4n2RRu/bRyKotpn0Pj8ITLhGJapsQlmvXwcHrS/1CzVhi
rFj1esqiSlHProbCHhLW11L5gpthYo3WVltv4oP7E9qgI4XA4VXlGDwmJvMytdyh1VZlrOYHwysL
Hbgz4a9Bh+iO/xv2uSopbGZF3us+UBogEdxVOvkapdgHMjG3RuKGZ4ma0hEFUe4AyOx0klsrY2aQ
OBwyvAYIxjlplVHcFJgK6mWJEe1LLiP9gi48wiNJwWMpgxK2UgzxkMoCX3JFTFeDuW1lB0YR0g1l
BeiPIXyOMCP4nGoh92IRJZZvqWFxEFKpjhOwpizwtYkoj4ZS+Gg6wbiGGuIMpzjilSv4zxzFFbW1
DR3UyUztBJ2sEUEFO3KRq4dReiyaJ1ODV6r2BX1uPfKO3SDPtkWjYsMbgJGvVRpli64EmULPeliF
FfhYWxcJmSKxM21NsjB9iCrtysuVzm/HugVk2Zg7utrqJ9YBgCwTj54nuBKFh0bmPslkEwY9aGeI
BUJqvXHSQodqMXunhgRaGCAW9Cn9Red0TuVKKzwBXIewl2M11VlOWUmw0u3gnnWqt1Z5Jld529Qr
6B/hZ71Km/tRVS2iaLGkAZPXk89hnTvn4aTVg8/uIN71uSLXk5Kmi5H27RXApz2VRe0O2YM4t6KK
51Kf4eyBbQ07t+z6jVnI8Ni2i4TrbkdQXSQoJkqF1jpPVP22rCa6RnmU2/MKPTWOhIodyIeGPpfW
w5jVbBKp9xZDzCZiWbpKeHDq0z6Tc0oUHJe2ghmOgj2Km2VoTHKb00KKfDWN8qscnO0RSzh7b9uD
eWkStrWFnqTs85qGR0/tknpdjAWoVApQHYy8+hZSs7tyhk5c8egFd8Imi23hEp7B8BhGjC5tR/9W
Zpg5aEmLHW1Xe4840kav7rrgmgyCSU8txWg3girrxwiDoIvYPo7PKlmG49JSgaYidXC2QRqSex60
cXNJaTq6xhXZ7T0ltB54drW9JirvqaT1flR5cZD6tj4iGlB6U7vVm5xVvZbEW/qvMSQUlR6G2lHL
SBvGK3q2euO3bhpvZdaKZZulKeJLjEaJp0DhKuxiGUhzOFYkHzZxOIgfKBmijCbM7ZUljfa2YqoT
vFspj+bctGWEZ+Ay0KV71QiCPTFVFDpyEQT2R2VCVqkw9OE0zxVtxvT1IAcgBGVXWqohqjM7YuNM
/YvDZpBZuUwg9w+0OE5Gc3DgSJjVqksSN7uQg9nf2EzKfJdTmbtHbZc3j4k5jIv/y+ZcFkFmyI0x
4rZsZDUMS9WOYelOo7DOJqaUdim9mDza/y+lxvVTPmPx6t+aHd9h439RvP+Q7vfNwz7/dp9HWXOV
/w4B+Jf+0WtR7scHeoMLfGC/1lTAB0Ms029kcjMp+I3q/OspfUUV/tkR5AGiYfsITFCnWmjpeLmt
WUI+v/7xi8yz8OXXjjczUNDHzSlJ8wufPu/33RX6o2vw5x/v9xzF3x/nzQc4PKY4rBDWVtFD8/0l
MDwdwd9fuQa/OcR31wD3Jh8QngG+z/mFuO+7a+DyazTvNsltP9uHR35tUJd916c3NNiOWFPh3/zo
0zvOTInQSfD7We8Asqw4wfdeBs2a73Sd2wlV6NfXm5vAMT+oFst8KOXPv6UW/3M9CGhfaVKZ770O
uvsBNCdsThuUx/x6+zBwO2gaPQWelufr8NMNCPPtoBvvHhN0HN1833RXXl5vbwftgwWVBBoqiJKv
r5/udmBA/4uTwx8OjIbxAT+4ZwGr+vYpvxsYHQt5tYMr6fXXP929oL3IyH/rzfqDWfIPLwQmfhsG
2JwX+3whaJJ9dyGYISx05NBvXsYOOng/1+BgAG3lnN81Uej280QBVfj59XZkQIfPJMJi4vUaPd99
P9FSge3i7AB410XQwENoqqmbNES/vt5eBMf+oPHEsJJ4uVF+wotgzg3m910E9YPJ7lTj9cNxwcar
wchoai9TyE+3bgLApz8PVs/8vm9r8N+vnP9wTNC8DxBCAGyDZPuDO0ElGkbnQn19/XQLBt3R55ji
d90JjAkkljDfuq/z5JuB0QF+wuQBQIzN8Pz66S4CMwSwMh7Xd14I/ESsj2eb7dupgQ0U/COSr62X
++B5FP6pRsVnn9Z7pwdD/cAMiEjGflkS/e5C4EU2mEJ/1ucBAY72fH/+54PCTPuxTAj7c3Ti9ysE
54OHCwd9z7//6f/CvfKt4IAOXD5+rUdET/V3iQX/8h+8btd/f4CXbfj28b//QQPsm5bo6z+cnfHP
h376pqL6nzcj5tdSwXe/fC0dfP/nLx/w92/9w5N6/eEmeqoO1QPwu69v/XKazxEJ/8weBTTEfXV4
fKrF9+UC/IGz3/7b2f73P96c7nejwJ8ev64P6eth5iszq6Re//+HuIBvo+yfHdaPxKF6Pcx82Ofi
xnvPdnOoxkN2+P7ABMe4TIDvPnKUHh4AG/zwSj/XJt77FrsDZsNf/s8hLf7rl+NDjZj6zRVipTVv
c977LseHKqOgl7y9SM/rxXcfm/tU/ubAX9dg7z3wyYF858Nj//RUvF6Br0/pLAh8/cF/fjOeHh7F
+ONnaBYcvv8Nzh4jTv/1OF+fojnG6/UH//mZ79vH9kE8VdX4eqyvB7eNGef73ou+b7P4cP96nOcD
U3F4/cF/ftYXh/hAs/HwpsD7skZ770lfRsQRvRmwDCq+f8N3eHVII/nLx8Nj+3oB5ivCRthmJn3v
WV83DSDbHwziL7vZ9x7/9qlufvGfsvAgX0/269k/rwPee/TTA4M5A1bzNqrnZevx3qOv25ijv6mE
fyt8vfvY+Zun8lt99b3HZVb+xnL/GD3k93y721oessf6++vP9hlO+9/wRP2zarM/np5oSmsUvV/f
+T9/cE+jKa/eLgc49EyD/BtmWNJRij8Oe3rnMmZ5+DeY0e98r49Qqeev+vV6z0/ac8kaIua7h4o/
B3u+89RP/wW86Z2HXz5JEb1egl8vy1zJf+8T91eyE9559gtmrMfod/yO52bE3/AQ/xVCyDs/wtd5
Br/Gb+/Ol+Lx3zBE7JgK/vD4f8N+5OqJRyv87Rr/19LGe++jv+pneecX8ePx6Jd/Zo+//OGdTNgH
vSq8wDrbbvqYJID8q+fmR/vNbz3t3+9CX3vVP/qzt1vs+V88yKdD9T//DwAA//8=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azon.com" TargetMode="External"/><Relationship Id="rId3" Type="http://schemas.openxmlformats.org/officeDocument/2006/relationships/image" Target="../media/image2.jpg"/><Relationship Id="rId7" Type="http://schemas.openxmlformats.org/officeDocument/2006/relationships/image" Target="../media/image4.jpg"/><Relationship Id="rId2" Type="http://schemas.openxmlformats.org/officeDocument/2006/relationships/hyperlink" Target="#Sheet1!A1"/><Relationship Id="rId1" Type="http://schemas.openxmlformats.org/officeDocument/2006/relationships/image" Target="../media/image1.jpg"/><Relationship Id="rId6" Type="http://schemas.openxmlformats.org/officeDocument/2006/relationships/hyperlink" Target="#'Sales Data'!A1"/><Relationship Id="rId5" Type="http://schemas.openxmlformats.org/officeDocument/2006/relationships/image" Target="../media/image3.jpg"/><Relationship Id="rId4" Type="http://schemas.openxmlformats.org/officeDocument/2006/relationships/hyperlink" Target="#'Final Working'!A1"/><Relationship Id="rId9" Type="http://schemas.openxmlformats.org/officeDocument/2006/relationships/image" Target="../media/image5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azon.com" TargetMode="External"/><Relationship Id="rId3" Type="http://schemas.openxmlformats.org/officeDocument/2006/relationships/image" Target="../media/image2.jpg"/><Relationship Id="rId7" Type="http://schemas.openxmlformats.org/officeDocument/2006/relationships/image" Target="../media/image4.jpg"/><Relationship Id="rId2" Type="http://schemas.openxmlformats.org/officeDocument/2006/relationships/hyperlink" Target="#Sheet1!A1"/><Relationship Id="rId1" Type="http://schemas.openxmlformats.org/officeDocument/2006/relationships/image" Target="../media/image1.jpg"/><Relationship Id="rId6" Type="http://schemas.openxmlformats.org/officeDocument/2006/relationships/hyperlink" Target="#'Sales Data'!A1"/><Relationship Id="rId5" Type="http://schemas.openxmlformats.org/officeDocument/2006/relationships/image" Target="../media/image3.jpg"/><Relationship Id="rId4" Type="http://schemas.openxmlformats.org/officeDocument/2006/relationships/hyperlink" Target="#'Final Working'!A1"/><Relationship Id="rId9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azon.com" TargetMode="External"/><Relationship Id="rId13" Type="http://schemas.openxmlformats.org/officeDocument/2006/relationships/chart" Target="../charts/chart2.xml"/><Relationship Id="rId18" Type="http://schemas.openxmlformats.org/officeDocument/2006/relationships/image" Target="../media/image8.emf"/><Relationship Id="rId3" Type="http://schemas.openxmlformats.org/officeDocument/2006/relationships/image" Target="../media/image2.jpg"/><Relationship Id="rId7" Type="http://schemas.openxmlformats.org/officeDocument/2006/relationships/image" Target="../media/image4.jpg"/><Relationship Id="rId12" Type="http://schemas.openxmlformats.org/officeDocument/2006/relationships/chart" Target="../charts/chart1.xml"/><Relationship Id="rId17" Type="http://schemas.openxmlformats.org/officeDocument/2006/relationships/image" Target="../media/image7.emf"/><Relationship Id="rId2" Type="http://schemas.openxmlformats.org/officeDocument/2006/relationships/hyperlink" Target="#Sheet1!A1"/><Relationship Id="rId16" Type="http://schemas.openxmlformats.org/officeDocument/2006/relationships/image" Target="../media/image6.emf"/><Relationship Id="rId1" Type="http://schemas.openxmlformats.org/officeDocument/2006/relationships/image" Target="../media/image1.jpg"/><Relationship Id="rId6" Type="http://schemas.openxmlformats.org/officeDocument/2006/relationships/hyperlink" Target="#'Sales Data'!A1"/><Relationship Id="rId11" Type="http://schemas.microsoft.com/office/2014/relationships/chartEx" Target="../charts/chartEx2.xml"/><Relationship Id="rId5" Type="http://schemas.openxmlformats.org/officeDocument/2006/relationships/image" Target="../media/image3.jpg"/><Relationship Id="rId15" Type="http://schemas.openxmlformats.org/officeDocument/2006/relationships/chart" Target="../charts/chart4.xml"/><Relationship Id="rId10" Type="http://schemas.microsoft.com/office/2014/relationships/chartEx" Target="../charts/chartEx1.xml"/><Relationship Id="rId4" Type="http://schemas.openxmlformats.org/officeDocument/2006/relationships/hyperlink" Target="#'Final Working'!A1"/><Relationship Id="rId9" Type="http://schemas.openxmlformats.org/officeDocument/2006/relationships/image" Target="../media/image5.jpg"/><Relationship Id="rId1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1</xdr:col>
      <xdr:colOff>7881</xdr:colOff>
      <xdr:row>18</xdr:row>
      <xdr:rowOff>149469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50C765-ACF3-49E3-AEF3-BD78FD6DE189}"/>
            </a:ext>
          </a:extLst>
        </xdr:cNvPr>
        <xdr:cNvGrpSpPr/>
      </xdr:nvGrpSpPr>
      <xdr:grpSpPr>
        <a:xfrm>
          <a:off x="7620" y="0"/>
          <a:ext cx="670821" cy="3487029"/>
          <a:chOff x="0" y="0"/>
          <a:chExt cx="670821" cy="3852789"/>
        </a:xfrm>
        <a:solidFill>
          <a:schemeClr val="tx1"/>
        </a:solidFill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C3DDBD0-62C8-43EF-AA5E-C731AC7C4B9D}"/>
              </a:ext>
            </a:extLst>
          </xdr:cNvPr>
          <xdr:cNvSpPr/>
        </xdr:nvSpPr>
        <xdr:spPr>
          <a:xfrm>
            <a:off x="0" y="0"/>
            <a:ext cx="670821" cy="385278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2E9D3335-5CCE-4C61-9BD2-A915BD379D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76200"/>
            <a:ext cx="561975" cy="497058"/>
          </a:xfrm>
          <a:prstGeom prst="rect">
            <a:avLst/>
          </a:prstGeom>
          <a:grpFill/>
        </xdr:spPr>
      </xdr:pic>
      <xdr:pic>
        <xdr:nvPicPr>
          <xdr:cNvPr id="5" name="Picture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8369D32-BD85-4491-8B97-039DC9E7B8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787205"/>
            <a:ext cx="552450" cy="554208"/>
          </a:xfrm>
          <a:prstGeom prst="rect">
            <a:avLst/>
          </a:prstGeom>
          <a:grpFill/>
        </xdr:spPr>
      </xdr:pic>
      <xdr:pic>
        <xdr:nvPicPr>
          <xdr:cNvPr id="6" name="Picture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96EBB73-081F-47E2-9550-08786942A0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1590235"/>
            <a:ext cx="552450" cy="554209"/>
          </a:xfrm>
          <a:prstGeom prst="rect">
            <a:avLst/>
          </a:prstGeom>
          <a:grpFill/>
        </xdr:spPr>
      </xdr:pic>
      <xdr:pic>
        <xdr:nvPicPr>
          <xdr:cNvPr id="7" name="Picture 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5C1769FD-EED8-4F41-8F2E-7C2657C29F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2346960"/>
            <a:ext cx="552450" cy="554208"/>
          </a:xfrm>
          <a:prstGeom prst="rect">
            <a:avLst/>
          </a:prstGeom>
          <a:grpFill/>
        </xdr:spPr>
      </xdr:pic>
      <xdr:pic>
        <xdr:nvPicPr>
          <xdr:cNvPr id="8" name="Picture 7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A67850E3-1EE9-4E8F-8642-060E3ADE5A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60" y="3141785"/>
            <a:ext cx="552450" cy="554794"/>
          </a:xfrm>
          <a:prstGeom prst="rect">
            <a:avLst/>
          </a:prstGeom>
          <a:grpFill/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20</xdr:row>
      <xdr:rowOff>91440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E5B15BB-0F80-40FE-8C48-B79FF612A95E}"/>
            </a:ext>
          </a:extLst>
        </xdr:cNvPr>
        <xdr:cNvGrpSpPr/>
      </xdr:nvGrpSpPr>
      <xdr:grpSpPr>
        <a:xfrm>
          <a:off x="0" y="0"/>
          <a:ext cx="670560" cy="3581400"/>
          <a:chOff x="0" y="0"/>
          <a:chExt cx="670821" cy="3852789"/>
        </a:xfrm>
        <a:solidFill>
          <a:schemeClr val="tx1"/>
        </a:solidFill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1928A300-E14D-44CE-B109-403B4AD4B05F}"/>
              </a:ext>
            </a:extLst>
          </xdr:cNvPr>
          <xdr:cNvSpPr/>
        </xdr:nvSpPr>
        <xdr:spPr>
          <a:xfrm>
            <a:off x="0" y="0"/>
            <a:ext cx="670821" cy="385278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4681EEEF-6C5A-4D67-BDF6-4BFB517C3E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76200"/>
            <a:ext cx="561975" cy="497058"/>
          </a:xfrm>
          <a:prstGeom prst="rect">
            <a:avLst/>
          </a:prstGeom>
          <a:grpFill/>
        </xdr:spPr>
      </xdr:pic>
      <xdr:pic>
        <xdr:nvPicPr>
          <xdr:cNvPr id="20" name="Picture 1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97812DA-1E76-4FAB-AB74-B907638EAE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787205"/>
            <a:ext cx="552450" cy="554208"/>
          </a:xfrm>
          <a:prstGeom prst="rect">
            <a:avLst/>
          </a:prstGeom>
          <a:grpFill/>
        </xdr:spPr>
      </xdr:pic>
      <xdr:pic>
        <xdr:nvPicPr>
          <xdr:cNvPr id="21" name="Picture 20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6F4FA43-48A3-40AB-8873-B96D63A4EE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1590235"/>
            <a:ext cx="552450" cy="554209"/>
          </a:xfrm>
          <a:prstGeom prst="rect">
            <a:avLst/>
          </a:prstGeom>
          <a:grpFill/>
        </xdr:spPr>
      </xdr:pic>
      <xdr:pic>
        <xdr:nvPicPr>
          <xdr:cNvPr id="22" name="Picture 2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381DCF05-1D52-46DA-BAA9-9AB550F34B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2346960"/>
            <a:ext cx="552450" cy="554208"/>
          </a:xfrm>
          <a:prstGeom prst="rect">
            <a:avLst/>
          </a:prstGeom>
          <a:grpFill/>
        </xdr:spPr>
      </xdr:pic>
      <xdr:pic>
        <xdr:nvPicPr>
          <xdr:cNvPr id="23" name="Picture 22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5D1ED9A1-81E6-4E67-99FA-B98111A973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60" y="3141785"/>
            <a:ext cx="552450" cy="554794"/>
          </a:xfrm>
          <a:prstGeom prst="rect">
            <a:avLst/>
          </a:prstGeom>
          <a:grpFill/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21</xdr:row>
      <xdr:rowOff>160020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3FD9D1AD-582E-4EBE-9DD8-FD7108269E59}"/>
            </a:ext>
          </a:extLst>
        </xdr:cNvPr>
        <xdr:cNvGrpSpPr/>
      </xdr:nvGrpSpPr>
      <xdr:grpSpPr>
        <a:xfrm>
          <a:off x="0" y="0"/>
          <a:ext cx="672353" cy="3807535"/>
          <a:chOff x="0" y="1"/>
          <a:chExt cx="670822" cy="3852787"/>
        </a:xfrm>
        <a:solidFill>
          <a:schemeClr val="tx2">
            <a:lumMod val="90000"/>
            <a:lumOff val="10000"/>
          </a:schemeClr>
        </a:solidFill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547A1D8C-3D8F-41D3-BCC6-B449CBF03D64}"/>
              </a:ext>
            </a:extLst>
          </xdr:cNvPr>
          <xdr:cNvSpPr/>
        </xdr:nvSpPr>
        <xdr:spPr>
          <a:xfrm>
            <a:off x="0" y="1"/>
            <a:ext cx="670822" cy="385278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BFCD725-77D0-4ECC-9490-43B20D6B85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76201"/>
            <a:ext cx="561975" cy="497058"/>
          </a:xfrm>
          <a:prstGeom prst="rect">
            <a:avLst/>
          </a:prstGeom>
          <a:grpFill/>
          <a:ln>
            <a:noFill/>
          </a:ln>
        </xdr:spPr>
      </xdr:pic>
      <xdr:pic>
        <xdr:nvPicPr>
          <xdr:cNvPr id="6" name="Picture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C89F626-A93C-4B42-A10F-FA4B85C9D2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787205"/>
            <a:ext cx="552450" cy="554207"/>
          </a:xfrm>
          <a:prstGeom prst="rect">
            <a:avLst/>
          </a:prstGeom>
          <a:grpFill/>
          <a:ln>
            <a:noFill/>
          </a:ln>
        </xdr:spPr>
      </xdr:pic>
      <xdr:pic>
        <xdr:nvPicPr>
          <xdr:cNvPr id="8" name="Picture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1D64D99A-C420-4231-AFCC-4FF362CF3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1590233"/>
            <a:ext cx="552450" cy="554208"/>
          </a:xfrm>
          <a:prstGeom prst="rect">
            <a:avLst/>
          </a:prstGeom>
          <a:grpFill/>
          <a:ln>
            <a:noFill/>
          </a:ln>
        </xdr:spPr>
      </xdr:pic>
      <xdr:pic>
        <xdr:nvPicPr>
          <xdr:cNvPr id="10" name="Picture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DACC36D0-3125-4BDA-B623-0F4A1AF4FF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2346958"/>
            <a:ext cx="552450" cy="554207"/>
          </a:xfrm>
          <a:prstGeom prst="rect">
            <a:avLst/>
          </a:prstGeom>
          <a:grpFill/>
          <a:ln>
            <a:noFill/>
          </a:ln>
        </xdr:spPr>
      </xdr:pic>
      <xdr:pic>
        <xdr:nvPicPr>
          <xdr:cNvPr id="12" name="Picture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1102CCEC-6F58-408B-8D5A-7C3DD836E8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60" y="3141785"/>
            <a:ext cx="552450" cy="554794"/>
          </a:xfrm>
          <a:prstGeom prst="rect">
            <a:avLst/>
          </a:prstGeom>
          <a:grpFill/>
          <a:ln>
            <a:noFill/>
          </a:ln>
        </xdr:spPr>
      </xdr:pic>
    </xdr:grpSp>
    <xdr:clientData/>
  </xdr:twoCellAnchor>
  <xdr:twoCellAnchor>
    <xdr:from>
      <xdr:col>1</xdr:col>
      <xdr:colOff>327660</xdr:colOff>
      <xdr:row>0</xdr:row>
      <xdr:rowOff>99060</xdr:rowOff>
    </xdr:from>
    <xdr:to>
      <xdr:col>15</xdr:col>
      <xdr:colOff>662940</xdr:colOff>
      <xdr:row>4</xdr:row>
      <xdr:rowOff>38100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AEAB521C-6F53-4C3D-A2C3-3DC7F60BE005}"/>
            </a:ext>
          </a:extLst>
        </xdr:cNvPr>
        <xdr:cNvSpPr/>
      </xdr:nvSpPr>
      <xdr:spPr>
        <a:xfrm>
          <a:off x="998220" y="99060"/>
          <a:ext cx="9723120" cy="640080"/>
        </a:xfrm>
        <a:prstGeom prst="roundRect">
          <a:avLst>
            <a:gd name="adj" fmla="val 714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304800</xdr:colOff>
      <xdr:row>5</xdr:row>
      <xdr:rowOff>114300</xdr:rowOff>
    </xdr:from>
    <xdr:to>
      <xdr:col>6</xdr:col>
      <xdr:colOff>91440</xdr:colOff>
      <xdr:row>10</xdr:row>
      <xdr:rowOff>83820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FF6B5741-6B33-4494-A691-1E5D315C208A}"/>
            </a:ext>
          </a:extLst>
        </xdr:cNvPr>
        <xdr:cNvGrpSpPr/>
      </xdr:nvGrpSpPr>
      <xdr:grpSpPr>
        <a:xfrm>
          <a:off x="977153" y="982756"/>
          <a:ext cx="3148405" cy="837976"/>
          <a:chOff x="975360" y="990600"/>
          <a:chExt cx="2956560" cy="845820"/>
        </a:xfrm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52C0B7B1-9D5F-41AA-8555-6F11E223B8D0}"/>
              </a:ext>
            </a:extLst>
          </xdr:cNvPr>
          <xdr:cNvSpPr/>
        </xdr:nvSpPr>
        <xdr:spPr>
          <a:xfrm>
            <a:off x="975360" y="99060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EFFBF375-1187-48E4-841E-4A822DC5B00C}"/>
              </a:ext>
            </a:extLst>
          </xdr:cNvPr>
          <xdr:cNvSpPr/>
        </xdr:nvSpPr>
        <xdr:spPr>
          <a:xfrm>
            <a:off x="975360" y="119634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6</xdr:col>
      <xdr:colOff>335280</xdr:colOff>
      <xdr:row>5</xdr:row>
      <xdr:rowOff>114300</xdr:rowOff>
    </xdr:from>
    <xdr:to>
      <xdr:col>11</xdr:col>
      <xdr:colOff>41910</xdr:colOff>
      <xdr:row>10</xdr:row>
      <xdr:rowOff>83820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3F14B9B-7AC1-4A4F-8E36-13CE042CA50D}"/>
            </a:ext>
          </a:extLst>
        </xdr:cNvPr>
        <xdr:cNvGrpSpPr/>
      </xdr:nvGrpSpPr>
      <xdr:grpSpPr>
        <a:xfrm>
          <a:off x="4369398" y="982756"/>
          <a:ext cx="3068394" cy="837976"/>
          <a:chOff x="975360" y="990600"/>
          <a:chExt cx="2956560" cy="845820"/>
        </a:xfrm>
      </xdr:grpSpPr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E3DC6BE0-1F96-4681-82BF-666180759144}"/>
              </a:ext>
            </a:extLst>
          </xdr:cNvPr>
          <xdr:cNvSpPr/>
        </xdr:nvSpPr>
        <xdr:spPr>
          <a:xfrm>
            <a:off x="975360" y="99060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BCF99952-FBD7-4835-A70D-D8452682E61F}"/>
              </a:ext>
            </a:extLst>
          </xdr:cNvPr>
          <xdr:cNvSpPr/>
        </xdr:nvSpPr>
        <xdr:spPr>
          <a:xfrm>
            <a:off x="975360" y="119634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11</xdr:col>
      <xdr:colOff>228600</xdr:colOff>
      <xdr:row>5</xdr:row>
      <xdr:rowOff>114300</xdr:rowOff>
    </xdr:from>
    <xdr:to>
      <xdr:col>15</xdr:col>
      <xdr:colOff>647700</xdr:colOff>
      <xdr:row>10</xdr:row>
      <xdr:rowOff>83820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B6D092CC-6A9D-4CB0-9D76-34F6032039D1}"/>
            </a:ext>
          </a:extLst>
        </xdr:cNvPr>
        <xdr:cNvGrpSpPr/>
      </xdr:nvGrpSpPr>
      <xdr:grpSpPr>
        <a:xfrm>
          <a:off x="7624482" y="982756"/>
          <a:ext cx="3108512" cy="837976"/>
          <a:chOff x="975360" y="990600"/>
          <a:chExt cx="2956560" cy="845820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5FAF3320-7FC0-47D6-A4B0-D8A614B2C9F5}"/>
              </a:ext>
            </a:extLst>
          </xdr:cNvPr>
          <xdr:cNvSpPr/>
        </xdr:nvSpPr>
        <xdr:spPr>
          <a:xfrm>
            <a:off x="975360" y="99060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119015D7-C781-4041-ADC4-F8E62A0409BC}"/>
              </a:ext>
            </a:extLst>
          </xdr:cNvPr>
          <xdr:cNvSpPr/>
        </xdr:nvSpPr>
        <xdr:spPr>
          <a:xfrm>
            <a:off x="975360" y="119634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</xdr:col>
      <xdr:colOff>327660</xdr:colOff>
      <xdr:row>11</xdr:row>
      <xdr:rowOff>106680</xdr:rowOff>
    </xdr:from>
    <xdr:to>
      <xdr:col>11</xdr:col>
      <xdr:colOff>76200</xdr:colOff>
      <xdr:row>21</xdr:row>
      <xdr:rowOff>129540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1135C403-F906-4758-98A4-E139DE34248E}"/>
            </a:ext>
          </a:extLst>
        </xdr:cNvPr>
        <xdr:cNvGrpSpPr/>
      </xdr:nvGrpSpPr>
      <xdr:grpSpPr>
        <a:xfrm>
          <a:off x="1000013" y="2017283"/>
          <a:ext cx="6472069" cy="1759772"/>
          <a:chOff x="975360" y="990600"/>
          <a:chExt cx="2956560" cy="845820"/>
        </a:xfrm>
      </xdr:grpSpPr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DD8B6788-E3B0-4212-93F8-80AE80E38B6B}"/>
              </a:ext>
            </a:extLst>
          </xdr:cNvPr>
          <xdr:cNvSpPr/>
        </xdr:nvSpPr>
        <xdr:spPr>
          <a:xfrm>
            <a:off x="975360" y="99060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90B200A0-B150-463D-8D6B-D81B108FFB12}"/>
              </a:ext>
            </a:extLst>
          </xdr:cNvPr>
          <xdr:cNvSpPr/>
        </xdr:nvSpPr>
        <xdr:spPr>
          <a:xfrm>
            <a:off x="975360" y="119634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11</xdr:col>
      <xdr:colOff>243840</xdr:colOff>
      <xdr:row>6</xdr:row>
      <xdr:rowOff>7620</xdr:rowOff>
    </xdr:from>
    <xdr:to>
      <xdr:col>15</xdr:col>
      <xdr:colOff>662940</xdr:colOff>
      <xdr:row>10</xdr:row>
      <xdr:rowOff>152400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56C1E7FA-2901-4814-B1E5-58FDE9756007}"/>
            </a:ext>
          </a:extLst>
        </xdr:cNvPr>
        <xdr:cNvGrpSpPr/>
      </xdr:nvGrpSpPr>
      <xdr:grpSpPr>
        <a:xfrm>
          <a:off x="7639722" y="1049767"/>
          <a:ext cx="3108512" cy="839545"/>
          <a:chOff x="975360" y="990600"/>
          <a:chExt cx="2956560" cy="845820"/>
        </a:xfrm>
      </xdr:grpSpPr>
      <xdr:sp macro="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FE3D8A08-E759-497C-9A3B-A777A9755A19}"/>
              </a:ext>
            </a:extLst>
          </xdr:cNvPr>
          <xdr:cNvSpPr/>
        </xdr:nvSpPr>
        <xdr:spPr>
          <a:xfrm>
            <a:off x="975360" y="99060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D8D40915-A009-4244-93C6-633565A477B3}"/>
              </a:ext>
            </a:extLst>
          </xdr:cNvPr>
          <xdr:cNvSpPr/>
        </xdr:nvSpPr>
        <xdr:spPr>
          <a:xfrm>
            <a:off x="975360" y="119634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</xdr:col>
      <xdr:colOff>335280</xdr:colOff>
      <xdr:row>11</xdr:row>
      <xdr:rowOff>121920</xdr:rowOff>
    </xdr:from>
    <xdr:to>
      <xdr:col>11</xdr:col>
      <xdr:colOff>83820</xdr:colOff>
      <xdr:row>21</xdr:row>
      <xdr:rowOff>144780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7B9086B-592B-4F38-9471-76CB20F46CCA}"/>
            </a:ext>
          </a:extLst>
        </xdr:cNvPr>
        <xdr:cNvGrpSpPr/>
      </xdr:nvGrpSpPr>
      <xdr:grpSpPr>
        <a:xfrm>
          <a:off x="1007633" y="2032523"/>
          <a:ext cx="6472069" cy="1759772"/>
          <a:chOff x="975360" y="990600"/>
          <a:chExt cx="2956560" cy="845820"/>
        </a:xfrm>
      </xdr:grpSpPr>
      <xdr:sp macro="" textlink="">
        <xdr:nvSpPr>
          <xdr:cNvPr id="31" name="Rectangle: Rounded Corners 30">
            <a:extLst>
              <a:ext uri="{FF2B5EF4-FFF2-40B4-BE49-F238E27FC236}">
                <a16:creationId xmlns:a16="http://schemas.microsoft.com/office/drawing/2014/main" id="{1ECA5121-7718-4D1A-AB61-4C1A27693E6D}"/>
              </a:ext>
            </a:extLst>
          </xdr:cNvPr>
          <xdr:cNvSpPr/>
        </xdr:nvSpPr>
        <xdr:spPr>
          <a:xfrm>
            <a:off x="975360" y="99060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6D602A10-D56C-47BD-99EF-D0ADFDC1F0E0}"/>
              </a:ext>
            </a:extLst>
          </xdr:cNvPr>
          <xdr:cNvSpPr/>
        </xdr:nvSpPr>
        <xdr:spPr>
          <a:xfrm>
            <a:off x="975360" y="119634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11</xdr:col>
      <xdr:colOff>274320</xdr:colOff>
      <xdr:row>11</xdr:row>
      <xdr:rowOff>121920</xdr:rowOff>
    </xdr:from>
    <xdr:to>
      <xdr:col>16</xdr:col>
      <xdr:colOff>22860</xdr:colOff>
      <xdr:row>21</xdr:row>
      <xdr:rowOff>99060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D7529440-5FF7-40AB-90B7-8ACB3988285D}"/>
            </a:ext>
          </a:extLst>
        </xdr:cNvPr>
        <xdr:cNvGrpSpPr/>
      </xdr:nvGrpSpPr>
      <xdr:grpSpPr>
        <a:xfrm>
          <a:off x="7670202" y="2032523"/>
          <a:ext cx="3110305" cy="1714052"/>
          <a:chOff x="975360" y="990600"/>
          <a:chExt cx="2956560" cy="845820"/>
        </a:xfrm>
      </xdr:grpSpPr>
      <xdr:sp macro="" textlink="">
        <xdr:nvSpPr>
          <xdr:cNvPr id="34" name="Rectangle: Rounded Corners 33">
            <a:extLst>
              <a:ext uri="{FF2B5EF4-FFF2-40B4-BE49-F238E27FC236}">
                <a16:creationId xmlns:a16="http://schemas.microsoft.com/office/drawing/2014/main" id="{E74EDE13-D7C4-43FC-BB8A-6B12C7C500AA}"/>
              </a:ext>
            </a:extLst>
          </xdr:cNvPr>
          <xdr:cNvSpPr/>
        </xdr:nvSpPr>
        <xdr:spPr>
          <a:xfrm>
            <a:off x="975360" y="99060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5" name="Rectangle: Rounded Corners 34">
            <a:extLst>
              <a:ext uri="{FF2B5EF4-FFF2-40B4-BE49-F238E27FC236}">
                <a16:creationId xmlns:a16="http://schemas.microsoft.com/office/drawing/2014/main" id="{AB7C1AAB-12DB-4A09-8438-CB4751328A3D}"/>
              </a:ext>
            </a:extLst>
          </xdr:cNvPr>
          <xdr:cNvSpPr/>
        </xdr:nvSpPr>
        <xdr:spPr>
          <a:xfrm>
            <a:off x="975360" y="119634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16</xdr:col>
      <xdr:colOff>144780</xdr:colOff>
      <xdr:row>0</xdr:row>
      <xdr:rowOff>99060</xdr:rowOff>
    </xdr:from>
    <xdr:to>
      <xdr:col>20</xdr:col>
      <xdr:colOff>563880</xdr:colOff>
      <xdr:row>21</xdr:row>
      <xdr:rowOff>129540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953D33B4-94EB-4F05-938F-584A25F5B079}"/>
            </a:ext>
          </a:extLst>
        </xdr:cNvPr>
        <xdr:cNvGrpSpPr/>
      </xdr:nvGrpSpPr>
      <xdr:grpSpPr>
        <a:xfrm>
          <a:off x="10902427" y="99060"/>
          <a:ext cx="3108512" cy="3677995"/>
          <a:chOff x="975360" y="990600"/>
          <a:chExt cx="2956560" cy="845820"/>
        </a:xfrm>
      </xdr:grpSpPr>
      <xdr:sp macro="" textlink="">
        <xdr:nvSpPr>
          <xdr:cNvPr id="37" name="Rectangle: Rounded Corners 36">
            <a:extLst>
              <a:ext uri="{FF2B5EF4-FFF2-40B4-BE49-F238E27FC236}">
                <a16:creationId xmlns:a16="http://schemas.microsoft.com/office/drawing/2014/main" id="{09B95AB9-8D7F-4AD1-8A11-68297FEB589D}"/>
              </a:ext>
            </a:extLst>
          </xdr:cNvPr>
          <xdr:cNvSpPr/>
        </xdr:nvSpPr>
        <xdr:spPr>
          <a:xfrm>
            <a:off x="975360" y="99060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8" name="Rectangle: Rounded Corners 37">
            <a:extLst>
              <a:ext uri="{FF2B5EF4-FFF2-40B4-BE49-F238E27FC236}">
                <a16:creationId xmlns:a16="http://schemas.microsoft.com/office/drawing/2014/main" id="{6B5A3D69-4681-48DC-BE8E-62770C4C4C48}"/>
              </a:ext>
            </a:extLst>
          </xdr:cNvPr>
          <xdr:cNvSpPr/>
        </xdr:nvSpPr>
        <xdr:spPr>
          <a:xfrm>
            <a:off x="975360" y="1196340"/>
            <a:ext cx="2956560" cy="640080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</xdr:col>
      <xdr:colOff>426720</xdr:colOff>
      <xdr:row>0</xdr:row>
      <xdr:rowOff>144780</xdr:rowOff>
    </xdr:from>
    <xdr:to>
      <xdr:col>14</xdr:col>
      <xdr:colOff>121920</xdr:colOff>
      <xdr:row>3</xdr:row>
      <xdr:rowOff>99060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65448B0-90E8-475C-982E-BD76D9C7ECF9}"/>
            </a:ext>
          </a:extLst>
        </xdr:cNvPr>
        <xdr:cNvSpPr txBox="1"/>
      </xdr:nvSpPr>
      <xdr:spPr>
        <a:xfrm>
          <a:off x="1097280" y="144780"/>
          <a:ext cx="8412480" cy="4800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>
              <a:solidFill>
                <a:schemeClr val="accent1">
                  <a:lumMod val="50000"/>
                </a:schemeClr>
              </a:solidFill>
            </a:rPr>
            <a:t>Amazon</a:t>
          </a:r>
          <a:r>
            <a:rPr lang="en-IN" sz="2800" b="1" baseline="0">
              <a:solidFill>
                <a:schemeClr val="accent1">
                  <a:lumMod val="50000"/>
                </a:schemeClr>
              </a:solidFill>
            </a:rPr>
            <a:t> Sales Dashboard 2024</a:t>
          </a:r>
          <a:endParaRPr lang="en-IN" sz="28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365760</xdr:colOff>
      <xdr:row>5</xdr:row>
      <xdr:rowOff>144780</xdr:rowOff>
    </xdr:from>
    <xdr:to>
      <xdr:col>3</xdr:col>
      <xdr:colOff>160020</xdr:colOff>
      <xdr:row>7</xdr:row>
      <xdr:rowOff>114300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EE296A9-CC36-41AB-9B61-B156E33D5C85}"/>
            </a:ext>
          </a:extLst>
        </xdr:cNvPr>
        <xdr:cNvSpPr txBox="1"/>
      </xdr:nvSpPr>
      <xdr:spPr>
        <a:xfrm>
          <a:off x="1036320" y="1021080"/>
          <a:ext cx="1135380" cy="320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tx2">
                  <a:lumMod val="90000"/>
                  <a:lumOff val="1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6</xdr:col>
      <xdr:colOff>335280</xdr:colOff>
      <xdr:row>5</xdr:row>
      <xdr:rowOff>121920</xdr:rowOff>
    </xdr:from>
    <xdr:to>
      <xdr:col>8</xdr:col>
      <xdr:colOff>190500</xdr:colOff>
      <xdr:row>7</xdr:row>
      <xdr:rowOff>106680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94D7011-7EE9-4BAD-8746-B463CBEF2B64}"/>
            </a:ext>
          </a:extLst>
        </xdr:cNvPr>
        <xdr:cNvSpPr txBox="1"/>
      </xdr:nvSpPr>
      <xdr:spPr>
        <a:xfrm>
          <a:off x="4358640" y="998220"/>
          <a:ext cx="1196340" cy="3352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tx2">
                  <a:lumMod val="90000"/>
                  <a:lumOff val="10000"/>
                </a:schemeClr>
              </a:solidFill>
            </a:rPr>
            <a:t>Units</a:t>
          </a:r>
        </a:p>
      </xdr:txBody>
    </xdr:sp>
    <xdr:clientData/>
  </xdr:twoCellAnchor>
  <xdr:twoCellAnchor>
    <xdr:from>
      <xdr:col>11</xdr:col>
      <xdr:colOff>274320</xdr:colOff>
      <xdr:row>5</xdr:row>
      <xdr:rowOff>121920</xdr:rowOff>
    </xdr:from>
    <xdr:to>
      <xdr:col>13</xdr:col>
      <xdr:colOff>76200</xdr:colOff>
      <xdr:row>7</xdr:row>
      <xdr:rowOff>83820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4F7B469-2E22-47AE-B70D-6B2869F13107}"/>
            </a:ext>
          </a:extLst>
        </xdr:cNvPr>
        <xdr:cNvSpPr txBox="1"/>
      </xdr:nvSpPr>
      <xdr:spPr>
        <a:xfrm>
          <a:off x="7650480" y="998220"/>
          <a:ext cx="1143000" cy="3124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tx2">
                  <a:lumMod val="90000"/>
                  <a:lumOff val="10000"/>
                </a:schemeClr>
              </a:solidFill>
            </a:rPr>
            <a:t>of</a:t>
          </a:r>
          <a:r>
            <a:rPr lang="en-IN" sz="1800" b="1" baseline="0">
              <a:solidFill>
                <a:schemeClr val="tx2">
                  <a:lumMod val="90000"/>
                  <a:lumOff val="10000"/>
                </a:schemeClr>
              </a:solidFill>
            </a:rPr>
            <a:t> Cities</a:t>
          </a:r>
          <a:endParaRPr lang="en-IN" sz="18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</xdr:col>
      <xdr:colOff>388620</xdr:colOff>
      <xdr:row>11</xdr:row>
      <xdr:rowOff>160020</xdr:rowOff>
    </xdr:from>
    <xdr:to>
      <xdr:col>4</xdr:col>
      <xdr:colOff>655320</xdr:colOff>
      <xdr:row>14</xdr:row>
      <xdr:rowOff>68580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CB78C1D-CE00-436E-9506-67A48DE7E7AB}"/>
            </a:ext>
          </a:extLst>
        </xdr:cNvPr>
        <xdr:cNvSpPr txBox="1"/>
      </xdr:nvSpPr>
      <xdr:spPr>
        <a:xfrm>
          <a:off x="1059180" y="2087880"/>
          <a:ext cx="2278380" cy="4343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tx2">
                  <a:lumMod val="90000"/>
                  <a:lumOff val="10000"/>
                </a:schemeClr>
              </a:solidFill>
            </a:rPr>
            <a:t>City-wise</a:t>
          </a:r>
          <a:r>
            <a:rPr lang="en-IN" sz="1800" b="1" baseline="0">
              <a:solidFill>
                <a:schemeClr val="tx2">
                  <a:lumMod val="90000"/>
                  <a:lumOff val="10000"/>
                </a:schemeClr>
              </a:solidFill>
            </a:rPr>
            <a:t> sales</a:t>
          </a:r>
          <a:endParaRPr lang="en-IN" sz="18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11</xdr:col>
      <xdr:colOff>365760</xdr:colOff>
      <xdr:row>11</xdr:row>
      <xdr:rowOff>121920</xdr:rowOff>
    </xdr:from>
    <xdr:to>
      <xdr:col>14</xdr:col>
      <xdr:colOff>144780</xdr:colOff>
      <xdr:row>14</xdr:row>
      <xdr:rowOff>76200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4298524-5198-40F4-8F9F-445D69A80920}"/>
            </a:ext>
          </a:extLst>
        </xdr:cNvPr>
        <xdr:cNvSpPr txBox="1"/>
      </xdr:nvSpPr>
      <xdr:spPr>
        <a:xfrm>
          <a:off x="7741920" y="2049780"/>
          <a:ext cx="1790700" cy="4800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tx2">
                  <a:lumMod val="90000"/>
                  <a:lumOff val="10000"/>
                </a:schemeClr>
              </a:solidFill>
            </a:rPr>
            <a:t>State-wise sales</a:t>
          </a:r>
        </a:p>
      </xdr:txBody>
    </xdr:sp>
    <xdr:clientData/>
  </xdr:twoCellAnchor>
  <xdr:twoCellAnchor>
    <xdr:from>
      <xdr:col>16</xdr:col>
      <xdr:colOff>205740</xdr:colOff>
      <xdr:row>0</xdr:row>
      <xdr:rowOff>167640</xdr:rowOff>
    </xdr:from>
    <xdr:to>
      <xdr:col>20</xdr:col>
      <xdr:colOff>190500</xdr:colOff>
      <xdr:row>3</xdr:row>
      <xdr:rowOff>114300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8AEF0CB-0A30-49BA-B2B5-0872790CF9BE}"/>
            </a:ext>
          </a:extLst>
        </xdr:cNvPr>
        <xdr:cNvSpPr txBox="1"/>
      </xdr:nvSpPr>
      <xdr:spPr>
        <a:xfrm>
          <a:off x="10934700" y="167640"/>
          <a:ext cx="2667000" cy="4724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tx2">
                  <a:lumMod val="90000"/>
                  <a:lumOff val="10000"/>
                </a:schemeClr>
              </a:solidFill>
            </a:rPr>
            <a:t>Product-wise</a:t>
          </a:r>
          <a:r>
            <a:rPr lang="en-IN" sz="1800" b="1" baseline="0">
              <a:solidFill>
                <a:schemeClr val="tx2">
                  <a:lumMod val="90000"/>
                  <a:lumOff val="10000"/>
                </a:schemeClr>
              </a:solidFill>
            </a:rPr>
            <a:t> units</a:t>
          </a:r>
          <a:endParaRPr lang="en-IN" sz="18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16</xdr:col>
      <xdr:colOff>144780</xdr:colOff>
      <xdr:row>3</xdr:row>
      <xdr:rowOff>83820</xdr:rowOff>
    </xdr:from>
    <xdr:to>
      <xdr:col>20</xdr:col>
      <xdr:colOff>533400</xdr:colOff>
      <xdr:row>21</xdr:row>
      <xdr:rowOff>106680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6" name="Chart 45">
              <a:extLst>
                <a:ext uri="{FF2B5EF4-FFF2-40B4-BE49-F238E27FC236}">
                  <a16:creationId xmlns:a16="http://schemas.microsoft.com/office/drawing/2014/main" id="{F5D713B3-C074-4B66-817E-E73E19C744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73740" y="609600"/>
              <a:ext cx="3070860" cy="3177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624840</xdr:colOff>
      <xdr:row>13</xdr:row>
      <xdr:rowOff>160020</xdr:rowOff>
    </xdr:from>
    <xdr:to>
      <xdr:col>15</xdr:col>
      <xdr:colOff>518160</xdr:colOff>
      <xdr:row>21</xdr:row>
      <xdr:rowOff>22860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7" name="Chart 46">
              <a:extLst>
                <a:ext uri="{FF2B5EF4-FFF2-40B4-BE49-F238E27FC236}">
                  <a16:creationId xmlns:a16="http://schemas.microsoft.com/office/drawing/2014/main" id="{18D5C8A3-F700-43B1-ABD1-9D7367FC03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01000" y="2438400"/>
              <a:ext cx="2575560" cy="1264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335280</xdr:colOff>
      <xdr:row>14</xdr:row>
      <xdr:rowOff>7620</xdr:rowOff>
    </xdr:from>
    <xdr:to>
      <xdr:col>11</xdr:col>
      <xdr:colOff>30480</xdr:colOff>
      <xdr:row>21</xdr:row>
      <xdr:rowOff>106680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9C0B987E-BA45-4075-8A6B-9E9359331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259080</xdr:colOff>
      <xdr:row>5</xdr:row>
      <xdr:rowOff>106680</xdr:rowOff>
    </xdr:from>
    <xdr:to>
      <xdr:col>5</xdr:col>
      <xdr:colOff>563880</xdr:colOff>
      <xdr:row>10</xdr:row>
      <xdr:rowOff>144780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10888DDC-2CA6-4C4D-A830-F62382B7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259080</xdr:colOff>
      <xdr:row>5</xdr:row>
      <xdr:rowOff>114300</xdr:rowOff>
    </xdr:from>
    <xdr:to>
      <xdr:col>11</xdr:col>
      <xdr:colOff>144780</xdr:colOff>
      <xdr:row>10</xdr:row>
      <xdr:rowOff>99060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460CC5C4-10D4-4078-A595-3783E5E8B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91440</xdr:colOff>
      <xdr:row>5</xdr:row>
      <xdr:rowOff>45720</xdr:rowOff>
    </xdr:from>
    <xdr:to>
      <xdr:col>16</xdr:col>
      <xdr:colOff>0</xdr:colOff>
      <xdr:row>11</xdr:row>
      <xdr:rowOff>7620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7E46A6FC-C931-4952-8DC4-9F36AFA75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7</xdr:row>
          <xdr:rowOff>137160</xdr:rowOff>
        </xdr:from>
        <xdr:to>
          <xdr:col>3</xdr:col>
          <xdr:colOff>243840</xdr:colOff>
          <xdr:row>9</xdr:row>
          <xdr:rowOff>121920</xdr:rowOff>
        </xdr:to>
        <xdr:pic>
          <xdr:nvPicPr>
            <xdr:cNvPr id="54" name="Picture 53">
              <a:extLst>
                <a:ext uri="{FF2B5EF4-FFF2-40B4-BE49-F238E27FC236}">
                  <a16:creationId xmlns:a16="http://schemas.microsoft.com/office/drawing/2014/main" id="{4E00C5EA-1DD8-4A1D-8B39-9DD6960E2391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'Final Working'!D5" spid="_x0000_s1061"/>
                </a:ext>
              </a:extLst>
            </xdr:cNvPicPr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975360" y="1363980"/>
              <a:ext cx="1280160" cy="33528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335280</xdr:colOff>
          <xdr:row>7</xdr:row>
          <xdr:rowOff>137160</xdr:rowOff>
        </xdr:from>
        <xdr:to>
          <xdr:col>8</xdr:col>
          <xdr:colOff>274320</xdr:colOff>
          <xdr:row>9</xdr:row>
          <xdr:rowOff>121920</xdr:rowOff>
        </xdr:to>
        <xdr:pic>
          <xdr:nvPicPr>
            <xdr:cNvPr id="55" name="Picture 54">
              <a:extLst>
                <a:ext uri="{FF2B5EF4-FFF2-40B4-BE49-F238E27FC236}">
                  <a16:creationId xmlns:a16="http://schemas.microsoft.com/office/drawing/2014/main" id="{17A3986D-1598-4BE7-A56D-DC9E1530C9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'Final Working'!D12" spid="_x0000_s1062"/>
                </a:ext>
              </a:extLst>
            </xdr:cNvPicPr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358640" y="1363980"/>
              <a:ext cx="1280160" cy="33528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243840</xdr:colOff>
          <xdr:row>8</xdr:row>
          <xdr:rowOff>45720</xdr:rowOff>
        </xdr:from>
        <xdr:to>
          <xdr:col>13</xdr:col>
          <xdr:colOff>182880</xdr:colOff>
          <xdr:row>10</xdr:row>
          <xdr:rowOff>30480</xdr:rowOff>
        </xdr:to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14A3E87B-166A-43A7-BDF8-CD219E6FB6BD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'Final Working'!D19" spid="_x0000_s1063"/>
                </a:ext>
              </a:extLst>
            </xdr:cNvPicPr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620000" y="1447800"/>
              <a:ext cx="1280160" cy="335280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0.3775</cdr:x>
      <cdr:y>0.36528</cdr:y>
    </cdr:from>
    <cdr:to>
      <cdr:x>0.61583</cdr:x>
      <cdr:y>0.62361</cdr:y>
    </cdr:to>
    <cdr:sp macro="" textlink="'Final Working'!$D$7:$D$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0F3903F-A786-443C-832A-AC71A9BD10C2}"/>
            </a:ext>
          </a:extLst>
        </cdr:cNvPr>
        <cdr:cNvSpPr txBox="1"/>
      </cdr:nvSpPr>
      <cdr:spPr>
        <a:xfrm xmlns:a="http://schemas.openxmlformats.org/drawingml/2006/main">
          <a:off x="1725930" y="1002030"/>
          <a:ext cx="108966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70076E7-4C03-4A94-8F5D-2D505FC77E13}" type="TxLink">
            <a:rPr lang="en-US" sz="11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</a:rPr>
            <a:pPr algn="ctr"/>
            <a:t>81%</a:t>
          </a:fld>
          <a:endParaRPr lang="en-IN" sz="1100" b="1">
            <a:solidFill>
              <a:schemeClr val="tx2">
                <a:lumMod val="90000"/>
                <a:lumOff val="10000"/>
              </a:schemeClr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0.34417</cdr:x>
      <cdr:y>0.37917</cdr:y>
    </cdr:from>
    <cdr:to>
      <cdr:x>0.64917</cdr:x>
      <cdr:y>0.63472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6F5DE26-86CB-498D-85DC-6F12E7C6720C}"/>
            </a:ext>
          </a:extLst>
        </cdr:cNvPr>
        <cdr:cNvSpPr txBox="1"/>
      </cdr:nvSpPr>
      <cdr:spPr>
        <a:xfrm xmlns:a="http://schemas.openxmlformats.org/drawingml/2006/main">
          <a:off x="1573530" y="1040130"/>
          <a:ext cx="1394460" cy="701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/>
            <a:t>92%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0.44499</cdr:x>
      <cdr:y>0.36667</cdr:y>
    </cdr:from>
    <cdr:to>
      <cdr:x>0.61471</cdr:x>
      <cdr:y>0.65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CC001D1-BEBF-4360-8E38-96D71A3A7967}"/>
            </a:ext>
          </a:extLst>
        </cdr:cNvPr>
        <cdr:cNvSpPr txBox="1"/>
      </cdr:nvSpPr>
      <cdr:spPr>
        <a:xfrm xmlns:a="http://schemas.openxmlformats.org/drawingml/2006/main">
          <a:off x="1152875" y="371602"/>
          <a:ext cx="439706" cy="2871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b="1">
              <a:solidFill>
                <a:schemeClr val="tx2">
                  <a:lumMod val="90000"/>
                  <a:lumOff val="10000"/>
                </a:schemeClr>
              </a:solidFill>
            </a:rPr>
            <a:t>82%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4" dataDxfId="12" headerRowBorderDxfId="13" tableBorderDxfId="11" totalsRowBorderDxfId="10">
  <autoFilter ref="C1:L10001" xr:uid="{5F7F213C-6496-41DA-821C-C8DB11499EAD}"/>
  <tableColumns count="10">
    <tableColumn id="1" xr3:uid="{38CCE17F-BCB9-4CA7-BECA-12FBE0BE16DC}" name="Date" dataDxfId="9"/>
    <tableColumn id="2" xr3:uid="{380DE3A5-FF3E-4935-86AB-D1EF363BF6B6}" name="SalesRep" dataDxfId="8"/>
    <tableColumn id="3" xr3:uid="{1933186C-B75A-4577-B02E-ACF47B42AE43}" name="Product" dataDxfId="7"/>
    <tableColumn id="4" xr3:uid="{F120AEC0-D7C3-4B26-A722-0C262A2797F9}" name="Units" dataDxfId="6"/>
    <tableColumn id="5" xr3:uid="{8B8D8774-55A6-466B-92B4-A4EDF4E7BB16}" name="Price" dataDxfId="5"/>
    <tableColumn id="6" xr3:uid="{58F9BC16-7822-49DC-827C-703E403C4250}" name="Total Sales" dataDxfId="4">
      <calculatedColumnFormula>G2*F2</calculatedColumnFormula>
    </tableColumn>
    <tableColumn id="7" xr3:uid="{EF65B91C-7723-438B-A007-AC83B316A3D6}" name="City" dataDxfId="3"/>
    <tableColumn id="8" xr3:uid="{9B7C5679-E456-4288-85A3-0147B40A5953}" name="State" dataDxfId="2"/>
    <tableColumn id="9" xr3:uid="{A8DF9B3D-AD0B-4970-8659-368FD6D6B86F}" name="Region" dataDxfId="1"/>
    <tableColumn id="10" xr3:uid="{7067203A-4320-4933-887E-1182FD171A50}" name="Day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1"/>
  <sheetViews>
    <sheetView showGridLines="0" tabSelected="1" workbookViewId="0"/>
  </sheetViews>
  <sheetFormatPr defaultRowHeight="13.8"/>
  <cols>
    <col min="2" max="2" width="3.3984375" customWidth="1"/>
    <col min="3" max="3" width="12.69921875" bestFit="1" customWidth="1"/>
    <col min="4" max="4" width="20.59765625" bestFit="1" customWidth="1"/>
    <col min="5" max="5" width="28.09765625" bestFit="1" customWidth="1"/>
    <col min="6" max="6" width="8.59765625" customWidth="1"/>
    <col min="7" max="7" width="11.8984375" customWidth="1"/>
    <col min="8" max="8" width="14.09765625" customWidth="1"/>
    <col min="9" max="9" width="12.8984375" bestFit="1" customWidth="1"/>
    <col min="10" max="10" width="21.8984375" bestFit="1" customWidth="1"/>
    <col min="11" max="11" width="10.09765625" customWidth="1"/>
    <col min="12" max="12" width="12.09765625" bestFit="1" customWidth="1"/>
  </cols>
  <sheetData>
    <row r="1" spans="3:12" ht="14.4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ht="14.4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ht="14.4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ht="14.4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ht="14.4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ht="14.4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ht="14.4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ht="14.4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ht="14.4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ht="14.4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ht="14.4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ht="14.4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ht="14.4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ht="14.4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ht="14.4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ht="14.4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ht="14.4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ht="14.4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ht="14.4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ht="14.4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ht="14.4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ht="14.4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ht="14.4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ht="14.4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ht="14.4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ht="14.4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ht="14.4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ht="14.4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ht="14.4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ht="14.4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ht="14.4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ht="14.4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ht="14.4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ht="14.4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ht="14.4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ht="14.4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ht="14.4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ht="14.4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ht="14.4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ht="14.4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ht="14.4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ht="14.4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ht="14.4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ht="14.4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ht="14.4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ht="14.4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ht="14.4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ht="14.4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ht="14.4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ht="14.4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ht="14.4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ht="14.4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ht="14.4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ht="14.4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ht="14.4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ht="14.4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ht="14.4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ht="14.4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ht="14.4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ht="14.4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ht="14.4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ht="14.4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ht="14.4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ht="14.4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ht="14.4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ht="14.4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ht="14.4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ht="14.4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ht="14.4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ht="14.4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ht="14.4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ht="14.4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ht="14.4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ht="14.4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ht="14.4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ht="14.4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ht="14.4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ht="14.4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ht="14.4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ht="14.4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ht="14.4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ht="14.4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ht="14.4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ht="14.4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ht="14.4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ht="14.4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ht="14.4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ht="14.4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ht="14.4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ht="14.4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ht="14.4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ht="14.4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ht="14.4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ht="14.4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ht="14.4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ht="14.4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ht="14.4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ht="14.4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ht="14.4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ht="14.4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ht="14.4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ht="14.4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ht="14.4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ht="14.4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ht="14.4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ht="14.4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ht="14.4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ht="14.4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ht="14.4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ht="14.4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ht="14.4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ht="14.4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ht="14.4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ht="14.4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ht="14.4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ht="14.4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ht="14.4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ht="14.4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ht="14.4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ht="14.4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ht="14.4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ht="14.4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ht="14.4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ht="14.4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ht="14.4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ht="14.4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ht="14.4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ht="14.4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ht="14.4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ht="14.4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ht="14.4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ht="14.4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ht="14.4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ht="14.4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ht="14.4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ht="14.4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ht="14.4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ht="14.4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ht="14.4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ht="14.4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ht="14.4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ht="14.4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ht="14.4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ht="14.4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ht="14.4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ht="14.4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ht="14.4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ht="14.4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ht="14.4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ht="14.4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ht="14.4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ht="14.4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ht="14.4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ht="14.4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ht="14.4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ht="14.4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ht="14.4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ht="14.4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ht="14.4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ht="14.4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ht="14.4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ht="14.4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ht="14.4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ht="14.4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ht="14.4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ht="14.4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ht="14.4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ht="14.4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ht="14.4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ht="14.4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ht="14.4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ht="14.4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ht="14.4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ht="14.4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ht="14.4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ht="14.4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ht="14.4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ht="14.4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ht="14.4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ht="14.4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ht="14.4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ht="14.4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ht="14.4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ht="14.4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ht="14.4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ht="14.4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ht="14.4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ht="14.4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ht="14.4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ht="14.4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ht="14.4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ht="14.4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ht="14.4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ht="14.4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ht="14.4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ht="14.4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ht="14.4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ht="14.4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ht="14.4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ht="14.4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ht="14.4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ht="14.4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ht="14.4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ht="14.4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ht="14.4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ht="14.4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ht="14.4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ht="14.4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ht="14.4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ht="14.4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ht="14.4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ht="14.4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ht="14.4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ht="14.4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ht="14.4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ht="14.4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ht="14.4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ht="14.4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ht="14.4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ht="14.4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ht="14.4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ht="14.4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ht="14.4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ht="14.4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ht="14.4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ht="14.4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ht="14.4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ht="14.4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ht="14.4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ht="14.4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ht="14.4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ht="14.4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ht="14.4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ht="14.4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ht="14.4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ht="14.4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ht="14.4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ht="14.4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ht="14.4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ht="14.4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ht="14.4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ht="14.4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ht="14.4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ht="14.4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ht="14.4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ht="14.4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ht="14.4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ht="14.4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ht="14.4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ht="14.4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ht="14.4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ht="14.4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ht="14.4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ht="14.4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ht="14.4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ht="14.4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ht="14.4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ht="14.4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ht="14.4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ht="14.4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ht="14.4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ht="14.4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ht="14.4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ht="14.4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ht="14.4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ht="14.4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ht="14.4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ht="14.4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ht="14.4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ht="14.4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ht="14.4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ht="14.4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ht="14.4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ht="14.4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ht="14.4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ht="14.4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ht="14.4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ht="14.4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ht="14.4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ht="14.4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ht="14.4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ht="14.4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ht="14.4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ht="14.4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ht="14.4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ht="14.4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ht="14.4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ht="14.4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ht="14.4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ht="14.4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ht="14.4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ht="14.4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ht="14.4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ht="14.4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ht="14.4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ht="14.4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ht="14.4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ht="14.4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ht="14.4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ht="14.4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ht="14.4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ht="14.4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ht="14.4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ht="14.4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ht="14.4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ht="14.4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ht="14.4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ht="14.4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ht="14.4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ht="14.4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ht="14.4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ht="14.4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ht="14.4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ht="14.4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ht="14.4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ht="14.4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ht="14.4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ht="14.4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ht="14.4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ht="14.4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ht="14.4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ht="14.4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ht="14.4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ht="14.4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ht="14.4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ht="14.4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ht="14.4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ht="14.4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ht="14.4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ht="14.4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ht="14.4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ht="14.4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ht="14.4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ht="14.4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ht="14.4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ht="14.4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ht="14.4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ht="14.4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ht="14.4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ht="14.4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ht="14.4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ht="14.4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ht="14.4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ht="14.4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ht="14.4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ht="14.4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ht="14.4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ht="14.4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ht="14.4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ht="14.4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ht="14.4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ht="14.4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ht="14.4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ht="14.4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ht="14.4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ht="14.4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ht="14.4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ht="14.4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ht="14.4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ht="14.4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ht="14.4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ht="14.4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ht="14.4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ht="14.4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ht="14.4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ht="14.4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ht="14.4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ht="14.4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ht="14.4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ht="14.4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ht="14.4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ht="14.4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ht="14.4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ht="14.4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ht="14.4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ht="14.4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ht="14.4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ht="14.4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ht="14.4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ht="14.4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ht="14.4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ht="14.4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ht="14.4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ht="14.4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ht="14.4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ht="14.4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ht="14.4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ht="14.4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ht="14.4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ht="14.4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ht="14.4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ht="14.4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ht="14.4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ht="14.4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ht="14.4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ht="14.4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ht="14.4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ht="14.4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ht="14.4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ht="14.4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ht="14.4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ht="14.4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ht="14.4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ht="14.4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ht="14.4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ht="14.4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ht="14.4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ht="14.4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ht="14.4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ht="14.4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ht="14.4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ht="14.4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ht="14.4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ht="14.4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ht="14.4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ht="14.4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ht="14.4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ht="14.4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ht="14.4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ht="14.4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ht="14.4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ht="14.4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ht="14.4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ht="14.4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ht="14.4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ht="14.4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ht="14.4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ht="14.4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ht="14.4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ht="14.4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ht="14.4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ht="14.4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ht="14.4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ht="14.4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ht="14.4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ht="14.4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ht="14.4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ht="14.4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ht="14.4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ht="14.4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ht="14.4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ht="14.4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ht="14.4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ht="14.4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ht="14.4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ht="14.4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ht="14.4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ht="14.4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ht="14.4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ht="14.4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ht="14.4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ht="14.4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ht="14.4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ht="14.4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ht="14.4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ht="14.4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ht="14.4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ht="14.4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ht="14.4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ht="14.4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ht="14.4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ht="14.4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ht="14.4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ht="14.4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ht="14.4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ht="14.4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ht="14.4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ht="14.4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ht="14.4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ht="14.4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ht="14.4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ht="14.4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ht="14.4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ht="14.4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ht="14.4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ht="14.4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ht="14.4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ht="14.4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ht="14.4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ht="14.4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ht="14.4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ht="14.4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ht="14.4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ht="14.4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ht="14.4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ht="14.4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ht="14.4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ht="14.4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ht="14.4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ht="14.4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ht="14.4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ht="14.4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ht="14.4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ht="14.4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ht="14.4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ht="14.4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ht="14.4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ht="14.4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ht="14.4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ht="14.4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ht="14.4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ht="14.4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ht="14.4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ht="14.4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ht="14.4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ht="14.4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ht="14.4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ht="14.4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ht="14.4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ht="14.4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ht="14.4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ht="14.4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ht="14.4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ht="14.4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ht="14.4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ht="14.4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ht="14.4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ht="14.4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ht="14.4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ht="14.4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ht="14.4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ht="14.4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ht="14.4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ht="14.4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ht="14.4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ht="14.4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ht="14.4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ht="14.4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ht="14.4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ht="14.4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ht="14.4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ht="14.4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ht="14.4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ht="14.4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ht="14.4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ht="14.4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ht="14.4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ht="14.4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ht="14.4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ht="14.4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ht="14.4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ht="14.4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ht="14.4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ht="14.4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ht="14.4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ht="14.4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ht="14.4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ht="14.4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ht="14.4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ht="14.4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ht="14.4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ht="14.4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ht="14.4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ht="14.4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ht="14.4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ht="14.4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ht="14.4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ht="14.4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ht="14.4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ht="14.4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ht="14.4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ht="14.4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ht="14.4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ht="14.4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ht="14.4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ht="14.4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ht="14.4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ht="14.4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ht="14.4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ht="14.4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ht="14.4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ht="14.4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ht="14.4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ht="14.4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ht="14.4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ht="14.4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ht="14.4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ht="14.4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ht="14.4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ht="14.4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ht="14.4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ht="14.4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ht="14.4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ht="14.4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ht="14.4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ht="14.4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ht="14.4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ht="14.4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ht="14.4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ht="14.4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ht="14.4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ht="14.4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ht="14.4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ht="14.4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ht="14.4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ht="14.4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ht="14.4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ht="14.4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ht="14.4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ht="14.4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ht="14.4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ht="14.4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ht="14.4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ht="14.4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ht="14.4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ht="14.4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ht="14.4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ht="14.4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ht="14.4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ht="14.4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ht="14.4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ht="14.4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ht="14.4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ht="14.4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ht="14.4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ht="14.4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ht="14.4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ht="14.4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ht="14.4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ht="14.4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ht="14.4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ht="14.4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ht="14.4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ht="14.4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ht="14.4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ht="14.4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ht="14.4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ht="14.4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ht="14.4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ht="14.4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ht="14.4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ht="14.4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ht="14.4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ht="14.4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ht="14.4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ht="14.4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ht="14.4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ht="14.4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ht="14.4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ht="14.4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ht="14.4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ht="14.4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ht="14.4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ht="14.4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ht="14.4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ht="14.4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ht="14.4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ht="14.4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ht="14.4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ht="14.4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ht="14.4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ht="14.4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ht="14.4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ht="14.4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ht="14.4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ht="14.4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ht="14.4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ht="14.4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ht="14.4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ht="14.4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ht="14.4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ht="14.4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ht="14.4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ht="14.4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ht="14.4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ht="14.4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ht="14.4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ht="14.4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ht="14.4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ht="14.4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ht="14.4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ht="14.4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ht="14.4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ht="14.4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ht="14.4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ht="14.4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ht="14.4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ht="14.4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ht="14.4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ht="14.4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ht="14.4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ht="14.4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ht="14.4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ht="14.4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ht="14.4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ht="14.4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ht="14.4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ht="14.4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ht="14.4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ht="14.4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ht="14.4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ht="14.4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ht="14.4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ht="14.4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ht="14.4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ht="14.4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ht="14.4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ht="14.4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ht="14.4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ht="14.4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ht="14.4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ht="14.4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ht="14.4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ht="14.4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ht="14.4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ht="14.4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ht="14.4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ht="14.4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ht="14.4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ht="14.4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ht="14.4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ht="14.4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ht="14.4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ht="14.4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ht="14.4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ht="14.4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ht="14.4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ht="14.4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ht="14.4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ht="14.4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ht="14.4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ht="14.4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ht="14.4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ht="14.4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ht="14.4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ht="14.4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ht="14.4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ht="14.4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ht="14.4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ht="14.4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ht="14.4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ht="14.4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ht="14.4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ht="14.4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ht="14.4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ht="14.4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ht="14.4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ht="14.4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ht="14.4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ht="14.4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ht="14.4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ht="14.4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ht="14.4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ht="14.4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ht="14.4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ht="14.4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ht="14.4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ht="14.4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ht="14.4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ht="14.4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ht="14.4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ht="14.4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ht="14.4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ht="14.4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ht="14.4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ht="14.4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ht="14.4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ht="14.4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ht="14.4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ht="14.4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ht="14.4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ht="14.4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ht="14.4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ht="14.4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ht="14.4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ht="14.4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ht="14.4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ht="14.4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ht="14.4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ht="14.4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ht="14.4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ht="14.4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ht="14.4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ht="14.4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ht="14.4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ht="14.4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ht="14.4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ht="14.4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ht="14.4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ht="14.4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ht="14.4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ht="14.4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ht="14.4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ht="14.4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ht="14.4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ht="14.4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ht="14.4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ht="14.4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ht="14.4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ht="14.4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ht="14.4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ht="14.4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ht="14.4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ht="14.4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ht="14.4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ht="14.4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ht="14.4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ht="14.4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ht="14.4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ht="14.4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ht="14.4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ht="14.4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ht="14.4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ht="14.4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ht="14.4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ht="14.4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ht="14.4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ht="14.4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ht="14.4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ht="14.4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ht="14.4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ht="14.4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ht="14.4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ht="14.4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ht="14.4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ht="14.4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ht="14.4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ht="14.4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ht="14.4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ht="14.4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ht="14.4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ht="14.4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ht="14.4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ht="14.4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ht="14.4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ht="14.4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ht="14.4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ht="14.4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ht="14.4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ht="14.4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ht="14.4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ht="14.4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ht="14.4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ht="14.4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ht="14.4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ht="14.4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ht="14.4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ht="14.4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ht="14.4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ht="14.4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ht="14.4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ht="14.4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ht="14.4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ht="14.4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ht="14.4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ht="14.4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ht="14.4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ht="14.4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ht="14.4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ht="14.4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ht="14.4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ht="14.4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ht="14.4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ht="14.4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ht="14.4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ht="14.4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ht="14.4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ht="14.4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ht="14.4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ht="14.4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ht="14.4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ht="14.4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ht="14.4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ht="14.4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ht="14.4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ht="14.4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ht="14.4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ht="14.4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ht="14.4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ht="14.4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ht="14.4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ht="14.4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ht="14.4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ht="14.4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ht="14.4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ht="14.4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ht="14.4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ht="14.4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ht="14.4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ht="14.4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ht="14.4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ht="14.4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ht="14.4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ht="14.4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ht="14.4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ht="14.4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ht="14.4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ht="14.4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ht="14.4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ht="14.4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ht="14.4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ht="14.4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ht="14.4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ht="14.4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ht="14.4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ht="14.4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ht="14.4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ht="14.4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ht="14.4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ht="14.4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ht="14.4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ht="14.4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ht="14.4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ht="14.4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ht="14.4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ht="14.4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ht="14.4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ht="14.4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ht="14.4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ht="14.4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ht="14.4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ht="14.4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ht="14.4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ht="14.4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ht="14.4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ht="14.4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ht="14.4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ht="14.4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ht="14.4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ht="14.4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ht="14.4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ht="14.4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ht="14.4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ht="14.4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ht="14.4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ht="14.4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ht="14.4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ht="14.4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ht="14.4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ht="14.4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ht="14.4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ht="14.4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ht="14.4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ht="14.4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ht="14.4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ht="14.4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ht="14.4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ht="14.4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ht="14.4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ht="14.4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ht="14.4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ht="14.4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ht="14.4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ht="14.4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ht="14.4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ht="14.4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ht="14.4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ht="14.4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ht="14.4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ht="14.4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ht="14.4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ht="14.4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ht="14.4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ht="14.4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ht="14.4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ht="14.4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ht="14.4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ht="14.4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ht="14.4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ht="14.4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ht="14.4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ht="14.4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ht="14.4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ht="14.4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ht="14.4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ht="14.4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ht="14.4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ht="14.4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ht="14.4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ht="14.4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ht="14.4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ht="14.4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ht="14.4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ht="14.4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ht="14.4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ht="14.4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ht="14.4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ht="14.4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ht="14.4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ht="14.4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ht="14.4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ht="14.4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ht="14.4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ht="14.4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ht="14.4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ht="14.4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ht="14.4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ht="14.4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ht="14.4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ht="14.4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ht="14.4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ht="14.4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ht="14.4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ht="14.4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ht="14.4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ht="14.4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ht="14.4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ht="14.4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ht="14.4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ht="14.4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ht="14.4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ht="14.4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ht="14.4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ht="14.4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ht="14.4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ht="14.4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ht="14.4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ht="14.4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ht="14.4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ht="14.4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ht="14.4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ht="14.4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ht="14.4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ht="14.4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ht="14.4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ht="14.4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ht="14.4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ht="14.4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ht="14.4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ht="14.4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ht="14.4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ht="14.4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ht="14.4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ht="14.4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ht="14.4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ht="14.4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ht="14.4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ht="14.4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ht="14.4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ht="14.4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ht="14.4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ht="14.4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ht="14.4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ht="14.4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ht="14.4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ht="14.4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ht="14.4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ht="14.4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ht="14.4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ht="14.4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ht="14.4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ht="14.4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ht="14.4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ht="14.4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ht="14.4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ht="14.4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ht="14.4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ht="14.4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ht="14.4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ht="14.4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ht="14.4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ht="14.4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ht="14.4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ht="14.4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ht="14.4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ht="14.4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ht="14.4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ht="14.4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ht="14.4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ht="14.4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ht="14.4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ht="14.4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ht="14.4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ht="14.4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ht="14.4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ht="14.4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ht="14.4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ht="14.4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ht="14.4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ht="14.4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ht="14.4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ht="14.4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ht="14.4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ht="14.4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ht="14.4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ht="14.4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ht="14.4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ht="14.4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ht="14.4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ht="14.4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ht="14.4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ht="14.4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ht="14.4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ht="14.4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ht="14.4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ht="14.4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ht="14.4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ht="14.4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ht="14.4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ht="14.4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ht="14.4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ht="14.4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ht="14.4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ht="14.4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ht="14.4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ht="14.4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ht="14.4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ht="14.4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ht="14.4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ht="14.4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ht="14.4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ht="14.4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ht="14.4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ht="14.4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ht="14.4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ht="14.4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ht="14.4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ht="14.4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ht="14.4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ht="14.4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ht="14.4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ht="14.4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ht="14.4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ht="14.4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ht="14.4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ht="14.4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ht="14.4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ht="14.4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ht="14.4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ht="14.4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ht="14.4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ht="14.4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ht="14.4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ht="14.4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ht="14.4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ht="14.4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ht="14.4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ht="14.4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ht="14.4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ht="14.4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ht="14.4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ht="14.4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ht="14.4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ht="14.4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ht="14.4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ht="14.4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ht="14.4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ht="14.4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ht="14.4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ht="14.4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ht="14.4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ht="14.4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ht="14.4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ht="14.4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ht="14.4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ht="14.4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ht="14.4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ht="14.4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ht="14.4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ht="14.4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ht="14.4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ht="14.4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ht="14.4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ht="14.4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ht="14.4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ht="14.4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ht="14.4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ht="14.4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ht="14.4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ht="14.4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ht="14.4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ht="14.4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ht="14.4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ht="14.4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ht="14.4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ht="14.4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ht="14.4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ht="14.4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ht="14.4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ht="14.4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ht="14.4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ht="14.4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ht="14.4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ht="14.4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ht="14.4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ht="14.4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ht="14.4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ht="14.4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ht="14.4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ht="14.4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ht="14.4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ht="14.4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ht="14.4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ht="14.4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ht="14.4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ht="14.4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ht="14.4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ht="14.4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ht="14.4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ht="14.4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ht="14.4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ht="14.4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ht="14.4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ht="14.4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ht="14.4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ht="14.4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ht="14.4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ht="14.4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ht="14.4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ht="14.4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ht="14.4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ht="14.4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ht="14.4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ht="14.4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ht="14.4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ht="14.4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ht="14.4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ht="14.4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ht="14.4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ht="14.4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ht="14.4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ht="14.4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ht="14.4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ht="14.4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ht="14.4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ht="14.4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ht="14.4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ht="14.4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ht="14.4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ht="14.4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ht="14.4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ht="14.4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ht="14.4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ht="14.4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ht="14.4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ht="14.4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ht="14.4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ht="14.4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ht="14.4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ht="14.4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ht="14.4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ht="14.4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ht="14.4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ht="14.4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ht="14.4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ht="14.4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ht="14.4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ht="14.4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ht="14.4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ht="14.4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ht="14.4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ht="14.4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ht="14.4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ht="14.4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ht="14.4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ht="14.4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ht="14.4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ht="14.4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ht="14.4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ht="14.4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ht="14.4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ht="14.4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ht="14.4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ht="14.4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ht="14.4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ht="14.4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ht="14.4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ht="14.4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ht="14.4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ht="14.4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ht="14.4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ht="14.4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ht="14.4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ht="14.4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ht="14.4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ht="14.4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ht="14.4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ht="14.4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ht="14.4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ht="14.4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ht="14.4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ht="14.4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ht="14.4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ht="14.4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ht="14.4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ht="14.4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ht="14.4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ht="14.4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ht="14.4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ht="14.4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ht="14.4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ht="14.4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ht="14.4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ht="14.4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ht="14.4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ht="14.4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ht="14.4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ht="14.4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ht="14.4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ht="14.4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ht="14.4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ht="14.4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ht="14.4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ht="14.4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ht="14.4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ht="14.4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ht="14.4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ht="14.4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ht="14.4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ht="14.4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ht="14.4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ht="14.4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ht="14.4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ht="14.4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ht="14.4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ht="14.4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ht="14.4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ht="14.4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ht="14.4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ht="14.4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ht="14.4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ht="14.4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ht="14.4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ht="14.4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ht="14.4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ht="14.4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ht="14.4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ht="14.4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ht="14.4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ht="14.4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ht="14.4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ht="14.4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ht="14.4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ht="14.4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ht="14.4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ht="14.4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ht="14.4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ht="14.4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ht="14.4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ht="14.4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ht="14.4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ht="14.4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ht="14.4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ht="14.4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ht="14.4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ht="14.4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ht="14.4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ht="14.4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ht="14.4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ht="14.4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ht="14.4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ht="14.4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ht="14.4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ht="14.4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ht="14.4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ht="14.4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ht="14.4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ht="14.4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ht="14.4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ht="14.4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ht="14.4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ht="14.4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ht="14.4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ht="14.4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ht="14.4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ht="14.4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ht="14.4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ht="14.4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ht="14.4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ht="14.4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ht="14.4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ht="14.4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ht="14.4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ht="14.4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ht="14.4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ht="14.4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ht="14.4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ht="14.4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ht="14.4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ht="14.4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ht="14.4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ht="14.4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ht="14.4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ht="14.4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ht="14.4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ht="14.4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ht="14.4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ht="14.4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ht="14.4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ht="14.4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ht="14.4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ht="14.4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ht="14.4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ht="14.4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ht="14.4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ht="14.4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ht="14.4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ht="14.4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ht="14.4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ht="14.4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ht="14.4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ht="14.4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ht="14.4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ht="14.4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ht="14.4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ht="14.4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ht="14.4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ht="14.4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ht="14.4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ht="14.4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ht="14.4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ht="14.4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ht="14.4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ht="14.4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ht="14.4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ht="14.4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ht="14.4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ht="14.4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ht="14.4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ht="14.4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ht="14.4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ht="14.4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ht="14.4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ht="14.4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ht="14.4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ht="14.4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ht="14.4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ht="14.4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ht="14.4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ht="14.4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ht="14.4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ht="14.4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ht="14.4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ht="14.4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ht="14.4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ht="14.4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ht="14.4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ht="14.4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ht="14.4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ht="14.4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ht="14.4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ht="14.4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ht="14.4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ht="14.4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ht="14.4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ht="14.4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ht="14.4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ht="14.4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ht="14.4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ht="14.4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ht="14.4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ht="14.4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ht="14.4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ht="14.4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ht="14.4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ht="14.4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ht="14.4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ht="14.4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ht="14.4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ht="14.4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ht="14.4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ht="14.4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ht="14.4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ht="14.4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ht="14.4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ht="14.4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ht="14.4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ht="14.4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ht="14.4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ht="14.4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ht="14.4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ht="14.4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ht="14.4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ht="14.4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ht="14.4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ht="14.4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ht="14.4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ht="14.4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ht="14.4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ht="14.4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ht="14.4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ht="14.4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ht="14.4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ht="14.4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ht="14.4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ht="14.4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ht="14.4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ht="14.4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ht="14.4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ht="14.4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ht="14.4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ht="14.4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ht="14.4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ht="14.4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ht="14.4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ht="14.4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ht="14.4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ht="14.4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ht="14.4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ht="14.4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ht="14.4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ht="14.4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ht="14.4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ht="14.4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ht="14.4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ht="14.4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ht="14.4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ht="14.4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ht="14.4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ht="14.4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ht="14.4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ht="14.4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ht="14.4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ht="14.4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ht="14.4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ht="14.4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ht="14.4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ht="14.4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ht="14.4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ht="14.4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ht="14.4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ht="14.4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ht="14.4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ht="14.4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ht="14.4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ht="14.4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ht="14.4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ht="14.4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ht="14.4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ht="14.4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ht="14.4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ht="14.4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ht="14.4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ht="14.4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ht="14.4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ht="14.4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ht="14.4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ht="14.4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ht="14.4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ht="14.4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ht="14.4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ht="14.4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ht="14.4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ht="14.4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ht="14.4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ht="14.4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ht="14.4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ht="14.4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ht="14.4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ht="14.4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ht="14.4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ht="14.4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ht="14.4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ht="14.4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ht="14.4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ht="14.4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ht="14.4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ht="14.4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ht="14.4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ht="14.4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ht="14.4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ht="14.4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ht="14.4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ht="14.4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ht="14.4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ht="14.4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ht="14.4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ht="14.4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ht="14.4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ht="14.4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ht="14.4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ht="14.4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ht="14.4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ht="14.4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ht="14.4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ht="14.4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ht="14.4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ht="14.4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ht="14.4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ht="14.4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ht="14.4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ht="14.4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ht="14.4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ht="14.4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ht="14.4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ht="14.4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ht="14.4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ht="14.4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ht="14.4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ht="14.4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ht="14.4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ht="14.4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ht="14.4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ht="14.4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ht="14.4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ht="14.4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ht="14.4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ht="14.4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ht="14.4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ht="14.4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ht="14.4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ht="14.4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ht="14.4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ht="14.4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ht="14.4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ht="14.4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ht="14.4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ht="14.4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ht="14.4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ht="14.4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ht="14.4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ht="14.4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ht="14.4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ht="14.4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ht="14.4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ht="14.4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ht="14.4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ht="14.4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ht="14.4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ht="14.4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ht="14.4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ht="14.4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ht="14.4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ht="14.4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ht="14.4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ht="14.4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ht="14.4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ht="14.4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ht="14.4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ht="14.4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ht="14.4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ht="14.4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ht="14.4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ht="14.4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ht="14.4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ht="14.4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ht="14.4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ht="14.4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ht="14.4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ht="14.4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ht="14.4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ht="14.4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ht="14.4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ht="14.4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ht="14.4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ht="14.4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ht="14.4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ht="14.4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ht="14.4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ht="14.4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ht="14.4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ht="14.4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ht="14.4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ht="14.4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ht="14.4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ht="14.4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ht="14.4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ht="14.4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ht="14.4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ht="14.4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ht="14.4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ht="14.4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ht="14.4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ht="14.4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ht="14.4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ht="14.4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ht="14.4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ht="14.4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ht="14.4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ht="14.4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ht="14.4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ht="14.4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ht="14.4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ht="14.4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ht="14.4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ht="14.4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ht="14.4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ht="14.4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ht="14.4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ht="14.4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ht="14.4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ht="14.4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ht="14.4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ht="14.4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ht="14.4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ht="14.4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ht="14.4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ht="14.4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ht="14.4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ht="14.4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ht="14.4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ht="14.4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ht="14.4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ht="14.4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ht="14.4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ht="14.4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ht="14.4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ht="14.4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ht="14.4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ht="14.4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ht="14.4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ht="14.4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ht="14.4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ht="14.4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ht="14.4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ht="14.4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ht="14.4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ht="14.4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ht="14.4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ht="14.4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ht="14.4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ht="14.4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ht="14.4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ht="14.4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ht="14.4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ht="14.4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ht="14.4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ht="14.4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ht="14.4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ht="14.4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ht="14.4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ht="14.4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ht="14.4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ht="14.4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ht="14.4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ht="14.4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ht="14.4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ht="14.4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ht="14.4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ht="14.4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ht="14.4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ht="14.4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ht="14.4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ht="14.4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ht="14.4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ht="14.4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ht="14.4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ht="14.4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ht="14.4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ht="14.4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ht="14.4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ht="14.4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ht="14.4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ht="14.4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ht="14.4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ht="14.4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ht="14.4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ht="14.4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ht="14.4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ht="14.4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ht="14.4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ht="14.4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ht="14.4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ht="14.4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ht="14.4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ht="14.4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ht="14.4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ht="14.4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ht="14.4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ht="14.4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ht="14.4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ht="14.4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ht="14.4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ht="14.4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ht="14.4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ht="14.4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ht="14.4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ht="14.4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ht="14.4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ht="14.4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ht="14.4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ht="14.4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ht="14.4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ht="14.4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ht="14.4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ht="14.4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ht="14.4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ht="14.4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ht="14.4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ht="14.4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ht="14.4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ht="14.4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ht="14.4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ht="14.4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ht="14.4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ht="14.4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ht="14.4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ht="14.4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ht="14.4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ht="14.4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ht="14.4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ht="14.4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ht="14.4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ht="14.4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ht="14.4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ht="14.4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ht="14.4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ht="14.4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ht="14.4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ht="14.4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ht="14.4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ht="14.4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ht="14.4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ht="14.4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ht="14.4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ht="14.4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ht="14.4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ht="14.4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ht="14.4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ht="14.4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ht="14.4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ht="14.4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ht="14.4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ht="14.4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ht="14.4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ht="14.4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ht="14.4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ht="14.4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ht="14.4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ht="14.4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ht="14.4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ht="14.4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ht="14.4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ht="14.4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ht="14.4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ht="14.4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ht="14.4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ht="14.4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ht="14.4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ht="14.4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ht="14.4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ht="14.4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ht="14.4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ht="14.4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ht="14.4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ht="14.4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ht="14.4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ht="14.4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ht="14.4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ht="14.4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ht="14.4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ht="14.4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ht="14.4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ht="14.4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ht="14.4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ht="14.4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ht="14.4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ht="14.4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ht="14.4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ht="14.4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ht="14.4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ht="14.4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ht="14.4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ht="14.4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ht="14.4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ht="14.4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ht="14.4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ht="14.4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ht="14.4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ht="14.4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ht="14.4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ht="14.4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ht="14.4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ht="14.4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ht="14.4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ht="14.4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ht="14.4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ht="14.4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ht="14.4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ht="14.4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ht="14.4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ht="14.4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ht="14.4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ht="14.4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ht="14.4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ht="14.4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ht="14.4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ht="14.4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ht="14.4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ht="14.4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ht="14.4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ht="14.4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ht="14.4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ht="14.4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ht="14.4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ht="14.4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ht="14.4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ht="14.4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ht="14.4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ht="14.4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ht="14.4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ht="14.4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ht="14.4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ht="14.4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ht="14.4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ht="14.4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ht="14.4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ht="14.4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ht="14.4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ht="14.4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ht="14.4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ht="14.4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ht="14.4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ht="14.4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ht="14.4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ht="14.4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ht="14.4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ht="14.4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ht="14.4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ht="14.4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ht="14.4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ht="14.4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ht="14.4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ht="14.4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ht="14.4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ht="14.4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ht="14.4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ht="14.4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ht="14.4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ht="14.4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ht="14.4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ht="14.4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ht="14.4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ht="14.4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ht="14.4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ht="14.4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ht="14.4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ht="14.4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ht="14.4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ht="14.4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ht="14.4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ht="14.4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ht="14.4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ht="14.4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ht="14.4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ht="14.4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ht="14.4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ht="14.4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ht="14.4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ht="14.4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ht="14.4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ht="14.4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ht="14.4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ht="14.4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ht="14.4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ht="14.4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ht="14.4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ht="14.4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ht="14.4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ht="14.4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ht="14.4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ht="14.4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ht="14.4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ht="14.4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ht="14.4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ht="14.4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ht="14.4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ht="14.4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ht="14.4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ht="14.4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ht="14.4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ht="14.4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ht="14.4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ht="14.4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ht="14.4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ht="14.4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ht="14.4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ht="14.4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ht="14.4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ht="14.4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ht="14.4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ht="14.4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ht="14.4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ht="14.4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ht="14.4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ht="14.4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ht="14.4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ht="14.4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ht="14.4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ht="14.4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ht="14.4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ht="14.4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ht="14.4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ht="14.4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ht="14.4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ht="14.4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ht="14.4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ht="14.4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ht="14.4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ht="14.4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ht="14.4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ht="14.4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ht="14.4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ht="14.4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ht="14.4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ht="14.4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ht="14.4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ht="14.4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ht="14.4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ht="14.4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ht="14.4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ht="14.4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ht="14.4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ht="14.4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ht="14.4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ht="14.4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ht="14.4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ht="14.4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ht="14.4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ht="14.4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ht="14.4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ht="14.4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ht="14.4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ht="14.4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ht="14.4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ht="14.4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ht="14.4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ht="14.4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ht="14.4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ht="14.4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ht="14.4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ht="14.4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ht="14.4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ht="14.4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ht="14.4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ht="14.4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ht="14.4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ht="14.4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ht="14.4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ht="14.4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ht="14.4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ht="14.4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ht="14.4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ht="14.4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ht="14.4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ht="14.4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ht="14.4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ht="14.4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ht="14.4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ht="14.4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ht="14.4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ht="14.4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ht="14.4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ht="14.4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ht="14.4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ht="14.4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ht="14.4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ht="14.4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ht="14.4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ht="14.4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ht="14.4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ht="14.4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ht="14.4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ht="14.4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ht="14.4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ht="14.4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ht="14.4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ht="14.4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ht="14.4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ht="14.4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ht="14.4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ht="14.4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ht="14.4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ht="14.4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ht="14.4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ht="14.4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ht="14.4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ht="14.4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ht="14.4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ht="14.4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ht="14.4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ht="14.4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ht="14.4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ht="14.4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ht="14.4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ht="14.4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ht="14.4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ht="14.4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ht="14.4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ht="14.4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ht="14.4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ht="14.4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ht="14.4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ht="14.4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ht="14.4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ht="14.4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ht="14.4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ht="14.4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ht="14.4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ht="14.4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ht="14.4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ht="14.4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ht="14.4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ht="14.4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ht="14.4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ht="14.4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ht="14.4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ht="14.4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ht="14.4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ht="14.4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ht="14.4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ht="14.4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ht="14.4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ht="14.4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ht="14.4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ht="14.4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ht="14.4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ht="14.4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ht="14.4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ht="14.4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ht="14.4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ht="14.4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ht="14.4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ht="14.4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ht="14.4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ht="14.4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ht="14.4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ht="14.4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ht="14.4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ht="14.4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ht="14.4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ht="14.4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ht="14.4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ht="14.4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ht="14.4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ht="14.4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ht="14.4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ht="14.4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ht="14.4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ht="14.4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ht="14.4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ht="14.4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ht="14.4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ht="14.4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ht="14.4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ht="14.4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ht="14.4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ht="14.4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ht="14.4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ht="14.4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ht="14.4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ht="14.4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ht="14.4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ht="14.4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ht="14.4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ht="14.4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ht="14.4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ht="14.4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ht="14.4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ht="14.4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ht="14.4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ht="14.4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ht="14.4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ht="14.4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ht="14.4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ht="14.4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ht="14.4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ht="14.4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ht="14.4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ht="14.4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ht="14.4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ht="14.4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ht="14.4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ht="14.4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ht="14.4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ht="14.4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ht="14.4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ht="14.4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ht="14.4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ht="14.4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ht="14.4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ht="14.4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ht="14.4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ht="14.4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ht="14.4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ht="14.4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ht="14.4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ht="14.4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ht="14.4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ht="14.4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ht="14.4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ht="14.4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ht="14.4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ht="14.4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ht="14.4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ht="14.4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ht="14.4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ht="14.4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ht="14.4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ht="14.4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ht="14.4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ht="14.4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ht="14.4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ht="14.4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ht="14.4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ht="14.4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ht="14.4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ht="14.4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ht="14.4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ht="14.4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ht="14.4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ht="14.4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ht="14.4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ht="14.4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ht="14.4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ht="14.4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ht="14.4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ht="14.4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ht="14.4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ht="14.4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ht="14.4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ht="14.4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ht="14.4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ht="14.4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ht="14.4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ht="14.4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ht="14.4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ht="14.4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ht="14.4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ht="14.4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ht="14.4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ht="14.4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ht="14.4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ht="14.4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ht="14.4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ht="14.4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ht="14.4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ht="14.4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ht="14.4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ht="14.4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ht="14.4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ht="14.4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ht="14.4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ht="14.4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ht="14.4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ht="14.4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ht="14.4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ht="14.4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ht="14.4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ht="14.4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ht="14.4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ht="14.4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ht="14.4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ht="14.4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ht="14.4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ht="14.4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ht="14.4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ht="14.4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ht="14.4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ht="14.4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ht="14.4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ht="14.4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ht="14.4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ht="14.4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ht="14.4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ht="14.4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ht="14.4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ht="14.4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ht="14.4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ht="14.4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ht="14.4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ht="14.4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ht="14.4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ht="14.4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ht="14.4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ht="14.4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ht="14.4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ht="14.4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ht="14.4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ht="14.4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ht="14.4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ht="14.4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ht="14.4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ht="14.4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ht="14.4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ht="14.4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ht="14.4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ht="14.4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ht="14.4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ht="14.4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ht="14.4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ht="14.4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ht="14.4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ht="14.4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ht="14.4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ht="14.4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ht="14.4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ht="14.4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ht="14.4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ht="14.4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ht="14.4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ht="14.4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ht="14.4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ht="14.4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ht="14.4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ht="14.4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ht="14.4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ht="14.4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ht="14.4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ht="14.4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ht="14.4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ht="14.4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ht="14.4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ht="14.4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ht="14.4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ht="14.4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ht="14.4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ht="14.4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ht="14.4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ht="14.4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ht="14.4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ht="14.4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ht="14.4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ht="14.4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ht="14.4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ht="14.4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ht="14.4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ht="14.4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ht="14.4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ht="14.4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ht="14.4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ht="14.4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ht="14.4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ht="14.4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ht="14.4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ht="14.4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ht="14.4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ht="14.4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ht="14.4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ht="14.4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ht="14.4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ht="14.4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ht="14.4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ht="14.4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ht="14.4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ht="14.4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ht="14.4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ht="14.4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ht="14.4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ht="14.4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ht="14.4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ht="14.4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ht="14.4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ht="14.4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ht="14.4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ht="14.4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ht="14.4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ht="14.4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ht="14.4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ht="14.4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ht="14.4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ht="14.4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ht="14.4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ht="14.4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ht="14.4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ht="14.4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ht="14.4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ht="14.4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ht="14.4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ht="14.4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ht="14.4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ht="14.4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ht="14.4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ht="14.4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ht="14.4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ht="14.4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ht="14.4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ht="14.4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ht="14.4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ht="14.4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ht="14.4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ht="14.4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ht="14.4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ht="14.4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ht="14.4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ht="14.4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ht="14.4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ht="14.4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ht="14.4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ht="14.4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ht="14.4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ht="14.4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ht="14.4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ht="14.4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ht="14.4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ht="14.4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ht="14.4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ht="14.4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ht="14.4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ht="14.4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ht="14.4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ht="14.4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ht="14.4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ht="14.4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ht="14.4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ht="14.4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ht="14.4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ht="14.4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ht="14.4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ht="14.4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ht="14.4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ht="14.4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ht="14.4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ht="14.4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ht="14.4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ht="14.4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ht="14.4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ht="14.4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ht="14.4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ht="14.4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ht="14.4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ht="14.4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ht="14.4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ht="14.4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ht="14.4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ht="14.4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ht="14.4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ht="14.4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ht="14.4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ht="14.4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ht="14.4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ht="14.4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ht="14.4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ht="14.4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ht="14.4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ht="14.4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ht="14.4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ht="14.4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ht="14.4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ht="14.4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ht="14.4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ht="14.4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ht="14.4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ht="14.4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ht="14.4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ht="14.4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ht="14.4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ht="14.4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ht="14.4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ht="14.4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ht="14.4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ht="14.4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ht="14.4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ht="14.4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ht="14.4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ht="14.4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ht="14.4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ht="14.4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ht="14.4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ht="14.4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ht="14.4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ht="14.4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ht="14.4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ht="14.4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ht="14.4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ht="14.4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ht="14.4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ht="14.4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ht="14.4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ht="14.4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ht="14.4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ht="14.4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ht="14.4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ht="14.4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ht="14.4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ht="14.4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ht="14.4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ht="14.4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ht="14.4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ht="14.4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ht="14.4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ht="14.4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ht="14.4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ht="14.4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ht="14.4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ht="14.4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ht="14.4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ht="14.4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ht="14.4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ht="14.4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ht="14.4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ht="14.4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ht="14.4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ht="14.4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ht="14.4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ht="14.4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ht="14.4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ht="14.4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ht="14.4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ht="14.4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ht="14.4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ht="14.4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ht="14.4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ht="14.4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ht="14.4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ht="14.4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ht="14.4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ht="14.4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ht="14.4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ht="14.4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ht="14.4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ht="14.4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ht="14.4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ht="14.4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ht="14.4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ht="14.4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ht="14.4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ht="14.4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ht="14.4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ht="14.4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ht="14.4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ht="14.4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ht="14.4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ht="14.4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ht="14.4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ht="14.4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ht="14.4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ht="14.4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ht="14.4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ht="14.4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ht="14.4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ht="14.4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ht="14.4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ht="14.4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ht="14.4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ht="14.4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ht="14.4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ht="14.4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ht="14.4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ht="14.4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ht="14.4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ht="14.4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ht="14.4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ht="14.4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ht="14.4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ht="14.4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ht="14.4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ht="14.4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ht="14.4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ht="14.4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ht="14.4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ht="14.4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ht="14.4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ht="14.4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ht="14.4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ht="14.4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ht="14.4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ht="14.4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ht="14.4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ht="14.4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ht="14.4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ht="14.4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ht="14.4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ht="14.4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ht="14.4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ht="14.4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ht="14.4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ht="14.4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ht="14.4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ht="14.4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ht="14.4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ht="14.4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ht="14.4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ht="14.4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ht="14.4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ht="14.4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ht="14.4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ht="14.4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ht="14.4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ht="14.4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ht="14.4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ht="14.4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ht="14.4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ht="14.4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ht="14.4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ht="14.4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ht="14.4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ht="14.4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ht="14.4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ht="14.4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ht="14.4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ht="14.4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ht="14.4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ht="14.4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ht="14.4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ht="14.4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ht="14.4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ht="14.4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ht="14.4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ht="14.4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ht="14.4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ht="14.4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ht="14.4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ht="14.4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ht="14.4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ht="14.4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ht="14.4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ht="14.4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ht="14.4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ht="14.4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ht="14.4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ht="14.4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ht="14.4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ht="14.4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ht="14.4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ht="14.4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ht="14.4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ht="14.4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ht="14.4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ht="14.4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ht="14.4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ht="14.4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ht="14.4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ht="14.4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ht="14.4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ht="14.4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ht="14.4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ht="14.4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ht="14.4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ht="14.4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ht="14.4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ht="14.4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ht="14.4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ht="14.4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ht="14.4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ht="14.4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ht="14.4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ht="14.4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ht="14.4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ht="14.4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ht="14.4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ht="14.4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ht="14.4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ht="14.4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ht="14.4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ht="14.4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ht="14.4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ht="14.4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ht="14.4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ht="14.4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ht="14.4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ht="14.4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ht="14.4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ht="14.4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ht="14.4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ht="14.4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ht="14.4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ht="14.4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ht="14.4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ht="14.4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ht="14.4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ht="14.4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ht="14.4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ht="14.4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ht="14.4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ht="14.4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ht="14.4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ht="14.4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ht="14.4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ht="14.4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ht="14.4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ht="14.4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ht="14.4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ht="14.4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ht="14.4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ht="14.4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ht="14.4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ht="14.4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ht="14.4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ht="14.4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ht="14.4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ht="14.4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ht="14.4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ht="14.4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ht="14.4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ht="14.4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ht="14.4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ht="14.4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ht="14.4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ht="14.4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ht="14.4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ht="14.4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ht="14.4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ht="14.4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ht="14.4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ht="14.4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ht="14.4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ht="14.4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ht="14.4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ht="14.4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ht="14.4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ht="14.4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ht="14.4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ht="14.4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ht="14.4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ht="14.4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ht="14.4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ht="14.4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ht="14.4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ht="14.4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ht="14.4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ht="14.4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ht="14.4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ht="14.4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ht="14.4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ht="14.4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ht="14.4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ht="14.4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ht="14.4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ht="14.4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ht="14.4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ht="14.4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ht="14.4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ht="14.4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ht="14.4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ht="14.4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ht="14.4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ht="14.4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ht="14.4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ht="14.4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ht="14.4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ht="14.4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ht="14.4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ht="14.4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ht="14.4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ht="14.4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ht="14.4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ht="14.4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ht="14.4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ht="14.4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ht="14.4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ht="14.4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ht="14.4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ht="14.4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ht="14.4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ht="14.4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ht="14.4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ht="14.4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ht="14.4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ht="14.4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ht="14.4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ht="14.4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ht="14.4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ht="14.4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ht="14.4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ht="14.4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ht="14.4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ht="14.4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ht="14.4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ht="14.4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ht="14.4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ht="14.4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ht="14.4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ht="14.4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ht="14.4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ht="14.4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ht="14.4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ht="14.4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ht="14.4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ht="14.4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ht="14.4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ht="14.4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ht="14.4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ht="14.4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ht="14.4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ht="14.4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ht="14.4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ht="14.4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ht="14.4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ht="14.4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ht="14.4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ht="14.4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ht="14.4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ht="14.4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ht="14.4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ht="14.4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ht="14.4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ht="14.4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ht="14.4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ht="14.4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ht="14.4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ht="14.4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ht="14.4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ht="14.4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ht="14.4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ht="14.4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ht="14.4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ht="14.4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ht="14.4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ht="14.4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ht="14.4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ht="14.4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ht="14.4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ht="14.4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ht="14.4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ht="14.4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ht="14.4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ht="14.4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ht="14.4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ht="14.4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ht="14.4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ht="14.4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ht="14.4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ht="14.4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ht="14.4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ht="14.4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ht="14.4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ht="14.4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ht="14.4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ht="14.4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ht="14.4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ht="14.4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ht="14.4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ht="14.4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ht="14.4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ht="14.4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ht="14.4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ht="14.4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ht="14.4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ht="14.4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ht="14.4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ht="14.4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ht="14.4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ht="14.4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ht="14.4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ht="14.4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ht="14.4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ht="14.4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ht="14.4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ht="14.4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ht="14.4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ht="14.4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ht="14.4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ht="14.4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ht="14.4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ht="14.4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ht="14.4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ht="14.4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ht="14.4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ht="14.4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ht="14.4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ht="14.4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ht="14.4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ht="14.4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ht="14.4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ht="14.4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ht="14.4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ht="14.4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ht="14.4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ht="14.4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ht="14.4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ht="14.4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ht="14.4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ht="14.4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ht="14.4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ht="14.4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ht="14.4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ht="14.4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ht="14.4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ht="14.4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ht="14.4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ht="14.4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ht="14.4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ht="14.4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ht="14.4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ht="14.4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ht="14.4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ht="14.4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ht="14.4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ht="14.4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ht="14.4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ht="14.4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ht="14.4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ht="14.4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ht="14.4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ht="14.4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ht="14.4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ht="14.4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ht="14.4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ht="14.4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ht="14.4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ht="14.4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ht="14.4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ht="14.4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ht="14.4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ht="14.4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ht="14.4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ht="14.4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ht="14.4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ht="14.4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ht="14.4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ht="14.4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ht="14.4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ht="14.4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ht="14.4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ht="14.4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ht="14.4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ht="14.4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ht="14.4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ht="14.4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ht="14.4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ht="14.4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ht="14.4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ht="14.4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ht="14.4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ht="14.4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ht="14.4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ht="14.4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ht="14.4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ht="14.4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ht="14.4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ht="14.4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ht="14.4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ht="14.4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ht="14.4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ht="14.4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ht="14.4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ht="14.4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ht="14.4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ht="14.4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ht="14.4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ht="14.4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ht="14.4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ht="14.4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ht="14.4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ht="14.4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ht="14.4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ht="14.4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ht="14.4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ht="14.4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ht="14.4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ht="14.4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ht="14.4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ht="14.4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ht="14.4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ht="14.4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ht="14.4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ht="14.4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ht="14.4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ht="14.4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ht="14.4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ht="14.4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ht="14.4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ht="14.4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ht="14.4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ht="14.4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ht="14.4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ht="14.4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ht="14.4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ht="14.4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ht="14.4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ht="14.4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ht="14.4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ht="14.4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ht="14.4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ht="14.4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ht="14.4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ht="14.4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ht="14.4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ht="14.4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ht="14.4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ht="14.4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ht="14.4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ht="14.4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ht="14.4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ht="14.4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ht="14.4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ht="14.4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ht="14.4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ht="14.4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ht="14.4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ht="14.4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ht="14.4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ht="14.4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ht="14.4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ht="14.4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ht="14.4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ht="14.4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ht="14.4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ht="14.4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ht="14.4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ht="14.4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ht="14.4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ht="14.4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ht="14.4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ht="14.4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ht="14.4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ht="14.4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ht="14.4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ht="14.4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ht="14.4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ht="14.4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ht="14.4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ht="14.4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ht="14.4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ht="14.4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ht="14.4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ht="14.4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ht="14.4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ht="14.4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ht="14.4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ht="14.4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ht="14.4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ht="14.4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ht="14.4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ht="14.4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ht="14.4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ht="14.4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ht="14.4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ht="14.4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ht="14.4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ht="14.4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ht="14.4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ht="14.4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ht="14.4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ht="14.4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ht="14.4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ht="14.4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ht="14.4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ht="14.4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ht="14.4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ht="14.4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ht="14.4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ht="14.4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ht="14.4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ht="14.4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ht="14.4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ht="14.4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ht="14.4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ht="14.4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ht="14.4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ht="14.4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ht="14.4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ht="14.4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ht="14.4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ht="14.4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ht="14.4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ht="14.4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ht="14.4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ht="14.4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ht="14.4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ht="14.4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ht="14.4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ht="14.4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ht="14.4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ht="14.4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ht="14.4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ht="14.4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ht="14.4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ht="14.4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ht="14.4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ht="14.4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ht="14.4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ht="14.4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ht="14.4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ht="14.4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ht="14.4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ht="14.4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ht="14.4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ht="14.4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ht="14.4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ht="14.4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ht="14.4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ht="14.4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ht="14.4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ht="14.4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ht="14.4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ht="14.4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ht="14.4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ht="14.4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ht="14.4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ht="14.4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ht="14.4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ht="14.4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ht="14.4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ht="14.4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ht="14.4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ht="14.4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ht="14.4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ht="14.4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ht="14.4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ht="14.4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ht="14.4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ht="14.4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ht="14.4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ht="14.4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ht="14.4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ht="14.4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ht="14.4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ht="14.4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ht="14.4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ht="14.4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ht="14.4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ht="14.4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ht="14.4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ht="14.4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ht="14.4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ht="14.4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ht="14.4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ht="14.4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ht="14.4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ht="14.4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ht="14.4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ht="14.4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ht="14.4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ht="14.4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ht="14.4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ht="14.4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ht="14.4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ht="14.4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ht="14.4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ht="14.4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ht="14.4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ht="14.4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ht="14.4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ht="14.4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ht="14.4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ht="14.4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ht="14.4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ht="14.4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ht="14.4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ht="14.4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ht="14.4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ht="14.4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ht="14.4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ht="14.4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ht="14.4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ht="14.4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ht="14.4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ht="14.4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ht="14.4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ht="14.4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ht="14.4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ht="14.4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ht="14.4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ht="14.4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ht="14.4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ht="14.4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ht="14.4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ht="14.4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ht="14.4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ht="14.4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ht="14.4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ht="14.4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ht="14.4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ht="14.4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ht="14.4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ht="14.4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ht="14.4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ht="14.4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ht="14.4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ht="14.4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ht="14.4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ht="14.4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ht="14.4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ht="14.4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ht="14.4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ht="14.4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ht="14.4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ht="14.4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ht="14.4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ht="14.4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ht="14.4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ht="14.4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ht="14.4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ht="14.4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ht="14.4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ht="14.4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ht="14.4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ht="14.4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ht="14.4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ht="14.4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ht="14.4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ht="14.4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ht="14.4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ht="14.4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ht="14.4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ht="14.4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ht="14.4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ht="14.4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ht="14.4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ht="14.4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ht="14.4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ht="14.4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ht="14.4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ht="14.4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ht="14.4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ht="14.4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ht="14.4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ht="14.4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ht="14.4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ht="14.4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ht="14.4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ht="14.4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ht="14.4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ht="14.4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ht="14.4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ht="14.4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ht="14.4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ht="14.4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ht="14.4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ht="14.4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ht="14.4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ht="14.4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ht="14.4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ht="14.4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ht="14.4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ht="14.4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ht="14.4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ht="14.4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ht="14.4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ht="14.4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ht="14.4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ht="14.4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ht="14.4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ht="14.4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ht="14.4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ht="14.4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ht="14.4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ht="14.4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ht="14.4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ht="14.4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ht="14.4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ht="14.4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ht="14.4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ht="14.4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ht="14.4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ht="14.4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ht="14.4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ht="14.4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ht="14.4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ht="14.4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ht="14.4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ht="14.4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ht="14.4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ht="14.4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ht="14.4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ht="14.4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ht="14.4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ht="14.4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ht="14.4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ht="14.4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ht="14.4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ht="14.4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ht="14.4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ht="14.4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ht="14.4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ht="14.4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ht="14.4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ht="14.4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ht="14.4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ht="14.4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ht="14.4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ht="14.4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ht="14.4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ht="14.4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ht="14.4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ht="14.4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ht="14.4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ht="14.4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ht="14.4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ht="14.4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ht="14.4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ht="14.4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ht="14.4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ht="14.4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ht="14.4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ht="14.4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ht="14.4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ht="14.4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ht="14.4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ht="14.4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ht="14.4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ht="14.4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ht="14.4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ht="14.4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ht="14.4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ht="14.4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ht="14.4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ht="14.4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ht="14.4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ht="14.4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ht="14.4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ht="14.4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ht="14.4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ht="14.4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ht="14.4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ht="14.4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ht="14.4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ht="14.4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ht="14.4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ht="14.4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ht="14.4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ht="14.4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ht="14.4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ht="14.4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ht="14.4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ht="14.4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ht="14.4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ht="14.4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ht="14.4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ht="14.4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ht="14.4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ht="14.4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ht="14.4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ht="14.4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ht="14.4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ht="14.4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ht="14.4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ht="14.4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ht="14.4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ht="14.4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ht="14.4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ht="14.4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ht="14.4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ht="14.4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ht="14.4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ht="14.4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ht="14.4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ht="14.4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ht="14.4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ht="14.4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ht="14.4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ht="14.4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ht="14.4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ht="14.4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ht="14.4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ht="14.4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ht="14.4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ht="14.4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ht="14.4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ht="14.4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ht="14.4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ht="14.4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ht="14.4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ht="14.4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ht="14.4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ht="14.4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ht="14.4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ht="14.4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ht="14.4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ht="14.4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ht="14.4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ht="14.4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ht="14.4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ht="14.4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ht="14.4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ht="14.4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ht="14.4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ht="14.4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ht="14.4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ht="14.4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ht="14.4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ht="14.4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ht="14.4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ht="14.4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ht="14.4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ht="14.4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ht="14.4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ht="14.4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ht="14.4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ht="14.4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ht="14.4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ht="14.4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ht="14.4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ht="14.4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ht="14.4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ht="14.4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ht="14.4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ht="14.4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ht="14.4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ht="14.4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ht="14.4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ht="14.4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ht="14.4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ht="14.4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ht="14.4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ht="14.4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ht="14.4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ht="14.4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ht="14.4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ht="14.4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ht="14.4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ht="14.4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ht="14.4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ht="14.4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ht="14.4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ht="14.4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ht="14.4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ht="14.4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ht="14.4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ht="14.4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ht="14.4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ht="14.4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ht="14.4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ht="14.4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ht="14.4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ht="14.4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ht="14.4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ht="14.4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ht="14.4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ht="14.4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ht="14.4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ht="14.4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ht="14.4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ht="14.4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ht="14.4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ht="14.4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ht="14.4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ht="14.4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ht="14.4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ht="14.4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ht="14.4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ht="14.4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ht="14.4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ht="14.4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ht="14.4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ht="14.4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ht="14.4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ht="14.4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ht="14.4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ht="14.4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ht="14.4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ht="14.4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ht="14.4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ht="14.4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ht="14.4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ht="14.4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ht="14.4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ht="14.4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ht="14.4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ht="14.4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ht="14.4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ht="14.4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ht="14.4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ht="14.4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ht="14.4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ht="14.4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ht="14.4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ht="14.4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ht="14.4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ht="14.4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ht="14.4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ht="14.4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ht="14.4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ht="14.4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ht="14.4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ht="14.4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ht="14.4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ht="14.4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ht="14.4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ht="14.4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ht="14.4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ht="14.4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ht="14.4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ht="14.4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ht="14.4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ht="14.4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ht="14.4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ht="14.4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ht="14.4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ht="14.4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ht="14.4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ht="14.4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ht="14.4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ht="14.4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ht="14.4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ht="14.4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ht="14.4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ht="14.4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ht="14.4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ht="14.4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ht="14.4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ht="14.4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ht="14.4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ht="14.4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ht="14.4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ht="14.4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ht="14.4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ht="14.4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ht="14.4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ht="14.4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ht="14.4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ht="14.4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ht="14.4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ht="14.4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ht="14.4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ht="14.4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ht="14.4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ht="14.4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ht="14.4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ht="14.4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ht="14.4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ht="14.4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ht="14.4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ht="14.4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ht="14.4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ht="14.4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ht="14.4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ht="14.4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ht="14.4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ht="14.4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ht="14.4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ht="14.4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ht="14.4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ht="14.4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ht="14.4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ht="14.4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ht="14.4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ht="14.4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ht="14.4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ht="14.4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ht="14.4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ht="14.4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ht="14.4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ht="14.4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ht="14.4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ht="14.4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ht="14.4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ht="14.4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ht="14.4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ht="14.4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ht="14.4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ht="14.4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ht="14.4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ht="14.4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ht="14.4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ht="14.4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ht="14.4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ht="14.4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ht="14.4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ht="14.4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ht="14.4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ht="14.4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ht="14.4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ht="14.4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ht="14.4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ht="14.4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ht="14.4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ht="14.4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ht="14.4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ht="14.4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ht="14.4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ht="14.4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ht="14.4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ht="14.4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ht="14.4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ht="14.4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ht="14.4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ht="14.4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ht="14.4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ht="14.4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ht="14.4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ht="14.4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ht="14.4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ht="14.4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ht="14.4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ht="14.4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ht="14.4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ht="14.4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ht="14.4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ht="14.4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ht="14.4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ht="14.4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ht="14.4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ht="14.4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ht="14.4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ht="14.4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ht="14.4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ht="14.4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ht="14.4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ht="14.4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ht="14.4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ht="14.4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ht="14.4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ht="14.4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ht="14.4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ht="14.4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ht="14.4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ht="14.4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ht="14.4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ht="14.4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ht="14.4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ht="14.4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ht="14.4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ht="14.4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ht="14.4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ht="14.4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ht="14.4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ht="14.4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ht="14.4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ht="14.4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ht="14.4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ht="14.4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ht="14.4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ht="14.4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ht="14.4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ht="14.4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ht="14.4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ht="14.4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ht="14.4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ht="14.4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ht="14.4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ht="14.4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ht="14.4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ht="14.4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ht="14.4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ht="14.4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ht="14.4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ht="14.4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ht="14.4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ht="14.4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ht="14.4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ht="14.4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ht="14.4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ht="14.4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ht="14.4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ht="14.4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ht="14.4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ht="14.4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ht="14.4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ht="14.4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ht="14.4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ht="14.4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ht="14.4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ht="14.4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ht="14.4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ht="14.4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ht="14.4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ht="14.4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ht="14.4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ht="14.4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ht="14.4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ht="14.4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ht="14.4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ht="14.4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ht="14.4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ht="14.4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ht="14.4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ht="14.4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ht="14.4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ht="14.4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ht="14.4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ht="14.4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ht="14.4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ht="14.4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ht="14.4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ht="14.4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ht="14.4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ht="14.4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ht="14.4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ht="14.4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ht="14.4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ht="14.4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ht="14.4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ht="14.4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ht="14.4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ht="14.4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ht="14.4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ht="14.4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ht="14.4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ht="14.4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ht="14.4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ht="14.4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ht="14.4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ht="14.4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ht="14.4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ht="14.4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ht="14.4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ht="14.4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ht="14.4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ht="14.4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ht="14.4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ht="14.4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ht="14.4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ht="14.4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ht="14.4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ht="14.4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ht="14.4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ht="14.4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ht="14.4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ht="14.4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ht="14.4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ht="14.4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ht="14.4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ht="14.4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ht="14.4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ht="14.4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ht="14.4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ht="14.4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ht="14.4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ht="14.4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ht="14.4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ht="14.4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ht="14.4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ht="14.4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ht="14.4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ht="14.4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ht="14.4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ht="14.4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ht="14.4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ht="14.4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ht="14.4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ht="14.4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ht="14.4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ht="14.4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ht="14.4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ht="14.4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ht="14.4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ht="14.4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ht="14.4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ht="14.4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ht="14.4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ht="14.4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ht="14.4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ht="14.4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ht="14.4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ht="14.4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ht="14.4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ht="14.4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ht="14.4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ht="14.4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ht="14.4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ht="14.4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ht="14.4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ht="14.4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ht="14.4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ht="14.4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ht="14.4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ht="14.4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ht="14.4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ht="14.4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ht="14.4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ht="14.4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ht="14.4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ht="14.4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ht="14.4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ht="14.4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ht="14.4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ht="14.4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ht="14.4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ht="14.4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ht="14.4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ht="14.4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ht="14.4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ht="14.4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ht="14.4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ht="14.4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ht="14.4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ht="14.4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ht="14.4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ht="14.4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ht="14.4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ht="14.4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ht="14.4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ht="14.4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ht="14.4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ht="14.4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ht="14.4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ht="14.4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ht="14.4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ht="14.4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ht="14.4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ht="14.4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ht="14.4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ht="14.4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ht="14.4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ht="14.4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ht="14.4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ht="14.4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ht="14.4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ht="14.4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ht="14.4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ht="14.4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ht="14.4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ht="14.4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ht="14.4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ht="14.4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ht="14.4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ht="14.4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ht="14.4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ht="14.4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ht="14.4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ht="14.4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ht="14.4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ht="14.4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ht="14.4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ht="14.4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ht="14.4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ht="14.4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ht="14.4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ht="14.4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ht="14.4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ht="14.4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ht="14.4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ht="14.4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ht="14.4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ht="14.4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ht="14.4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ht="14.4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ht="14.4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ht="14.4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ht="14.4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ht="14.4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ht="14.4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ht="14.4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ht="14.4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ht="14.4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ht="14.4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ht="14.4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ht="14.4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ht="14.4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ht="14.4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ht="14.4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ht="14.4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ht="14.4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ht="14.4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ht="14.4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ht="14.4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ht="14.4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ht="14.4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ht="14.4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ht="14.4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ht="14.4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ht="14.4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ht="14.4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ht="14.4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ht="14.4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ht="14.4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ht="14.4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ht="14.4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ht="14.4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ht="14.4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ht="14.4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ht="14.4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ht="14.4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ht="14.4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ht="14.4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ht="14.4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ht="14.4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ht="14.4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ht="14.4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ht="14.4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ht="14.4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ht="14.4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ht="14.4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ht="14.4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ht="14.4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ht="14.4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ht="14.4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ht="14.4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ht="14.4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ht="14.4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ht="14.4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ht="14.4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ht="14.4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ht="14.4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ht="14.4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ht="14.4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ht="14.4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ht="14.4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ht="14.4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ht="14.4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ht="14.4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ht="14.4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ht="14.4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ht="14.4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ht="14.4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ht="14.4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ht="14.4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ht="14.4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ht="14.4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ht="14.4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ht="14.4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ht="14.4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ht="14.4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ht="14.4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ht="14.4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ht="14.4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ht="14.4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ht="14.4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ht="14.4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ht="14.4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ht="14.4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ht="14.4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ht="14.4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ht="14.4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ht="14.4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ht="14.4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ht="14.4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ht="14.4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ht="14.4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ht="14.4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ht="14.4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ht="14.4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ht="14.4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ht="14.4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ht="14.4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ht="14.4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ht="14.4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ht="14.4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ht="14.4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ht="14.4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ht="14.4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ht="14.4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ht="14.4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ht="14.4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ht="14.4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ht="14.4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ht="14.4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ht="14.4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ht="14.4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ht="14.4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ht="14.4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ht="14.4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ht="14.4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ht="14.4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ht="14.4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ht="14.4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ht="14.4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ht="14.4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ht="14.4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ht="14.4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ht="14.4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ht="14.4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ht="14.4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ht="14.4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ht="14.4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ht="14.4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ht="14.4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ht="14.4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ht="14.4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ht="14.4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ht="14.4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ht="14.4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ht="14.4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ht="14.4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ht="14.4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ht="14.4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ht="14.4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ht="14.4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ht="14.4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ht="14.4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ht="14.4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ht="14.4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ht="14.4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ht="14.4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ht="14.4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ht="14.4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ht="14.4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ht="14.4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ht="14.4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ht="14.4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ht="14.4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ht="14.4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ht="14.4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ht="14.4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ht="14.4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ht="14.4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ht="14.4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ht="14.4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ht="14.4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ht="14.4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ht="14.4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ht="14.4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ht="14.4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ht="14.4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ht="14.4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ht="14.4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ht="14.4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ht="14.4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ht="14.4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ht="14.4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ht="14.4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ht="14.4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ht="14.4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ht="14.4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ht="14.4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ht="14.4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ht="14.4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ht="14.4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ht="14.4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ht="14.4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ht="14.4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ht="14.4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ht="14.4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ht="14.4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ht="14.4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ht="14.4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ht="14.4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ht="14.4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ht="14.4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ht="14.4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ht="14.4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ht="14.4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ht="14.4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ht="14.4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ht="14.4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ht="14.4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ht="14.4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ht="14.4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ht="14.4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ht="14.4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ht="14.4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ht="14.4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ht="14.4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ht="14.4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ht="14.4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ht="14.4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ht="14.4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ht="14.4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ht="14.4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ht="14.4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ht="14.4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ht="14.4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ht="14.4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ht="14.4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ht="14.4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ht="14.4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ht="14.4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ht="14.4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ht="14.4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ht="14.4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ht="14.4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ht="14.4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ht="14.4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ht="14.4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ht="14.4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ht="14.4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ht="14.4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ht="14.4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ht="14.4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ht="14.4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ht="14.4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ht="14.4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ht="14.4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ht="14.4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ht="14.4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ht="14.4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ht="14.4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ht="14.4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ht="14.4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ht="14.4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ht="14.4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ht="14.4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ht="14.4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ht="14.4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ht="14.4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ht="14.4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ht="14.4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ht="14.4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ht="14.4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ht="14.4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ht="14.4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ht="14.4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ht="14.4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ht="14.4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ht="14.4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ht="14.4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ht="14.4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ht="14.4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ht="14.4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ht="14.4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ht="14.4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ht="14.4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ht="14.4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ht="14.4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ht="14.4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ht="14.4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ht="14.4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ht="14.4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ht="14.4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ht="14.4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ht="14.4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ht="14.4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ht="14.4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ht="14.4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ht="14.4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ht="14.4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ht="14.4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ht="14.4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ht="14.4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ht="14.4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ht="14.4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ht="14.4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ht="14.4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ht="14.4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ht="14.4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ht="14.4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ht="14.4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ht="14.4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ht="14.4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ht="14.4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ht="14.4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ht="14.4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ht="14.4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ht="14.4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ht="14.4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ht="14.4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ht="14.4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ht="14.4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ht="14.4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ht="14.4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ht="14.4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ht="14.4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ht="14.4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ht="14.4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ht="14.4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ht="14.4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ht="14.4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ht="14.4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ht="14.4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ht="14.4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ht="14.4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ht="14.4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ht="14.4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ht="14.4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ht="14.4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ht="14.4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ht="14.4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ht="14.4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ht="14.4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ht="14.4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ht="14.4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ht="14.4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ht="14.4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ht="14.4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ht="14.4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ht="14.4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ht="14.4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ht="14.4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ht="14.4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ht="14.4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ht="14.4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ht="14.4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ht="14.4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ht="14.4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ht="14.4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ht="14.4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ht="14.4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ht="14.4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ht="14.4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ht="14.4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ht="14.4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ht="14.4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ht="14.4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ht="14.4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ht="14.4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ht="14.4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ht="14.4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ht="14.4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ht="14.4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ht="14.4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ht="14.4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ht="14.4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ht="14.4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ht="14.4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ht="14.4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ht="14.4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ht="14.4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ht="14.4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ht="14.4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ht="14.4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ht="14.4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ht="14.4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ht="14.4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ht="14.4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ht="14.4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ht="14.4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ht="14.4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ht="14.4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ht="14.4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ht="14.4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ht="14.4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ht="14.4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ht="14.4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ht="14.4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ht="14.4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ht="14.4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ht="14.4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ht="14.4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ht="14.4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ht="14.4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ht="14.4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ht="14.4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ht="14.4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ht="14.4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ht="14.4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ht="14.4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ht="14.4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ht="14.4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ht="14.4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ht="14.4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ht="14.4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ht="14.4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ht="14.4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ht="14.4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ht="14.4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ht="14.4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ht="14.4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ht="14.4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ht="14.4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ht="14.4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ht="14.4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ht="14.4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ht="14.4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ht="14.4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ht="14.4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ht="14.4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ht="14.4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ht="14.4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ht="14.4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ht="14.4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ht="14.4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ht="14.4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ht="14.4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ht="14.4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ht="14.4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ht="14.4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ht="14.4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ht="14.4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ht="14.4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ht="14.4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ht="14.4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ht="14.4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ht="14.4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ht="14.4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ht="14.4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ht="14.4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ht="14.4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ht="14.4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ht="14.4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ht="14.4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ht="14.4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ht="14.4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ht="14.4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ht="14.4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ht="14.4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ht="14.4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ht="14.4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ht="14.4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ht="14.4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ht="14.4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ht="14.4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ht="14.4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ht="14.4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ht="14.4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ht="14.4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ht="14.4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ht="14.4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ht="14.4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ht="14.4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ht="14.4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ht="14.4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ht="14.4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ht="14.4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ht="14.4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ht="14.4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ht="14.4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ht="14.4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ht="14.4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ht="14.4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ht="14.4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ht="14.4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ht="14.4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ht="14.4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ht="14.4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ht="14.4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ht="14.4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ht="14.4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ht="14.4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ht="14.4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ht="14.4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ht="14.4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ht="14.4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ht="14.4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ht="14.4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ht="14.4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ht="14.4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ht="14.4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ht="14.4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ht="14.4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ht="14.4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ht="14.4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ht="14.4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ht="14.4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ht="14.4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ht="14.4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ht="14.4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ht="14.4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ht="14.4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ht="14.4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ht="14.4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ht="14.4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ht="14.4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ht="14.4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ht="14.4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ht="14.4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ht="14.4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ht="14.4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ht="14.4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ht="14.4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ht="14.4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ht="14.4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ht="14.4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ht="14.4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ht="14.4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ht="14.4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ht="14.4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ht="14.4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ht="14.4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ht="14.4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ht="14.4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ht="14.4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ht="14.4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ht="14.4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ht="14.4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ht="14.4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ht="14.4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ht="14.4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ht="14.4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ht="14.4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ht="14.4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ht="14.4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ht="14.4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ht="14.4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ht="14.4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ht="14.4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ht="14.4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ht="14.4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ht="14.4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ht="14.4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ht="14.4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ht="14.4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ht="14.4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ht="14.4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ht="14.4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ht="14.4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ht="14.4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ht="14.4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ht="14.4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ht="14.4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ht="14.4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ht="14.4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ht="14.4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ht="14.4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ht="14.4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ht="14.4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ht="14.4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ht="14.4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ht="14.4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ht="14.4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ht="14.4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ht="14.4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ht="14.4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ht="14.4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ht="14.4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ht="14.4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ht="14.4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ht="14.4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ht="14.4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ht="14.4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ht="14.4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ht="14.4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ht="14.4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ht="14.4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ht="14.4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ht="14.4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ht="14.4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ht="14.4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ht="14.4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ht="14.4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ht="14.4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ht="14.4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ht="14.4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ht="14.4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ht="14.4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ht="14.4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ht="14.4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ht="14.4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ht="14.4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ht="14.4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ht="14.4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ht="14.4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ht="14.4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ht="14.4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ht="14.4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ht="14.4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ht="14.4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ht="14.4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ht="14.4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ht="14.4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ht="14.4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ht="14.4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ht="14.4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ht="14.4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ht="14.4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ht="14.4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ht="14.4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ht="14.4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ht="14.4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ht="14.4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ht="14.4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ht="14.4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ht="14.4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ht="14.4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ht="14.4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ht="14.4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ht="14.4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ht="14.4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ht="14.4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ht="14.4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ht="14.4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ht="14.4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ht="14.4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ht="14.4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ht="14.4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ht="14.4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ht="14.4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ht="14.4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ht="14.4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ht="14.4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ht="14.4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ht="14.4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ht="14.4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ht="14.4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ht="14.4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ht="14.4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ht="14.4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ht="14.4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ht="14.4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ht="14.4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ht="14.4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ht="14.4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ht="14.4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ht="14.4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ht="14.4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ht="14.4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ht="14.4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ht="14.4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ht="14.4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ht="14.4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ht="14.4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ht="14.4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ht="14.4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ht="14.4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ht="14.4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ht="14.4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ht="14.4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ht="14.4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ht="14.4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ht="14.4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ht="14.4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ht="14.4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ht="14.4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ht="14.4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ht="14.4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ht="14.4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ht="14.4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ht="14.4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ht="14.4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ht="14.4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ht="14.4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ht="14.4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ht="14.4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ht="14.4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ht="14.4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ht="14.4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ht="14.4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ht="14.4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ht="14.4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ht="14.4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ht="14.4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ht="14.4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ht="14.4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ht="14.4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ht="14.4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ht="14.4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ht="14.4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ht="14.4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ht="14.4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ht="14.4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ht="14.4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ht="14.4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ht="14.4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ht="14.4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ht="14.4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ht="14.4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ht="14.4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ht="14.4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ht="14.4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ht="14.4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ht="14.4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ht="14.4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ht="14.4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ht="14.4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ht="14.4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ht="14.4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ht="14.4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ht="14.4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ht="14.4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ht="14.4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ht="14.4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ht="14.4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ht="14.4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ht="14.4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ht="14.4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ht="14.4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ht="14.4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ht="14.4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ht="14.4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ht="14.4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ht="14.4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ht="14.4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ht="14.4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ht="14.4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ht="14.4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ht="14.4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ht="14.4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ht="14.4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ht="14.4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ht="14.4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ht="14.4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ht="14.4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ht="14.4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ht="14.4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ht="14.4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ht="14.4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ht="14.4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ht="14.4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ht="14.4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ht="14.4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ht="14.4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ht="14.4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ht="14.4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ht="14.4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ht="14.4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ht="14.4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ht="14.4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ht="14.4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ht="14.4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ht="14.4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ht="14.4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ht="14.4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ht="14.4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ht="14.4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ht="14.4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ht="14.4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ht="14.4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ht="14.4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ht="14.4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ht="14.4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ht="14.4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ht="14.4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ht="14.4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ht="14.4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ht="14.4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ht="14.4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ht="14.4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ht="14.4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ht="14.4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ht="14.4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ht="14.4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ht="14.4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ht="14.4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ht="14.4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ht="14.4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ht="14.4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ht="14.4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ht="14.4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ht="14.4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ht="14.4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ht="14.4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ht="14.4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ht="14.4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ht="14.4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ht="14.4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ht="14.4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ht="14.4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ht="14.4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ht="14.4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ht="14.4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ht="14.4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ht="14.4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ht="14.4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ht="14.4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ht="14.4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ht="14.4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ht="14.4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ht="14.4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ht="14.4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ht="14.4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ht="14.4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ht="14.4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ht="14.4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ht="14.4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ht="14.4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ht="14.4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ht="14.4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ht="14.4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ht="14.4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ht="14.4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ht="14.4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ht="14.4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ht="14.4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ht="14.4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ht="14.4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ht="14.4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ht="14.4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ht="14.4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ht="14.4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ht="14.4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ht="14.4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ht="14.4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ht="14.4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ht="14.4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ht="14.4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ht="14.4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ht="14.4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ht="14.4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ht="14.4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ht="14.4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ht="14.4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ht="14.4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ht="14.4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ht="14.4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ht="14.4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ht="14.4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ht="14.4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ht="14.4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ht="14.4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ht="14.4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ht="14.4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ht="14.4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ht="14.4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ht="14.4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ht="14.4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ht="14.4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ht="14.4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ht="14.4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ht="14.4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ht="14.4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ht="14.4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ht="14.4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ht="14.4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ht="14.4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ht="14.4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ht="14.4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ht="14.4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ht="14.4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ht="14.4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ht="14.4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ht="14.4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ht="14.4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ht="14.4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ht="14.4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ht="14.4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ht="14.4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ht="14.4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ht="14.4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ht="14.4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ht="14.4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ht="14.4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ht="14.4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ht="14.4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ht="14.4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ht="14.4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ht="14.4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ht="14.4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ht="14.4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ht="14.4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ht="14.4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ht="14.4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ht="14.4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ht="14.4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ht="14.4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ht="14.4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ht="14.4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ht="14.4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ht="14.4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ht="14.4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ht="14.4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ht="14.4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ht="14.4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ht="14.4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ht="14.4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ht="14.4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ht="14.4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ht="14.4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ht="14.4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ht="14.4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ht="14.4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ht="14.4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ht="14.4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ht="14.4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ht="14.4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ht="14.4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ht="14.4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ht="14.4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ht="14.4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ht="14.4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ht="14.4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ht="14.4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ht="14.4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ht="14.4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ht="14.4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ht="14.4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ht="14.4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ht="14.4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ht="14.4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ht="14.4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ht="14.4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ht="14.4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ht="14.4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ht="14.4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ht="14.4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ht="14.4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ht="14.4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ht="14.4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ht="14.4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ht="14.4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ht="14.4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ht="14.4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ht="14.4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ht="14.4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ht="14.4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ht="14.4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ht="14.4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ht="14.4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ht="14.4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ht="14.4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ht="14.4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ht="14.4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ht="14.4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ht="14.4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ht="14.4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ht="14.4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ht="14.4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ht="14.4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ht="14.4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ht="14.4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ht="14.4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ht="14.4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ht="14.4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ht="14.4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ht="14.4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ht="14.4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ht="14.4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ht="14.4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ht="14.4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ht="14.4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ht="14.4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ht="14.4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ht="14.4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ht="14.4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ht="14.4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ht="14.4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ht="14.4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ht="14.4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ht="14.4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ht="14.4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ht="14.4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ht="14.4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ht="14.4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ht="14.4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ht="14.4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ht="14.4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ht="14.4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ht="14.4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ht="14.4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ht="14.4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ht="14.4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ht="14.4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ht="14.4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ht="14.4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ht="14.4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ht="14.4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ht="14.4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ht="14.4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ht="14.4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ht="14.4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ht="14.4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ht="14.4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ht="14.4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ht="14.4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ht="14.4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ht="14.4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ht="14.4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ht="14.4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ht="14.4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ht="14.4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ht="14.4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ht="14.4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ht="14.4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ht="14.4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ht="14.4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ht="14.4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ht="14.4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ht="14.4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ht="14.4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ht="14.4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ht="14.4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ht="14.4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ht="14.4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ht="14.4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ht="14.4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ht="14.4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ht="14.4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ht="14.4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ht="14.4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ht="14.4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ht="14.4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ht="14.4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ht="14.4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ht="14.4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ht="14.4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ht="14.4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ht="14.4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ht="14.4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ht="14.4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ht="14.4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ht="14.4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ht="14.4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ht="14.4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ht="14.4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ht="14.4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ht="14.4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ht="14.4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ht="14.4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ht="14.4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ht="14.4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ht="14.4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ht="14.4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ht="14.4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ht="14.4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ht="14.4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ht="14.4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ht="14.4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ht="14.4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ht="14.4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ht="14.4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ht="14.4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ht="14.4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ht="14.4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ht="14.4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ht="14.4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ht="14.4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ht="14.4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ht="14.4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ht="14.4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ht="14.4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ht="14.4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ht="14.4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ht="14.4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ht="14.4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ht="14.4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ht="14.4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ht="14.4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ht="14.4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ht="14.4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ht="14.4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ht="14.4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ht="14.4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ht="14.4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ht="14.4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ht="14.4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ht="14.4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ht="14.4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ht="14.4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ht="14.4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ht="14.4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ht="14.4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ht="14.4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ht="14.4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ht="14.4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ht="14.4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ht="14.4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ht="14.4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ht="14.4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ht="14.4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ht="14.4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ht="14.4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ht="14.4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ht="14.4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ht="14.4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ht="14.4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ht="14.4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ht="14.4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ht="14.4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ht="14.4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ht="14.4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ht="14.4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ht="14.4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ht="14.4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ht="14.4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ht="14.4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ht="14.4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ht="14.4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ht="14.4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ht="14.4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ht="14.4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ht="14.4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ht="14.4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ht="14.4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ht="14.4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ht="14.4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ht="14.4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ht="14.4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ht="14.4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ht="14.4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ht="14.4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ht="14.4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ht="14.4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ht="14.4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ht="14.4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ht="14.4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ht="14.4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ht="14.4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ht="14.4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ht="14.4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ht="14.4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ht="14.4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ht="14.4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ht="14.4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ht="14.4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ht="14.4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ht="14.4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ht="14.4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ht="14.4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ht="14.4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ht="14.4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ht="14.4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ht="14.4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ht="14.4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ht="14.4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ht="14.4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ht="14.4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ht="14.4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ht="14.4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ht="14.4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ht="14.4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ht="14.4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ht="14.4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ht="14.4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ht="14.4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ht="14.4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ht="14.4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ht="14.4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ht="14.4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ht="14.4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ht="14.4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ht="14.4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ht="14.4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ht="14.4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ht="14.4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ht="14.4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ht="14.4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ht="14.4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ht="14.4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ht="14.4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ht="14.4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ht="14.4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ht="14.4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ht="14.4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ht="14.4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ht="14.4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ht="14.4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ht="14.4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ht="14.4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ht="14.4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ht="14.4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ht="14.4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ht="14.4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ht="14.4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ht="14.4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ht="14.4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ht="14.4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ht="14.4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ht="14.4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ht="14.4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ht="14.4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ht="14.4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ht="14.4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ht="14.4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ht="14.4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ht="14.4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ht="14.4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ht="14.4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ht="14.4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ht="14.4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ht="14.4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ht="14.4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ht="14.4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ht="14.4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ht="14.4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ht="14.4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ht="14.4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ht="14.4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ht="14.4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ht="14.4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ht="14.4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ht="14.4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ht="14.4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ht="14.4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ht="14.4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ht="14.4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ht="14.4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ht="14.4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ht="14.4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ht="14.4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ht="14.4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ht="14.4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ht="14.4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ht="14.4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ht="14.4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ht="14.4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ht="14.4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ht="14.4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ht="14.4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ht="14.4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ht="14.4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ht="14.4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ht="14.4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ht="14.4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ht="14.4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ht="14.4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ht="14.4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ht="14.4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ht="14.4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ht="14.4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ht="14.4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ht="14.4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ht="14.4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ht="14.4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ht="14.4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ht="14.4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ht="14.4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ht="14.4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ht="14.4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ht="14.4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ht="14.4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ht="14.4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ht="14.4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ht="14.4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ht="14.4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ht="14.4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ht="14.4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ht="14.4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ht="14.4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ht="14.4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ht="14.4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ht="14.4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ht="14.4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ht="14.4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ht="14.4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ht="14.4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ht="14.4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ht="14.4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ht="14.4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ht="14.4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ht="14.4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ht="14.4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ht="14.4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ht="14.4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ht="14.4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ht="14.4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ht="14.4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ht="14.4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ht="14.4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ht="14.4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ht="14.4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ht="14.4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ht="14.4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ht="14.4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ht="14.4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ht="14.4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ht="14.4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ht="14.4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ht="14.4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ht="14.4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ht="14.4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ht="14.4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ht="14.4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ht="14.4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ht="14.4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ht="14.4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ht="14.4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ht="14.4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ht="14.4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ht="14.4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ht="14.4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ht="14.4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ht="14.4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ht="14.4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ht="14.4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ht="14.4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ht="14.4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ht="14.4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ht="14.4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ht="14.4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ht="14.4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ht="14.4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ht="14.4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ht="14.4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ht="14.4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ht="14.4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ht="14.4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ht="14.4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ht="14.4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ht="14.4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ht="14.4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ht="14.4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ht="14.4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ht="14.4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ht="14.4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ht="14.4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ht="14.4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ht="14.4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ht="14.4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ht="14.4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ht="14.4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ht="14.4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ht="14.4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ht="14.4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ht="14.4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ht="14.4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ht="14.4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ht="14.4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ht="14.4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ht="14.4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ht="14.4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ht="14.4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ht="14.4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ht="14.4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ht="14.4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ht="14.4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ht="14.4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ht="14.4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ht="14.4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ht="14.4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ht="14.4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ht="14.4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ht="14.4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ht="14.4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ht="14.4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ht="14.4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ht="14.4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ht="14.4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ht="14.4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ht="14.4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ht="14.4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ht="14.4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ht="14.4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ht="14.4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ht="14.4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ht="14.4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ht="14.4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ht="14.4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ht="14.4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ht="14.4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ht="14.4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ht="14.4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ht="14.4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ht="14.4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ht="14.4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ht="14.4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ht="14.4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ht="14.4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ht="14.4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ht="14.4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ht="14.4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ht="14.4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ht="14.4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ht="14.4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ht="14.4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ht="14.4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ht="14.4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ht="14.4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ht="14.4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ht="14.4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ht="14.4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ht="14.4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ht="14.4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ht="14.4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ht="14.4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ht="14.4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ht="14.4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ht="14.4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ht="14.4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ht="14.4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ht="14.4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ht="14.4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ht="14.4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ht="14.4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ht="14.4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ht="14.4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ht="14.4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ht="14.4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ht="14.4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ht="14.4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ht="14.4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ht="14.4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ht="14.4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ht="14.4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ht="14.4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ht="14.4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ht="14.4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ht="14.4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ht="14.4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ht="14.4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ht="14.4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ht="14.4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ht="14.4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ht="14.4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ht="14.4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ht="14.4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ht="14.4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ht="14.4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ht="14.4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ht="14.4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ht="14.4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ht="14.4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ht="14.4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ht="14.4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ht="14.4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ht="14.4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ht="14.4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ht="14.4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ht="14.4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ht="14.4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ht="14.4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ht="14.4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ht="14.4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ht="14.4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ht="14.4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ht="14.4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ht="14.4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ht="14.4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ht="14.4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ht="14.4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ht="14.4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ht="14.4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ht="14.4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ht="14.4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ht="14.4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ht="14.4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ht="14.4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ht="14.4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ht="14.4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ht="14.4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ht="14.4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ht="14.4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ht="14.4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ht="14.4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ht="14.4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ht="14.4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ht="14.4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ht="14.4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ht="14.4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ht="14.4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ht="14.4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ht="14.4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ht="14.4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ht="14.4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ht="14.4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ht="14.4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ht="14.4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ht="14.4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ht="14.4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ht="14.4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ht="14.4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ht="14.4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ht="14.4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ht="14.4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ht="14.4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ht="14.4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ht="14.4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ht="14.4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ht="14.4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ht="14.4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ht="14.4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ht="14.4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ht="14.4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ht="14.4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ht="14.4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ht="14.4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ht="14.4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ht="14.4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ht="14.4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ht="14.4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ht="14.4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ht="14.4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ht="14.4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ht="14.4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ht="14.4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ht="14.4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ht="14.4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ht="14.4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ht="14.4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ht="14.4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ht="14.4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ht="14.4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ht="14.4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ht="14.4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ht="14.4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ht="14.4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ht="14.4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ht="14.4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ht="14.4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ht="14.4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ht="14.4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ht="14.4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ht="14.4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ht="14.4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ht="14.4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ht="14.4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ht="14.4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ht="14.4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ht="14.4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ht="14.4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ht="14.4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ht="14.4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ht="14.4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ht="14.4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ht="14.4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ht="14.4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ht="14.4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ht="14.4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ht="14.4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ht="14.4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ht="14.4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ht="14.4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ht="14.4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ht="14.4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ht="14.4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ht="14.4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ht="14.4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ht="14.4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ht="14.4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ht="14.4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ht="14.4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ht="14.4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ht="14.4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ht="14.4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ht="14.4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ht="14.4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ht="14.4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ht="14.4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ht="14.4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ht="14.4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ht="14.4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ht="14.4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ht="14.4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ht="14.4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ht="14.4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ht="14.4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ht="14.4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ht="14.4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ht="14.4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ht="14.4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ht="14.4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ht="14.4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ht="14.4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ht="14.4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ht="14.4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ht="14.4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ht="14.4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ht="14.4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ht="14.4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ht="14.4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ht="14.4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ht="14.4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ht="14.4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ht="14.4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ht="14.4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ht="14.4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ht="14.4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ht="14.4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ht="14.4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ht="14.4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ht="14.4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ht="14.4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ht="14.4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ht="14.4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ht="14.4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ht="14.4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ht="14.4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ht="14.4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ht="14.4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ht="14.4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ht="14.4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ht="14.4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ht="14.4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ht="14.4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ht="14.4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ht="14.4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ht="14.4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ht="14.4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ht="14.4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ht="14.4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ht="14.4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ht="14.4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ht="14.4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ht="14.4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ht="14.4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ht="14.4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ht="14.4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ht="14.4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ht="14.4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ht="14.4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ht="14.4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ht="14.4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ht="14.4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ht="14.4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ht="14.4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ht="14.4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ht="14.4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ht="14.4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ht="14.4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ht="14.4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ht="14.4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ht="14.4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ht="14.4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ht="14.4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ht="14.4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ht="14.4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ht="14.4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ht="14.4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ht="14.4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ht="14.4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ht="14.4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ht="14.4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ht="14.4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ht="14.4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ht="14.4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ht="14.4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ht="14.4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ht="14.4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ht="14.4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ht="14.4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ht="14.4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ht="14.4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ht="14.4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ht="14.4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ht="14.4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ht="14.4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ht="14.4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ht="14.4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ht="14.4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ht="14.4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ht="14.4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ht="14.4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ht="14.4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ht="14.4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ht="14.4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ht="14.4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ht="14.4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ht="14.4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ht="14.4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ht="14.4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ht="14.4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ht="14.4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ht="14.4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ht="14.4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ht="14.4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ht="14.4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ht="14.4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ht="14.4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ht="14.4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ht="14.4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ht="14.4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ht="14.4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ht="14.4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ht="14.4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ht="14.4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ht="14.4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ht="14.4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ht="14.4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ht="14.4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ht="14.4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ht="14.4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ht="14.4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ht="14.4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ht="14.4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ht="14.4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ht="14.4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ht="14.4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ht="14.4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ht="14.4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ht="14.4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ht="14.4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ht="14.4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ht="14.4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ht="14.4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ht="14.4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ht="14.4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ht="14.4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ht="14.4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ht="14.4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ht="14.4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ht="14.4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ht="14.4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ht="14.4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ht="14.4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ht="14.4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ht="14.4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ht="14.4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ht="14.4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ht="14.4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ht="14.4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ht="14.4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ht="14.4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ht="14.4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ht="14.4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ht="14.4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ht="14.4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ht="14.4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ht="14.4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ht="14.4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ht="14.4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ht="14.4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ht="14.4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ht="14.4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ht="14.4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ht="14.4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ht="14.4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ht="14.4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ht="14.4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ht="14.4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ht="14.4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ht="14.4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ht="14.4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ht="14.4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ht="14.4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ht="14.4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ht="14.4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ht="14.4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ht="14.4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ht="14.4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ht="14.4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ht="14.4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ht="14.4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ht="14.4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ht="14.4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ht="14.4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ht="14.4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ht="14.4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ht="14.4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ht="14.4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ht="14.4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ht="14.4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ht="14.4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ht="14.4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ht="14.4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ht="14.4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ht="14.4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ht="14.4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ht="14.4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ht="14.4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ht="14.4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ht="14.4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ht="14.4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ht="14.4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ht="14.4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ht="14.4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ht="14.4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ht="14.4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ht="14.4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ht="14.4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ht="14.4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ht="14.4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ht="14.4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ht="14.4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ht="14.4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ht="14.4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ht="14.4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ht="14.4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ht="14.4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ht="14.4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ht="14.4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ht="14.4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ht="14.4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ht="14.4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ht="14.4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ht="14.4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ht="14.4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ht="14.4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ht="14.4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ht="14.4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ht="14.4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ht="14.4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ht="14.4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ht="14.4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ht="14.4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ht="14.4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ht="14.4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ht="14.4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ht="14.4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ht="14.4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ht="14.4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ht="14.4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ht="14.4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ht="14.4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ht="14.4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ht="14.4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ht="14.4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ht="14.4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ht="14.4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ht="14.4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ht="14.4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ht="14.4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ht="14.4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ht="14.4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ht="14.4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ht="14.4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ht="14.4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ht="14.4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ht="14.4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ht="14.4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ht="14.4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ht="14.4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ht="14.4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ht="14.4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ht="14.4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ht="14.4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ht="14.4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ht="14.4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ht="14.4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ht="14.4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ht="14.4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ht="14.4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ht="14.4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ht="14.4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ht="14.4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ht="14.4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ht="14.4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ht="14.4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ht="14.4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ht="14.4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ht="14.4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ht="14.4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ht="14.4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ht="14.4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ht="14.4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ht="14.4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ht="14.4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ht="14.4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ht="14.4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ht="14.4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ht="14.4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ht="14.4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ht="14.4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ht="14.4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ht="14.4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ht="14.4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ht="14.4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ht="14.4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ht="14.4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ht="14.4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ht="14.4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ht="14.4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ht="14.4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ht="14.4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ht="14.4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ht="14.4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ht="14.4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ht="14.4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ht="14.4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ht="14.4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ht="14.4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ht="14.4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ht="14.4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ht="14.4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ht="14.4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ht="14.4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ht="14.4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ht="14.4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ht="14.4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ht="14.4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ht="14.4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ht="14.4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ht="14.4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ht="14.4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ht="14.4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ht="14.4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ht="14.4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ht="14.4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ht="14.4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ht="14.4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ht="14.4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ht="14.4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ht="14.4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ht="14.4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ht="14.4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ht="14.4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ht="14.4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ht="14.4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ht="14.4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ht="14.4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ht="14.4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ht="14.4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ht="14.4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ht="14.4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ht="14.4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ht="14.4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ht="14.4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ht="14.4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ht="14.4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ht="14.4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ht="14.4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ht="14.4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ht="14.4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ht="14.4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ht="14.4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ht="14.4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ht="14.4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ht="14.4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ht="14.4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ht="14.4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ht="14.4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ht="14.4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ht="14.4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ht="14.4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ht="14.4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ht="14.4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ht="14.4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ht="14.4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ht="14.4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ht="14.4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ht="14.4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ht="14.4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ht="14.4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ht="14.4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ht="14.4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ht="14.4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ht="14.4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ht="14.4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ht="14.4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ht="14.4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ht="14.4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ht="14.4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ht="14.4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ht="14.4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ht="14.4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ht="14.4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ht="14.4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ht="14.4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ht="14.4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ht="14.4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ht="14.4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ht="14.4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ht="14.4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ht="14.4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ht="14.4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ht="14.4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ht="14.4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ht="14.4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ht="14.4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ht="14.4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ht="14.4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ht="14.4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ht="14.4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ht="14.4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ht="14.4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ht="14.4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ht="14.4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ht="14.4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ht="14.4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ht="14.4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ht="14.4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ht="14.4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ht="14.4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ht="14.4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ht="14.4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ht="14.4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ht="14.4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ht="14.4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ht="14.4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ht="14.4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ht="14.4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ht="14.4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ht="14.4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ht="14.4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ht="14.4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ht="14.4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ht="14.4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ht="14.4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ht="14.4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ht="14.4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ht="14.4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ht="14.4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ht="14.4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ht="14.4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ht="14.4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ht="14.4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ht="14.4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ht="14.4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ht="14.4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ht="14.4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ht="14.4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ht="14.4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ht="14.4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ht="14.4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ht="14.4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ht="14.4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ht="14.4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ht="14.4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ht="14.4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ht="14.4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ht="14.4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ht="14.4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ht="14.4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ht="14.4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ht="14.4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ht="14.4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ht="14.4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ht="14.4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ht="14.4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ht="14.4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ht="14.4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ht="14.4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ht="14.4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ht="14.4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ht="14.4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ht="14.4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ht="14.4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ht="14.4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ht="14.4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ht="14.4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ht="14.4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ht="14.4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ht="14.4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ht="14.4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ht="14.4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ht="14.4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ht="14.4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ht="14.4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ht="14.4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ht="14.4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ht="14.4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ht="14.4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ht="14.4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ht="14.4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ht="14.4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ht="14.4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ht="14.4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ht="14.4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ht="14.4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ht="14.4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ht="14.4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ht="14.4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ht="14.4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ht="14.4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ht="14.4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ht="14.4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ht="14.4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ht="14.4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ht="14.4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ht="14.4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ht="14.4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ht="14.4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ht="14.4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ht="14.4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ht="14.4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ht="14.4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ht="14.4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ht="14.4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ht="14.4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ht="14.4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ht="14.4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ht="14.4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ht="14.4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ht="14.4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ht="14.4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ht="14.4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ht="14.4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ht="14.4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ht="14.4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ht="14.4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ht="14.4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ht="14.4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ht="14.4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ht="14.4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ht="14.4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ht="14.4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ht="14.4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ht="14.4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ht="14.4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ht="14.4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ht="14.4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ht="14.4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ht="14.4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ht="14.4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ht="14.4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ht="14.4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ht="14.4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ht="14.4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ht="14.4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ht="14.4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ht="14.4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ht="14.4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ht="14.4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ht="14.4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ht="14.4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ht="14.4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ht="14.4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ht="14.4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ht="14.4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ht="14.4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ht="14.4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ht="14.4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ht="14.4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ht="14.4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ht="14.4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ht="14.4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ht="14.4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ht="14.4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ht="14.4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ht="14.4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ht="14.4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ht="14.4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ht="14.4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ht="14.4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ht="14.4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ht="14.4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ht="14.4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ht="14.4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ht="14.4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ht="14.4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ht="14.4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ht="14.4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ht="14.4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ht="14.4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ht="14.4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ht="14.4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ht="14.4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ht="14.4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ht="14.4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ht="14.4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ht="14.4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ht="14.4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ht="14.4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ht="14.4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ht="14.4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ht="14.4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ht="14.4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ht="14.4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ht="14.4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ht="14.4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ht="14.4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ht="14.4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ht="14.4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ht="14.4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ht="14.4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ht="14.4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ht="14.4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ht="14.4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ht="14.4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ht="14.4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ht="14.4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ht="14.4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ht="14.4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ht="14.4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ht="14.4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ht="14.4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ht="14.4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ht="14.4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ht="14.4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ht="14.4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ht="14.4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ht="14.4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ht="14.4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ht="14.4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ht="14.4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ht="14.4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ht="14.4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ht="14.4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ht="14.4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ht="14.4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ht="14.4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ht="14.4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ht="14.4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ht="14.4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ht="14.4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ht="14.4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ht="14.4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ht="14.4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ht="14.4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ht="14.4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ht="14.4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ht="14.4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ht="14.4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ht="14.4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ht="14.4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ht="14.4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ht="14.4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ht="14.4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ht="14.4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ht="14.4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ht="14.4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ht="14.4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ht="14.4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ht="14.4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ht="14.4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ht="14.4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ht="14.4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ht="14.4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ht="14.4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ht="14.4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ht="14.4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ht="14.4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ht="14.4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ht="14.4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ht="14.4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ht="14.4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ht="14.4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ht="14.4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ht="14.4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ht="14.4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ht="14.4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ht="14.4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ht="14.4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ht="14.4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ht="14.4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ht="14.4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ht="14.4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ht="14.4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ht="14.4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ht="14.4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ht="14.4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ht="14.4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ht="14.4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ht="14.4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ht="14.4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ht="14.4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ht="14.4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ht="14.4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ht="14.4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ht="14.4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ht="14.4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ht="14.4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ht="14.4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ht="14.4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ht="14.4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ht="14.4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ht="14.4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ht="14.4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ht="14.4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ht="14.4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ht="14.4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ht="14.4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ht="14.4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ht="14.4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ht="14.4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ht="14.4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ht="14.4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ht="14.4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ht="14.4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ht="14.4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ht="14.4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ht="14.4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ht="14.4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ht="14.4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ht="14.4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ht="14.4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ht="14.4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ht="14.4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ht="14.4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ht="14.4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ht="14.4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ht="14.4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ht="14.4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ht="14.4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ht="14.4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ht="14.4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ht="14.4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ht="14.4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ht="14.4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ht="14.4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ht="14.4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ht="14.4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ht="14.4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ht="14.4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ht="14.4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ht="14.4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ht="14.4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ht="14.4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ht="14.4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ht="14.4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ht="14.4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ht="14.4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ht="14.4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ht="14.4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ht="14.4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ht="14.4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ht="14.4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ht="14.4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ht="14.4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ht="14.4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ht="14.4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ht="14.4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ht="14.4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ht="14.4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ht="14.4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ht="14.4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ht="14.4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ht="14.4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ht="14.4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ht="14.4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ht="14.4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ht="14.4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ht="14.4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ht="14.4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ht="14.4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ht="14.4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ht="14.4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ht="14.4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ht="14.4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ht="14.4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ht="14.4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ht="14.4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ht="14.4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ht="14.4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ht="14.4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ht="14.4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ht="14.4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ht="14.4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ht="14.4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ht="14.4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ht="14.4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ht="14.4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ht="14.4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ht="14.4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ht="14.4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ht="14.4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ht="14.4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ht="14.4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ht="14.4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ht="14.4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ht="14.4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ht="14.4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ht="14.4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ht="14.4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ht="14.4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ht="14.4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ht="14.4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ht="14.4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ht="14.4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ht="14.4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ht="14.4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ht="14.4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ht="14.4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ht="14.4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ht="14.4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ht="14.4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ht="14.4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ht="14.4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ht="14.4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ht="14.4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ht="14.4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ht="14.4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ht="14.4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ht="14.4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ht="14.4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ht="14.4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ht="14.4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ht="14.4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ht="14.4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ht="14.4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ht="14.4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ht="14.4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ht="14.4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ht="14.4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ht="14.4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ht="14.4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ht="14.4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ht="14.4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ht="14.4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ht="14.4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ht="14.4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ht="14.4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ht="14.4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ht="14.4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ht="14.4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ht="14.4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ht="14.4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ht="14.4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ht="14.4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ht="14.4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ht="14.4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ht="14.4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ht="14.4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ht="14.4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ht="14.4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ht="14.4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ht="14.4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ht="14.4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ht="14.4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ht="14.4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ht="14.4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ht="14.4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ht="14.4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ht="14.4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ht="14.4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ht="14.4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ht="14.4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ht="14.4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ht="14.4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ht="14.4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ht="14.4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ht="14.4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ht="14.4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ht="14.4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ht="14.4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ht="14.4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ht="14.4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ht="14.4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ht="14.4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ht="14.4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ht="14.4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ht="14.4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ht="14.4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ht="14.4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ht="14.4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ht="14.4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ht="14.4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ht="14.4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ht="14.4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ht="14.4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ht="14.4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ht="14.4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ht="14.4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ht="14.4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ht="14.4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ht="14.4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ht="14.4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ht="14.4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ht="14.4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ht="14.4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ht="14.4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ht="14.4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ht="14.4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ht="14.4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ht="14.4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ht="14.4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ht="14.4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ht="14.4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ht="14.4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ht="14.4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ht="14.4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ht="14.4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ht="14.4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ht="14.4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ht="14.4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ht="14.4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ht="14.4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ht="14.4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ht="14.4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ht="14.4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ht="14.4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ht="14.4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ht="14.4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ht="14.4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ht="14.4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ht="14.4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ht="14.4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ht="14.4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ht="14.4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ht="14.4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ht="14.4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ht="14.4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ht="14.4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ht="14.4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ht="14.4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ht="14.4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ht="14.4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ht="14.4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ht="14.4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ht="14.4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ht="14.4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ht="14.4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ht="14.4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ht="14.4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ht="14.4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ht="14.4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ht="14.4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ht="14.4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ht="14.4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ht="14.4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ht="14.4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ht="14.4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ht="14.4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ht="14.4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ht="14.4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ht="14.4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ht="14.4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ht="14.4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ht="14.4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ht="14.4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ht="14.4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ht="14.4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ht="14.4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ht="14.4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ht="14.4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ht="14.4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ht="14.4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ht="14.4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ht="14.4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ht="14.4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ht="14.4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ht="14.4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ht="14.4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ht="14.4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ht="14.4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ht="14.4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ht="14.4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ht="14.4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ht="14.4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ht="14.4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ht="14.4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ht="14.4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ht="14.4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ht="14.4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ht="14.4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ht="14.4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ht="14.4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ht="14.4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ht="14.4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ht="14.4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ht="14.4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ht="14.4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ht="14.4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ht="14.4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ht="14.4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ht="14.4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ht="14.4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ht="14.4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ht="14.4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ht="14.4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ht="14.4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ht="14.4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ht="14.4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ht="14.4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ht="14.4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ht="14.4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ht="14.4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ht="14.4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ht="14.4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ht="14.4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ht="14.4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ht="14.4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ht="14.4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ht="14.4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ht="14.4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ht="14.4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ht="14.4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ht="14.4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ht="14.4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ht="14.4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ht="14.4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ht="14.4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ht="14.4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ht="14.4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ht="14.4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ht="14.4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ht="14.4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ht="14.4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ht="14.4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ht="14.4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ht="14.4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ht="14.4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ht="14.4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ht="14.4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ht="14.4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ht="14.4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ht="14.4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ht="14.4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ht="14.4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ht="14.4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ht="14.4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ht="14.4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ht="14.4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ht="14.4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ht="14.4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ht="14.4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ht="14.4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ht="14.4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ht="14.4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ht="14.4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ht="14.4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ht="14.4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ht="14.4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ht="14.4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ht="14.4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ht="14.4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ht="14.4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ht="14.4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ht="14.4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ht="14.4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ht="14.4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ht="14.4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ht="14.4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ht="14.4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ht="14.4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ht="14.4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ht="14.4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ht="14.4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ht="14.4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ht="14.4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ht="14.4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ht="14.4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ht="14.4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ht="14.4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ht="14.4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ht="14.4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ht="14.4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ht="14.4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ht="14.4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ht="14.4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ht="14.4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ht="14.4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ht="14.4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ht="14.4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ht="14.4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ht="14.4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ht="14.4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ht="14.4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ht="14.4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ht="14.4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ht="14.4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ht="14.4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ht="14.4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ht="14.4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ht="14.4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ht="14.4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ht="14.4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ht="14.4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ht="14.4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ht="14.4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ht="14.4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ht="14.4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ht="14.4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ht="14.4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ht="14.4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ht="14.4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ht="14.4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ht="14.4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ht="14.4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ht="14.4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ht="14.4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ht="14.4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ht="14.4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ht="14.4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ht="14.4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ht="14.4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ht="14.4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ht="14.4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ht="14.4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ht="14.4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ht="14.4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ht="14.4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ht="14.4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ht="14.4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ht="14.4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ht="14.4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ht="14.4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ht="14.4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ht="14.4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ht="14.4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ht="14.4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ht="14.4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ht="14.4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ht="14.4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ht="14.4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ht="14.4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ht="14.4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ht="14.4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ht="14.4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ht="14.4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ht="14.4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ht="14.4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ht="14.4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ht="14.4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ht="14.4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ht="14.4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ht="14.4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ht="14.4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ht="14.4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ht="14.4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ht="14.4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ht="14.4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ht="14.4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ht="14.4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ht="14.4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ht="14.4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ht="14.4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ht="14.4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ht="14.4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ht="14.4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ht="14.4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ht="14.4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ht="14.4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ht="14.4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ht="14.4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ht="14.4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ht="14.4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ht="14.4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ht="14.4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ht="14.4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ht="14.4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ht="14.4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ht="14.4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ht="14.4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ht="14.4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ht="14.4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ht="14.4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ht="14.4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ht="14.4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ht="14.4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ht="14.4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ht="14.4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ht="14.4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ht="14.4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ht="14.4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ht="14.4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ht="14.4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ht="14.4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ht="14.4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ht="14.4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ht="14.4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ht="14.4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ht="14.4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ht="14.4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ht="14.4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ht="14.4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ht="14.4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ht="14.4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ht="14.4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ht="14.4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ht="14.4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ht="14.4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ht="14.4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ht="14.4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ht="14.4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ht="14.4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ht="14.4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ht="14.4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ht="14.4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ht="14.4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ht="14.4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ht="14.4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ht="14.4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ht="14.4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ht="14.4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ht="14.4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ht="14.4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ht="14.4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ht="14.4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ht="14.4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ht="14.4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ht="14.4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ht="14.4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ht="14.4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ht="14.4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ht="14.4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ht="14.4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ht="14.4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ht="14.4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ht="14.4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ht="14.4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ht="14.4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ht="14.4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ht="14.4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ht="14.4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ht="14.4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ht="14.4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ht="14.4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ht="14.4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ht="14.4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ht="14.4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ht="14.4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ht="14.4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ht="14.4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ht="14.4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ht="14.4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ht="14.4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ht="14.4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ht="14.4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ht="14.4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ht="14.4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ht="14.4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ht="14.4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ht="14.4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ht="14.4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ht="14.4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ht="14.4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ht="14.4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ht="14.4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ht="14.4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ht="14.4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ht="14.4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ht="14.4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ht="14.4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ht="14.4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ht="14.4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ht="14.4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ht="14.4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ht="14.4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ht="14.4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ht="14.4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ht="14.4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ht="14.4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ht="14.4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ht="14.4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ht="14.4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ht="14.4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ht="14.4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ht="14.4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ht="14.4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ht="14.4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ht="14.4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ht="14.4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ht="14.4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ht="14.4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ht="14.4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ht="14.4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ht="14.4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ht="14.4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ht="14.4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ht="14.4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ht="14.4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ht="14.4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ht="14.4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ht="14.4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ht="14.4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ht="14.4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ht="14.4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ht="14.4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ht="14.4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ht="14.4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ht="14.4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ht="14.4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ht="14.4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ht="14.4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ht="14.4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ht="14.4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ht="14.4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ht="14.4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ht="14.4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ht="14.4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ht="14.4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ht="14.4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ht="14.4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ht="14.4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ht="14.4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ht="14.4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ht="14.4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ht="14.4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ht="14.4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ht="14.4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ht="14.4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ht="14.4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ht="14.4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ht="14.4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ht="14.4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ht="14.4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ht="14.4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ht="14.4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ht="14.4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ht="14.4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ht="14.4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ht="14.4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ht="14.4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ht="14.4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ht="14.4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ht="14.4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ht="14.4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ht="14.4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ht="14.4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ht="14.4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ht="14.4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ht="14.4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ht="14.4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ht="14.4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ht="14.4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ht="14.4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ht="14.4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ht="14.4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ht="14.4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ht="14.4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ht="14.4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ht="14.4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ht="14.4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ht="14.4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ht="14.4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ht="14.4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ht="14.4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ht="14.4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ht="14.4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ht="14.4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ht="14.4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ht="14.4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ht="14.4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ht="14.4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ht="14.4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ht="14.4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ht="14.4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ht="14.4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ht="14.4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ht="14.4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ht="14.4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ht="14.4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ht="14.4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ht="14.4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ht="14.4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ht="14.4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ht="14.4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ht="14.4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ht="14.4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ht="14.4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ht="14.4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ht="14.4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ht="14.4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ht="14.4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ht="14.4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ht="14.4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ht="14.4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ht="14.4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ht="14.4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ht="14.4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ht="14.4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ht="14.4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ht="14.4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ht="14.4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ht="14.4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ht="14.4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ht="14.4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ht="14.4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ht="14.4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ht="14.4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ht="14.4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ht="14.4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ht="14.4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ht="14.4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ht="14.4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ht="14.4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ht="14.4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ht="14.4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ht="14.4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ht="14.4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ht="14.4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ht="14.4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ht="14.4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ht="14.4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ht="14.4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ht="14.4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ht="14.4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ht="14.4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ht="14.4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ht="14.4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ht="14.4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ht="14.4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ht="14.4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ht="14.4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ht="14.4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ht="14.4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ht="14.4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ht="14.4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ht="14.4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ht="14.4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ht="14.4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ht="14.4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ht="14.4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ht="14.4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ht="14.4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ht="14.4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ht="14.4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ht="14.4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ht="14.4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ht="14.4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ht="14.4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ht="14.4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ht="14.4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ht="14.4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ht="14.4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ht="14.4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ht="14.4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ht="14.4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ht="14.4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ht="14.4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ht="14.4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ht="14.4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ht="14.4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ht="14.4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ht="14.4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ht="14.4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ht="14.4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ht="14.4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ht="14.4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ht="14.4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ht="14.4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ht="14.4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ht="14.4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ht="14.4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ht="14.4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ht="14.4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ht="14.4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ht="14.4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ht="14.4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ht="14.4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ht="14.4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ht="14.4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ht="14.4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ht="14.4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ht="14.4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ht="14.4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ht="14.4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ht="14.4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ht="14.4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ht="14.4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ht="14.4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ht="14.4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ht="14.4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ht="14.4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ht="14.4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ht="14.4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ht="14.4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ht="14.4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ht="14.4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ht="14.4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ht="14.4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ht="14.4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ht="14.4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ht="14.4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ht="14.4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ht="14.4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ht="14.4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ht="14.4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ht="14.4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ht="14.4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ht="14.4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ht="14.4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ht="14.4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ht="14.4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ht="14.4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ht="14.4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ht="14.4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ht="14.4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ht="14.4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ht="14.4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ht="14.4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ht="14.4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ht="14.4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ht="14.4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ht="14.4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ht="14.4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ht="14.4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ht="14.4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ht="14.4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ht="14.4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ht="14.4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ht="14.4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ht="14.4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ht="14.4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ht="14.4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ht="14.4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ht="14.4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ht="14.4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ht="14.4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ht="14.4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ht="14.4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ht="14.4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ht="14.4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ht="14.4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ht="14.4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ht="14.4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ht="14.4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ht="14.4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ht="14.4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ht="14.4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ht="14.4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ht="14.4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ht="14.4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ht="14.4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ht="14.4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ht="14.4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ht="14.4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ht="14.4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ht="14.4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ht="14.4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ht="14.4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ht="14.4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ht="14.4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ht="14.4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ht="14.4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ht="14.4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ht="14.4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ht="14.4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ht="14.4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ht="14.4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ht="14.4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ht="14.4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ht="14.4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ht="14.4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ht="14.4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ht="14.4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ht="14.4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ht="14.4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ht="14.4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ht="14.4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ht="14.4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ht="14.4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ht="14.4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ht="14.4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ht="14.4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ht="14.4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ht="14.4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ht="14.4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ht="14.4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ht="14.4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ht="14.4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ht="14.4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ht="14.4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ht="14.4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ht="14.4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ht="14.4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ht="14.4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ht="14.4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ht="14.4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ht="14.4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ht="14.4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ht="14.4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ht="14.4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ht="14.4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ht="14.4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ht="14.4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ht="14.4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ht="14.4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ht="14.4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ht="14.4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ht="14.4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ht="14.4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ht="14.4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ht="14.4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ht="14.4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ht="14.4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ht="14.4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ht="14.4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ht="14.4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ht="14.4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ht="14.4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ht="14.4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ht="14.4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ht="14.4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ht="14.4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ht="14.4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ht="14.4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ht="14.4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ht="14.4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ht="14.4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ht="14.4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ht="14.4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ht="14.4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ht="14.4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ht="14.4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ht="14.4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ht="14.4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ht="14.4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ht="14.4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ht="14.4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ht="14.4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ht="14.4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ht="14.4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ht="14.4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ht="14.4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ht="14.4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ht="14.4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ht="14.4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ht="14.4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ht="14.4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ht="14.4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ht="14.4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ht="14.4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ht="14.4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ht="14.4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ht="14.4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ht="14.4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ht="14.4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ht="14.4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ht="14.4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ht="14.4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ht="14.4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ht="14.4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ht="14.4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ht="14.4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ht="14.4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ht="14.4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ht="14.4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ht="14.4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ht="14.4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ht="14.4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ht="14.4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ht="14.4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ht="14.4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ht="14.4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ht="14.4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ht="14.4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ht="14.4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ht="14.4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ht="14.4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ht="14.4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ht="14.4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ht="14.4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ht="14.4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ht="14.4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ht="14.4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ht="14.4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ht="14.4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ht="14.4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ht="14.4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ht="14.4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ht="14.4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ht="14.4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ht="14.4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ht="14.4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ht="14.4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ht="14.4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ht="14.4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ht="14.4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ht="14.4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ht="14.4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ht="14.4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ht="14.4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ht="14.4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ht="14.4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ht="14.4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ht="14.4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ht="14.4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ht="14.4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ht="14.4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ht="14.4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ht="14.4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ht="14.4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ht="14.4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ht="14.4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ht="14.4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ht="14.4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ht="14.4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ht="14.4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ht="14.4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ht="14.4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ht="14.4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ht="14.4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ht="14.4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ht="14.4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ht="14.4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ht="14.4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ht="14.4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ht="14.4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ht="14.4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ht="14.4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ht="14.4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ht="14.4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ht="14.4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ht="14.4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ht="14.4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ht="14.4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ht="14.4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ht="14.4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ht="14.4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ht="14.4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ht="14.4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ht="14.4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ht="14.4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ht="14.4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ht="14.4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ht="14.4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ht="14.4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ht="14.4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ht="14.4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ht="14.4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ht="14.4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ht="14.4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ht="14.4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ht="14.4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ht="14.4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ht="14.4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ht="14.4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ht="14.4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ht="14.4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ht="14.4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ht="14.4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ht="14.4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ht="14.4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ht="14.4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ht="14.4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ht="14.4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ht="14.4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ht="14.4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ht="14.4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ht="14.4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ht="14.4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ht="14.4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ht="14.4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ht="14.4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ht="14.4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ht="14.4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ht="14.4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ht="14.4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ht="14.4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ht="14.4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ht="14.4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ht="14.4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ht="14.4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ht="14.4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ht="14.4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ht="14.4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ht="14.4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ht="14.4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ht="14.4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ht="14.4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ht="14.4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ht="14.4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ht="14.4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ht="14.4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ht="14.4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ht="14.4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ht="14.4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ht="14.4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ht="14.4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ht="14.4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ht="14.4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ht="14.4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ht="14.4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ht="14.4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ht="14.4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ht="14.4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ht="14.4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ht="14.4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ht="14.4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ht="14.4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ht="14.4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ht="14.4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ht="14.4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ht="14.4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ht="14.4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ht="14.4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ht="14.4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ht="14.4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ht="14.4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ht="14.4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ht="14.4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ht="14.4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ht="14.4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ht="14.4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ht="14.4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ht="14.4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ht="14.4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ht="14.4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ht="14.4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ht="14.4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ht="14.4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ht="14.4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ht="14.4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ht="14.4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ht="14.4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ht="14.4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ht="14.4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ht="14.4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ht="14.4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ht="14.4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ht="14.4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ht="14.4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ht="14.4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ht="14.4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ht="14.4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ht="14.4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ht="14.4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ht="14.4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ht="14.4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ht="14.4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ht="14.4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ht="14.4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ht="14.4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ht="14.4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ht="14.4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ht="14.4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ht="14.4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ht="14.4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ht="14.4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ht="14.4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ht="14.4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ht="14.4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ht="14.4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ht="14.4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ht="14.4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ht="14.4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ht="14.4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ht="14.4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ht="14.4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ht="14.4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ht="14.4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ht="14.4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ht="14.4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ht="14.4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ht="14.4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ht="14.4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ht="14.4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ht="14.4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ht="14.4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ht="14.4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ht="14.4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ht="14.4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ht="14.4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ht="14.4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ht="14.4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ht="14.4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ht="14.4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ht="14.4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ht="14.4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ht="14.4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ht="14.4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ht="14.4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ht="14.4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ht="14.4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ht="14.4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ht="14.4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ht="14.4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ht="14.4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ht="14.4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ht="14.4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ht="14.4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ht="14.4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ht="14.4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ht="14.4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ht="14.4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ht="14.4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ht="14.4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ht="14.4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ht="14.4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ht="14.4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ht="14.4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ht="14.4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ht="14.4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ht="14.4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ht="14.4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ht="14.4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ht="14.4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ht="14.4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ht="14.4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ht="14.4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ht="14.4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ht="14.4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ht="14.4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ht="14.4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ht="14.4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ht="14.4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ht="14.4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ht="14.4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ht="14.4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ht="14.4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ht="14.4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ht="14.4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ht="14.4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ht="14.4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ht="14.4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ht="14.4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ht="14.4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ht="14.4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ht="14.4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ht="14.4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ht="14.4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ht="14.4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ht="14.4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ht="14.4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ht="14.4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ht="14.4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ht="14.4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ht="14.4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ht="14.4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ht="14.4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ht="14.4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ht="14.4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ht="14.4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ht="14.4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ht="14.4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ht="14.4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ht="14.4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ht="14.4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ht="14.4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ht="14.4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ht="14.4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ht="14.4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ht="14.4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ht="14.4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ht="14.4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ht="14.4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ht="14.4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ht="14.4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ht="14.4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ht="14.4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ht="14.4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ht="14.4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ht="14.4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ht="14.4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ht="14.4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ht="14.4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ht="14.4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ht="14.4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ht="14.4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ht="14.4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ht="14.4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ht="14.4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ht="14.4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ht="14.4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ht="14.4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ht="14.4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ht="14.4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ht="14.4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ht="14.4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ht="14.4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ht="14.4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ht="14.4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ht="14.4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ht="14.4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ht="14.4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ht="14.4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ht="14.4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ht="14.4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ht="14.4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ht="14.4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ht="14.4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ht="14.4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ht="14.4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ht="14.4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ht="14.4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ht="14.4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ht="14.4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ht="14.4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ht="14.4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ht="14.4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ht="14.4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ht="14.4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ht="14.4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ht="14.4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ht="14.4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ht="14.4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ht="14.4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ht="14.4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ht="14.4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ht="14.4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ht="14.4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ht="14.4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ht="14.4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ht="14.4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ht="14.4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ht="14.4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ht="14.4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ht="14.4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ht="14.4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ht="14.4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ht="14.4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ht="14.4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ht="14.4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ht="14.4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ht="14.4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ht="14.4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ht="14.4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ht="14.4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ht="14.4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ht="14.4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ht="14.4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ht="14.4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ht="14.4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ht="14.4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ht="14.4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ht="14.4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ht="14.4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ht="14.4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ht="14.4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ht="14.4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ht="14.4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ht="14.4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ht="14.4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ht="14.4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ht="14.4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ht="14.4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ht="14.4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ht="14.4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ht="14.4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ht="14.4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ht="14.4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ht="14.4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ht="14.4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ht="14.4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ht="14.4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ht="14.4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ht="14.4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ht="14.4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ht="14.4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ht="14.4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ht="14.4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ht="14.4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ht="14.4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ht="14.4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ht="14.4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ht="14.4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ht="14.4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ht="14.4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ht="14.4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ht="14.4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ht="14.4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ht="14.4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ht="14.4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ht="14.4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ht="14.4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ht="14.4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ht="14.4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ht="14.4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ht="14.4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ht="14.4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ht="14.4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ht="14.4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ht="14.4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ht="14.4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ht="14.4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ht="14.4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ht="14.4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ht="14.4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ht="14.4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ht="14.4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ht="14.4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ht="14.4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ht="14.4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ht="14.4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ht="14.4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ht="14.4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ht="14.4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ht="14.4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ht="14.4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ht="14.4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ht="14.4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ht="14.4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ht="14.4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ht="14.4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ht="14.4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ht="14.4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ht="14.4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ht="14.4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ht="14.4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ht="14.4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ht="14.4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ht="14.4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ht="14.4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ht="14.4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ht="14.4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ht="14.4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ht="14.4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ht="14.4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ht="14.4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ht="14.4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ht="14.4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ht="14.4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ht="14.4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ht="14.4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ht="14.4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ht="14.4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ht="14.4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ht="14.4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ht="14.4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ht="14.4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ht="14.4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ht="14.4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ht="14.4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ht="14.4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ht="14.4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ht="14.4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ht="14.4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ht="14.4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ht="14.4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ht="14.4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ht="14.4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ht="14.4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ht="14.4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ht="14.4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ht="14.4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ht="14.4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ht="14.4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ht="14.4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ht="14.4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ht="14.4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ht="14.4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ht="14.4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ht="14.4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ht="14.4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ht="14.4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ht="14.4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ht="14.4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ht="14.4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ht="14.4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ht="14.4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ht="14.4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ht="14.4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ht="14.4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ht="14.4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ht="14.4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ht="14.4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ht="14.4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ht="14.4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ht="14.4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ht="14.4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ht="14.4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ht="14.4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ht="14.4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ht="14.4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ht="14.4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ht="14.4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ht="14.4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ht="14.4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ht="14.4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ht="14.4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ht="14.4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ht="14.4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ht="14.4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ht="14.4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ht="14.4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ht="14.4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ht="14.4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ht="14.4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ht="14.4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ht="14.4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ht="14.4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ht="14.4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ht="14.4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ht="14.4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ht="14.4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ht="14.4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ht="14.4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ht="14.4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ht="14.4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ht="14.4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ht="14.4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ht="14.4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ht="14.4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ht="14.4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ht="14.4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ht="14.4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ht="14.4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ht="14.4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ht="14.4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ht="14.4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ht="14.4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ht="14.4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ht="14.4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ht="14.4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ht="14.4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ht="14.4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ht="14.4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ht="14.4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ht="14.4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ht="14.4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ht="14.4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ht="14.4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ht="14.4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ht="14.4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ht="14.4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ht="14.4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ht="14.4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ht="14.4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ht="14.4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ht="14.4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ht="14.4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ht="14.4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ht="14.4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ht="14.4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ht="14.4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ht="14.4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ht="14.4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ht="14.4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ht="14.4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ht="14.4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ht="14.4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ht="14.4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ht="14.4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ht="14.4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ht="14.4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ht="14.4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ht="14.4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ht="14.4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ht="14.4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ht="14.4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ht="14.4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ht="14.4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ht="14.4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ht="14.4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ht="14.4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ht="14.4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ht="14.4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ht="14.4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ht="14.4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ht="14.4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ht="14.4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ht="14.4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ht="14.4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ht="14.4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ht="14.4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ht="14.4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ht="14.4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ht="14.4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ht="14.4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ht="14.4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ht="14.4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ht="14.4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ht="14.4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ht="14.4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ht="14.4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ht="14.4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ht="14.4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ht="14.4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ht="14.4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ht="14.4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ht="14.4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ht="14.4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ht="14.4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ht="14.4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ht="14.4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ht="14.4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ht="14.4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ht="14.4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ht="14.4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ht="14.4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ht="14.4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ht="14.4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ht="14.4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ht="14.4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ht="14.4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ht="14.4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ht="14.4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ht="14.4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ht="14.4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ht="14.4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ht="14.4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ht="14.4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ht="14.4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ht="14.4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ht="14.4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ht="14.4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ht="14.4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ht="14.4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ht="14.4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ht="14.4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ht="14.4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ht="14.4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ht="14.4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ht="14.4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ht="14.4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ht="14.4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ht="14.4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ht="14.4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ht="14.4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ht="14.4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ht="14.4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ht="14.4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ht="14.4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ht="14.4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ht="14.4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ht="14.4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ht="14.4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ht="14.4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ht="14.4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ht="14.4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ht="14.4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ht="14.4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ht="14.4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ht="14.4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ht="14.4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ht="14.4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ht="14.4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ht="14.4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ht="14.4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ht="14.4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ht="14.4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ht="14.4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ht="14.4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ht="14.4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ht="14.4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ht="14.4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ht="14.4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ht="14.4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ht="14.4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ht="14.4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ht="14.4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ht="14.4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ht="14.4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ht="14.4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ht="14.4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ht="14.4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ht="14.4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ht="14.4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ht="14.4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ht="14.4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ht="14.4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ht="14.4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ht="14.4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ht="14.4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ht="14.4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ht="14.4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ht="14.4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ht="14.4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ht="14.4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ht="14.4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ht="14.4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ht="14.4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ht="14.4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ht="14.4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ht="14.4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ht="14.4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ht="14.4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ht="14.4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ht="14.4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ht="14.4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ht="14.4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ht="14.4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ht="14.4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ht="14.4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ht="14.4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ht="14.4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ht="14.4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ht="14.4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ht="14.4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ht="14.4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ht="14.4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ht="14.4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ht="14.4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ht="14.4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ht="14.4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ht="14.4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ht="14.4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ht="14.4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ht="14.4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ht="14.4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ht="14.4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ht="14.4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ht="14.4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ht="14.4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ht="14.4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ht="14.4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ht="14.4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ht="14.4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ht="14.4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ht="14.4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ht="14.4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ht="14.4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ht="14.4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ht="14.4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ht="14.4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ht="14.4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ht="14.4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ht="14.4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ht="14.4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ht="14.4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ht="14.4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ht="14.4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ht="14.4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ht="14.4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ht="14.4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ht="14.4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ht="14.4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ht="14.4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ht="14.4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ht="14.4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ht="14.4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ht="14.4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ht="14.4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ht="14.4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ht="14.4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ht="14.4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ht="14.4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ht="14.4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ht="14.4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ht="14.4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ht="14.4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ht="14.4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ht="14.4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ht="14.4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ht="14.4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ht="14.4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ht="14.4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ht="14.4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ht="14.4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ht="14.4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ht="14.4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ht="14.4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ht="14.4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ht="14.4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ht="14.4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ht="14.4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ht="14.4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ht="14.4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ht="14.4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ht="14.4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ht="14.4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ht="14.4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ht="14.4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ht="14.4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ht="14.4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ht="14.4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ht="14.4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ht="14.4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ht="14.4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ht="14.4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ht="14.4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ht="14.4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ht="14.4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ht="14.4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ht="14.4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ht="14.4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ht="14.4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ht="14.4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ht="14.4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ht="14.4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ht="14.4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ht="14.4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ht="14.4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ht="14.4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ht="14.4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ht="14.4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ht="14.4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ht="14.4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ht="14.4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ht="14.4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ht="14.4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ht="14.4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ht="14.4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ht="14.4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ht="14.4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ht="14.4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ht="14.4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ht="14.4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ht="14.4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ht="14.4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ht="14.4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ht="14.4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ht="14.4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ht="14.4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ht="14.4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ht="14.4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ht="14.4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ht="14.4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ht="14.4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ht="14.4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ht="14.4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ht="14.4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ht="14.4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ht="14.4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ht="14.4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ht="14.4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ht="14.4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ht="14.4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ht="14.4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ht="14.4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ht="14.4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ht="14.4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ht="14.4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ht="14.4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ht="14.4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ht="14.4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ht="14.4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ht="14.4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ht="14.4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ht="14.4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ht="14.4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ht="14.4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ht="14.4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ht="14.4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ht="14.4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ht="14.4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ht="14.4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ht="14.4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ht="14.4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ht="14.4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ht="14.4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ht="14.4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ht="14.4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ht="14.4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ht="14.4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ht="14.4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ht="14.4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ht="14.4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ht="14.4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ht="14.4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ht="14.4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ht="14.4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ht="14.4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ht="14.4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ht="14.4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ht="14.4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ht="14.4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ht="14.4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ht="14.4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ht="14.4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ht="14.4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ht="14.4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ht="14.4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ht="14.4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ht="14.4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ht="14.4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ht="14.4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ht="14.4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ht="14.4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ht="14.4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ht="14.4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ht="14.4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ht="14.4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ht="14.4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ht="14.4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ht="14.4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ht="14.4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ht="14.4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ht="14.4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ht="14.4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ht="14.4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ht="14.4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ht="14.4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ht="14.4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ht="14.4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ht="14.4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ht="14.4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ht="14.4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ht="14.4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ht="14.4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ht="14.4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ht="14.4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ht="14.4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ht="14.4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ht="14.4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ht="14.4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ht="14.4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ht="14.4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ht="14.4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ht="14.4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ht="14.4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ht="14.4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ht="14.4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ht="14.4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ht="14.4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ht="14.4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ht="14.4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ht="14.4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ht="14.4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ht="14.4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ht="14.4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ht="14.4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ht="14.4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ht="14.4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ht="14.4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ht="14.4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ht="14.4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ht="14.4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ht="14.4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ht="14.4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ht="14.4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ht="14.4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ht="14.4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ht="14.4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ht="14.4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ht="14.4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ht="14.4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ht="14.4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ht="14.4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ht="14.4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ht="14.4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ht="14.4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ht="14.4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ht="14.4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ht="14.4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ht="14.4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ht="14.4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ht="14.4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ht="14.4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ht="14.4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ht="14.4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ht="14.4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ht="14.4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ht="14.4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ht="14.4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ht="14.4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ht="14.4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ht="14.4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ht="14.4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ht="14.4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ht="14.4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ht="14.4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ht="14.4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ht="14.4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ht="14.4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ht="14.4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ht="14.4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ht="14.4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ht="14.4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ht="14.4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ht="14.4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ht="14.4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ht="14.4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ht="14.4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ht="14.4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ht="14.4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ht="14.4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ht="14.4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ht="14.4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ht="14.4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ht="14.4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ht="14.4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ht="14.4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ht="14.4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ht="14.4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ht="14.4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ht="14.4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ht="14.4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ht="14.4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ht="14.4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ht="14.4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ht="14.4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ht="14.4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ht="14.4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ht="14.4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ht="14.4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ht="14.4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ht="14.4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ht="14.4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ht="14.4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ht="14.4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ht="14.4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ht="14.4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ht="14.4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ht="14.4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ht="14.4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ht="14.4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ht="14.4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ht="14.4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ht="14.4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ht="14.4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ht="14.4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ht="14.4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ht="14.4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ht="14.4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ht="14.4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ht="14.4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ht="14.4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ht="14.4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ht="14.4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ht="14.4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ht="14.4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ht="14.4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ht="14.4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ht="14.4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ht="14.4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ht="14.4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ht="14.4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ht="14.4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ht="14.4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ht="14.4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ht="14.4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ht="14.4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ht="14.4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ht="14.4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ht="14.4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ht="14.4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ht="14.4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ht="14.4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ht="14.4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ht="14.4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ht="14.4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ht="14.4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ht="14.4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ht="14.4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ht="14.4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ht="14.4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ht="14.4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ht="14.4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ht="14.4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ht="14.4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ht="14.4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ht="14.4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ht="14.4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ht="14.4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ht="14.4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ht="14.4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ht="14.4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ht="14.4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ht="14.4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ht="14.4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ht="14.4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ht="14.4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ht="14.4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ht="14.4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ht="14.4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ht="14.4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ht="14.4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ht="14.4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ht="14.4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ht="14.4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ht="14.4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ht="14.4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ht="14.4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ht="14.4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ht="14.4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ht="14.4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ht="14.4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ht="14.4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ht="14.4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ht="14.4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ht="14.4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ht="14.4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ht="14.4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ht="14.4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ht="14.4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ht="14.4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ht="14.4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ht="14.4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ht="14.4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ht="14.4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ht="14.4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ht="14.4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ht="14.4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ht="14.4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ht="14.4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ht="14.4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ht="14.4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ht="14.4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ht="14.4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ht="14.4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ht="14.4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ht="14.4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ht="14.4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ht="14.4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ht="14.4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ht="14.4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ht="14.4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ht="14.4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ht="14.4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ht="14.4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ht="14.4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ht="14.4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ht="14.4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ht="14.4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ht="14.4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ht="14.4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ht="14.4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ht="14.4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ht="14.4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ht="14.4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ht="14.4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ht="14.4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ht="14.4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ht="14.4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ht="14.4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ht="14.4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ht="14.4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ht="14.4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ht="14.4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ht="14.4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ht="14.4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ht="14.4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ht="14.4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ht="14.4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ht="14.4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ht="14.4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ht="14.4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ht="14.4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ht="14.4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ht="14.4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ht="14.4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ht="14.4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ht="14.4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ht="14.4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ht="14.4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ht="14.4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ht="14.4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ht="14.4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ht="14.4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ht="14.4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ht="14.4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ht="14.4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ht="14.4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ht="14.4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ht="14.4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ht="14.4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ht="14.4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ht="14.4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ht="14.4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ht="14.4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ht="14.4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ht="14.4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ht="14.4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ht="14.4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ht="14.4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ht="14.4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ht="14.4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ht="14.4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ht="14.4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ht="14.4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ht="14.4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ht="14.4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ht="14.4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ht="14.4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ht="14.4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ht="14.4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ht="14.4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ht="14.4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ht="14.4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ht="14.4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ht="14.4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ht="14.4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ht="14.4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ht="14.4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ht="14.4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ht="14.4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ht="14.4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ht="14.4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ht="14.4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ht="14.4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ht="14.4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ht="14.4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ht="14.4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ht="14.4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ht="14.4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ht="14.4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ht="14.4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ht="14.4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ht="14.4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ht="14.4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ht="14.4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ht="14.4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ht="14.4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ht="14.4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ht="14.4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ht="14.4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ht="14.4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ht="14.4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ht="14.4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ht="14.4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ht="14.4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ht="14.4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ht="14.4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ht="14.4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ht="14.4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ht="14.4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ht="14.4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ht="14.4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ht="14.4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ht="14.4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ht="14.4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ht="14.4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ht="14.4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ht="14.4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ht="14.4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ht="14.4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ht="14.4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ht="14.4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ht="14.4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ht="14.4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ht="14.4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ht="14.4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ht="14.4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ht="14.4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ht="14.4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ht="14.4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ht="14.4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ht="14.4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ht="14.4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ht="14.4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ht="14.4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ht="14.4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ht="14.4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ht="14.4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ht="14.4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ht="14.4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ht="14.4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ht="14.4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ht="14.4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ht="14.4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ht="14.4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ht="14.4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ht="14.4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ht="14.4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ht="14.4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ht="14.4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ht="14.4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ht="14.4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ht="14.4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ht="14.4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ht="14.4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ht="14.4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ht="14.4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ht="14.4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ht="14.4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ht="14.4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ht="14.4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ht="14.4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ht="14.4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ht="14.4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ht="14.4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ht="14.4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ht="14.4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ht="14.4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ht="14.4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ht="14.4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ht="14.4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ht="14.4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ht="14.4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ht="14.4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ht="14.4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ht="14.4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ht="14.4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ht="14.4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ht="14.4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ht="14.4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ht="14.4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ht="14.4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ht="14.4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ht="14.4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ht="14.4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ht="14.4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ht="14.4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ht="14.4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ht="14.4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ht="14.4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ht="14.4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ht="14.4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ht="14.4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ht="14.4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ht="14.4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ht="14.4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ht="14.4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ht="14.4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ht="14.4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ht="14.4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ht="14.4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ht="14.4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ht="14.4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ht="14.4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ht="14.4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ht="14.4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ht="14.4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ht="14.4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ht="14.4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ht="14.4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ht="14.4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ht="14.4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ht="14.4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ht="14.4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ht="14.4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ht="14.4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ht="14.4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ht="14.4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ht="14.4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ht="14.4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ht="14.4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ht="14.4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ht="14.4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ht="14.4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ht="14.4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ht="14.4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ht="14.4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ht="14.4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ht="14.4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ht="14.4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ht="14.4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ht="14.4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ht="14.4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ht="14.4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ht="14.4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ht="14.4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ht="14.4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ht="14.4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ht="14.4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ht="14.4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ht="14.4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ht="14.4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ht="14.4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ht="14.4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ht="14.4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ht="14.4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ht="14.4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ht="14.4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ht="14.4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ht="14.4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ht="14.4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ht="14.4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ht="14.4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ht="14.4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ht="14.4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ht="14.4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ht="14.4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ht="14.4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ht="14.4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ht="14.4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ht="14.4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ht="14.4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ht="14.4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ht="14.4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ht="14.4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ht="14.4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ht="14.4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ht="14.4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ht="14.4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ht="14.4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ht="14.4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ht="14.4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ht="14.4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ht="14.4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ht="14.4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ht="14.4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ht="14.4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ht="14.4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ht="14.4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ht="14.4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ht="14.4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ht="14.4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ht="14.4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ht="14.4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ht="14.4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ht="14.4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ht="14.4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ht="14.4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ht="14.4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ht="14.4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ht="14.4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ht="14.4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ht="14.4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ht="14.4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ht="14.4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ht="14.4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ht="14.4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ht="14.4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ht="14.4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ht="14.4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ht="14.4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ht="14.4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ht="14.4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ht="14.4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ht="14.4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ht="14.4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ht="14.4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ht="14.4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ht="14.4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ht="14.4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ht="14.4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ht="14.4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ht="14.4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ht="14.4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ht="14.4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ht="14.4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ht="14.4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ht="14.4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ht="14.4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ht="14.4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ht="14.4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ht="14.4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ht="14.4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ht="14.4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ht="14.4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ht="14.4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ht="14.4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ht="14.4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ht="14.4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ht="14.4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ht="14.4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ht="14.4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ht="14.4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ht="14.4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ht="14.4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ht="14.4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ht="14.4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ht="14.4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ht="14.4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ht="14.4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ht="14.4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ht="14.4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ht="14.4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ht="14.4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ht="14.4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ht="14.4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ht="14.4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ht="14.4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ht="14.4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ht="14.4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ht="14.4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ht="14.4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ht="14.4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ht="14.4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ht="14.4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ht="14.4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ht="14.4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ht="14.4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ht="14.4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ht="14.4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ht="14.4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ht="14.4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ht="14.4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ht="14.4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ht="14.4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ht="14.4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ht="14.4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ht="14.4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ht="14.4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ht="14.4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ht="14.4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ht="14.4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ht="14.4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ht="14.4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ht="14.4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ht="14.4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ht="14.4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ht="14.4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ht="14.4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ht="14.4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ht="14.4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ht="14.4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ht="14.4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ht="14.4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ht="14.4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ht="14.4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ht="14.4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ht="14.4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ht="14.4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ht="14.4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ht="14.4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ht="14.4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ht="14.4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ht="14.4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ht="14.4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ht="14.4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ht="14.4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ht="14.4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ht="14.4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ht="14.4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ht="14.4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ht="14.4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ht="14.4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ht="14.4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ht="14.4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ht="14.4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ht="14.4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ht="14.4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ht="14.4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ht="14.4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ht="14.4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ht="14.4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ht="14.4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ht="14.4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ht="14.4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ht="14.4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ht="14.4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ht="14.4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ht="14.4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ht="14.4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ht="14.4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ht="14.4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ht="14.4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ht="14.4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ht="14.4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ht="14.4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ht="14.4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ht="14.4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ht="14.4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ht="14.4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ht="14.4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ht="14.4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ht="14.4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ht="14.4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ht="14.4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ht="14.4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ht="14.4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ht="14.4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ht="14.4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ht="14.4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ht="14.4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ht="14.4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ht="14.4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ht="14.4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ht="14.4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ht="14.4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ht="14.4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ht="14.4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ht="14.4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ht="14.4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ht="14.4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ht="14.4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ht="14.4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ht="14.4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ht="14.4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ht="14.4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ht="14.4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ht="14.4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ht="14.4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ht="14.4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ht="14.4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ht="14.4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ht="14.4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ht="14.4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ht="14.4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ht="14.4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ht="14.4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ht="14.4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ht="14.4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ht="14.4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ht="14.4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ht="14.4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ht="14.4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ht="14.4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ht="14.4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ht="14.4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ht="14.4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ht="14.4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ht="14.4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ht="14.4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ht="14.4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ht="14.4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ht="14.4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ht="14.4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ht="14.4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ht="14.4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ht="14.4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ht="14.4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ht="14.4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ht="14.4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ht="14.4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ht="14.4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ht="14.4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ht="14.4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ht="14.4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ht="14.4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ht="14.4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ht="14.4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ht="14.4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ht="14.4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ht="14.4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ht="14.4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ht="14.4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ht="14.4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ht="14.4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ht="14.4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ht="14.4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ht="14.4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ht="14.4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ht="14.4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ht="14.4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ht="14.4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ht="14.4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ht="14.4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ht="14.4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ht="14.4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ht="14.4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ht="14.4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ht="14.4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ht="14.4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ht="14.4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ht="14.4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ht="14.4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ht="14.4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ht="14.4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ht="14.4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ht="14.4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ht="14.4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ht="14.4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ht="14.4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ht="14.4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ht="14.4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ht="14.4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ht="14.4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ht="14.4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ht="14.4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ht="14.4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ht="14.4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ht="14.4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ht="14.4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ht="14.4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ht="14.4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ht="14.4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ht="14.4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ht="14.4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ht="14.4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ht="14.4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ht="14.4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ht="14.4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ht="14.4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ht="14.4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ht="14.4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ht="14.4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ht="14.4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ht="14.4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ht="14.4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ht="14.4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ht="14.4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ht="14.4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ht="14.4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ht="14.4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ht="14.4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ht="14.4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ht="14.4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ht="14.4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ht="14.4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ht="14.4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ht="14.4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ht="14.4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ht="14.4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ht="14.4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ht="14.4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ht="14.4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ht="14.4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ht="14.4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ht="14.4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ht="14.4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ht="14.4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ht="14.4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ht="14.4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ht="14.4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ht="14.4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ht="14.4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ht="14.4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ht="14.4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ht="14.4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ht="14.4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ht="14.4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ht="14.4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ht="14.4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ht="14.4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ht="14.4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ht="14.4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ht="14.4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ht="14.4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ht="14.4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ht="14.4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ht="14.4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ht="14.4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ht="14.4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ht="14.4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ht="14.4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ht="14.4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ht="14.4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ht="14.4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ht="14.4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ht="14.4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ht="14.4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ht="14.4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ht="14.4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ht="14.4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ht="14.4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ht="14.4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ht="14.4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ht="14.4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ht="14.4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ht="14.4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ht="14.4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ht="14.4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ht="14.4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ht="14.4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ht="14.4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ht="14.4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ht="14.4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ht="14.4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ht="14.4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ht="14.4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ht="14.4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ht="14.4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ht="14.4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ht="14.4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ht="14.4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ht="14.4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ht="14.4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ht="14.4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ht="14.4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ht="14.4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ht="14.4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ht="14.4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ht="14.4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ht="14.4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ht="14.4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ht="14.4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ht="14.4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ht="14.4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ht="14.4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ht="14.4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ht="14.4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ht="14.4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ht="14.4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ht="14.4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ht="14.4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ht="14.4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ht="14.4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ht="14.4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ht="14.4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ht="14.4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ht="14.4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ht="14.4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ht="14.4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ht="14.4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ht="14.4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ht="14.4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ht="14.4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ht="14.4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ht="14.4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ht="14.4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ht="14.4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ht="14.4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ht="14.4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ht="14.4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ht="14.4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ht="14.4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ht="14.4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ht="14.4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ht="14.4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ht="14.4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ht="14.4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ht="14.4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ht="14.4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ht="14.4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ht="14.4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ht="14.4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ht="14.4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ht="14.4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ht="14.4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ht="14.4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ht="14.4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ht="14.4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ht="14.4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ht="14.4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ht="14.4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ht="14.4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ht="14.4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ht="14.4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ht="14.4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ht="14.4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ht="14.4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ht="14.4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ht="14.4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ht="14.4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ht="14.4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ht="14.4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ht="14.4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ht="14.4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ht="14.4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ht="14.4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ht="14.4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ht="14.4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ht="14.4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ht="14.4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ht="14.4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ht="14.4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ht="14.4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ht="14.4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ht="14.4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ht="14.4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ht="14.4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ht="14.4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ht="14.4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ht="14.4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ht="14.4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ht="14.4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ht="14.4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ht="14.4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ht="14.4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ht="14.4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ht="14.4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ht="14.4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ht="14.4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ht="14.4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ht="14.4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ht="14.4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ht="14.4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ht="14.4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ht="14.4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ht="14.4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ht="14.4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ht="14.4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ht="14.4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ht="14.4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ht="14.4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ht="14.4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ht="14.4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ht="14.4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ht="14.4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ht="14.4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ht="14.4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ht="14.4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ht="14.4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ht="14.4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ht="14.4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ht="14.4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ht="14.4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ht="14.4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ht="14.4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ht="14.4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ht="14.4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ht="14.4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ht="14.4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ht="14.4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ht="14.4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ht="14.4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ht="14.4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ht="14.4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ht="14.4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ht="14.4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ht="14.4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ht="14.4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ht="14.4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ht="14.4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ht="14.4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ht="14.4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ht="14.4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ht="14.4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ht="14.4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ht="14.4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ht="14.4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ht="14.4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ht="14.4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ht="14.4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ht="14.4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ht="14.4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ht="14.4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ht="14.4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ht="14.4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ht="14.4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ht="14.4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ht="14.4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ht="14.4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ht="14.4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ht="14.4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ht="14.4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ht="14.4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ht="14.4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ht="14.4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ht="14.4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ht="14.4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ht="14.4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ht="14.4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ht="14.4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ht="14.4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ht="14.4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ht="14.4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ht="14.4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ht="14.4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ht="14.4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ht="14.4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ht="14.4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ht="14.4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ht="14.4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ht="14.4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ht="14.4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ht="14.4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ht="14.4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ht="14.4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ht="14.4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ht="14.4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ht="14.4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ht="14.4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ht="14.4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ht="14.4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ht="14.4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ht="14.4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ht="14.4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ht="14.4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ht="14.4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ht="14.4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ht="14.4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ht="14.4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ht="14.4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ht="14.4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ht="14.4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ht="14.4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ht="14.4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ht="14.4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ht="14.4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ht="14.4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ht="14.4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ht="14.4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ht="14.4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ht="14.4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ht="14.4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ht="14.4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ht="14.4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ht="14.4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ht="14.4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ht="14.4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ht="14.4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ht="14.4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ht="14.4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ht="14.4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ht="14.4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ht="14.4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ht="14.4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ht="14.4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ht="14.4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ht="14.4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ht="14.4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ht="14.4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ht="14.4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ht="14.4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ht="14.4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ht="14.4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ht="14.4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ht="14.4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ht="14.4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ht="14.4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ht="14.4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ht="14.4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ht="14.4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ht="14.4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ht="14.4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ht="14.4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ht="14.4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ht="14.4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ht="14.4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ht="14.4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ht="14.4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ht="14.4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ht="14.4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ht="14.4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ht="14.4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ht="14.4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ht="14.4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ht="14.4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ht="14.4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ht="14.4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ht="14.4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ht="14.4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ht="14.4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ht="14.4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ht="14.4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ht="14.4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ht="14.4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ht="14.4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ht="14.4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ht="14.4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ht="14.4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ht="14.4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ht="14.4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ht="14.4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ht="14.4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ht="14.4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ht="14.4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ht="14.4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ht="14.4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ht="14.4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ht="14.4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ht="14.4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ht="14.4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ht="14.4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ht="14.4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ht="14.4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ht="14.4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ht="14.4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ht="14.4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ht="14.4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ht="14.4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ht="14.4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ht="14.4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ht="14.4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ht="14.4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ht="14.4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ht="14.4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ht="14.4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ht="14.4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ht="14.4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ht="14.4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ht="14.4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ht="14.4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ht="14.4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ht="14.4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ht="14.4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ht="14.4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ht="14.4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ht="14.4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ht="14.4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ht="14.4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ht="14.4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ht="14.4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ht="14.4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ht="14.4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ht="14.4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ht="14.4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ht="14.4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ht="14.4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ht="14.4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ht="14.4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ht="14.4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ht="14.4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ht="14.4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ht="14.4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ht="14.4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ht="14.4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ht="14.4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ht="14.4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ht="14.4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ht="14.4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ht="14.4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ht="14.4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ht="14.4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ht="14.4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ht="14.4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ht="14.4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ht="14.4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ht="14.4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ht="14.4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ht="14.4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ht="14.4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ht="14.4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ht="14.4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ht="14.4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ht="14.4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ht="14.4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ht="14.4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ht="14.4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ht="14.4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ht="14.4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ht="14.4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ht="14.4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ht="14.4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ht="14.4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ht="14.4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ht="14.4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ht="14.4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ht="14.4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ht="14.4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ht="14.4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ht="14.4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ht="14.4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ht="14.4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ht="14.4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ht="14.4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ht="14.4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ht="14.4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ht="14.4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ht="14.4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ht="14.4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ht="14.4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ht="14.4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ht="14.4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ht="14.4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ht="14.4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ht="14.4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ht="14.4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ht="14.4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ht="14.4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ht="14.4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ht="14.4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ht="14.4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ht="14.4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ht="14.4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ht="14.4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ht="14.4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ht="14.4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ht="14.4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ht="14.4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ht="14.4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ht="14.4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ht="14.4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ht="14.4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ht="14.4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ht="14.4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ht="14.4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ht="14.4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ht="14.4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ht="14.4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ht="14.4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ht="14.4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ht="14.4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ht="14.4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ht="14.4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ht="14.4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ht="14.4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ht="14.4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ht="14.4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ht="14.4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ht="14.4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ht="14.4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ht="14.4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ht="14.4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ht="14.4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ht="14.4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ht="14.4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ht="14.4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ht="14.4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ht="14.4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ht="14.4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ht="14.4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ht="14.4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ht="14.4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ht="14.4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ht="14.4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ht="14.4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ht="14.4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ht="14.4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ht="14.4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ht="14.4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ht="14.4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ht="14.4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ht="14.4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ht="14.4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ht="14.4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ht="14.4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ht="14.4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ht="14.4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ht="14.4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ht="14.4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ht="14.4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ht="14.4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ht="14.4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ht="14.4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ht="14.4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ht="14.4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ht="14.4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ht="14.4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ht="14.4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ht="14.4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ht="14.4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ht="14.4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ht="14.4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ht="14.4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ht="14.4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ht="14.4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ht="14.4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ht="14.4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ht="14.4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ht="14.4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ht="14.4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ht="14.4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ht="14.4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ht="14.4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ht="14.4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ht="14.4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ht="14.4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ht="14.4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ht="14.4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ht="14.4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ht="14.4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ht="14.4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ht="14.4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ht="14.4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ht="14.4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ht="14.4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ht="14.4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ht="14.4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ht="14.4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ht="14.4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ht="14.4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ht="14.4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ht="14.4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ht="14.4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ht="14.4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ht="14.4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ht="14.4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ht="14.4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ht="14.4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ht="14.4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ht="14.4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ht="14.4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ht="14.4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ht="14.4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ht="14.4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ht="14.4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ht="14.4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ht="14.4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ht="14.4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ht="14.4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ht="14.4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ht="14.4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ht="14.4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ht="14.4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ht="14.4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ht="14.4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ht="14.4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ht="14.4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ht="14.4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ht="14.4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ht="14.4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ht="14.4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ht="14.4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ht="14.4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ht="14.4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ht="14.4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ht="14.4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ht="14.4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ht="14.4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ht="14.4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ht="14.4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ht="14.4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ht="14.4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ht="14.4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ht="14.4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ht="14.4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ht="14.4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ht="14.4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ht="14.4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ht="14.4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ht="14.4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ht="14.4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ht="14.4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ht="14.4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ht="14.4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ht="14.4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ht="14.4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ht="14.4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ht="14.4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ht="14.4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ht="14.4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ht="14.4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ht="14.4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ht="14.4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ht="14.4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ht="14.4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ht="14.4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ht="14.4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ht="14.4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ht="14.4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ht="14.4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ht="14.4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ht="14.4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ht="14.4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ht="14.4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ht="14.4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ht="14.4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ht="14.4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ht="14.4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ht="14.4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ht="14.4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ht="14.4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ht="14.4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ht="14.4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ht="14.4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ht="14.4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ht="14.4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ht="14.4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ht="14.4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ht="14.4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ht="14.4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ht="14.4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ht="14.4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ht="14.4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ht="14.4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ht="14.4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ht="14.4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ht="14.4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ht="14.4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ht="14.4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ht="14.4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ht="14.4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ht="14.4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ht="14.4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ht="14.4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ht="14.4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ht="14.4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ht="14.4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ht="14.4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ht="14.4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ht="14.4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ht="14.4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ht="14.4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ht="14.4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ht="14.4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ht="14.4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ht="14.4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ht="14.4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ht="14.4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ht="14.4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ht="14.4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ht="14.4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ht="14.4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ht="14.4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ht="14.4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ht="14.4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ht="14.4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ht="14.4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ht="14.4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ht="14.4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ht="14.4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ht="14.4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ht="14.4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ht="14.4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ht="14.4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ht="14.4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ht="14.4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ht="14.4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ht="14.4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ht="14.4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ht="14.4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ht="14.4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ht="14.4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ht="14.4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ht="14.4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ht="14.4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ht="14.4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ht="14.4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ht="14.4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ht="14.4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ht="14.4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ht="14.4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ht="14.4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ht="14.4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ht="14.4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ht="14.4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ht="14.4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ht="14.4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ht="14.4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ht="14.4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ht="14.4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ht="14.4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ht="14.4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ht="14.4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ht="14.4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ht="14.4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ht="14.4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ht="14.4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ht="14.4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ht="14.4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ht="14.4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ht="14.4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ht="14.4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ht="14.4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ht="14.4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ht="14.4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ht="14.4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ht="14.4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ht="14.4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ht="14.4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ht="14.4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ht="14.4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ht="14.4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ht="14.4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ht="14.4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ht="14.4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ht="14.4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ht="14.4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ht="14.4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ht="14.4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ht="14.4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ht="14.4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ht="14.4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ht="14.4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ht="14.4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ht="14.4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ht="14.4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ht="14.4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ht="14.4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ht="14.4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ht="14.4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ht="14.4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ht="14.4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ht="14.4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ht="14.4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ht="14.4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ht="14.4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ht="14.4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ht="14.4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ht="14.4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ht="14.4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ht="14.4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ht="14.4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ht="14.4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ht="14.4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ht="14.4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ht="14.4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ht="14.4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ht="14.4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ht="14.4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ht="14.4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ht="14.4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ht="14.4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ht="14.4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ht="14.4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ht="14.4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ht="14.4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ht="14.4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ht="14.4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ht="14.4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ht="14.4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ht="14.4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ht="14.4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ht="14.4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ht="14.4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ht="14.4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ht="14.4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ht="14.4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ht="14.4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ht="14.4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ht="14.4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ht="14.4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ht="14.4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ht="14.4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ht="14.4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ht="14.4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ht="14.4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ht="14.4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ht="14.4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ht="14.4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ht="14.4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ht="14.4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ht="14.4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ht="14.4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ht="14.4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ht="14.4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ht="14.4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ht="14.4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ht="14.4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ht="14.4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ht="14.4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ht="14.4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ht="14.4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ht="14.4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ht="14.4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ht="14.4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ht="14.4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ht="14.4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ht="14.4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ht="14.4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ht="14.4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ht="14.4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ht="14.4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ht="14.4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ht="14.4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ht="14.4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ht="14.4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ht="14.4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ht="14.4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ht="14.4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ht="14.4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ht="14.4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ht="14.4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ht="14.4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ht="14.4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ht="14.4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ht="14.4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ht="14.4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ht="14.4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ht="14.4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ht="14.4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ht="14.4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ht="14.4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ht="14.4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ht="14.4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ht="14.4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ht="14.4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ht="14.4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ht="14.4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ht="14.4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ht="14.4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ht="14.4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ht="14.4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ht="14.4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ht="14.4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ht="14.4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ht="14.4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ht="14.4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ht="14.4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ht="14.4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ht="14.4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ht="14.4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ht="14.4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ht="14.4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ht="14.4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ht="14.4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ht="14.4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ht="14.4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ht="14.4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ht="14.4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ht="14.4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ht="14.4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ht="14.4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ht="14.4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ht="14.4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ht="14.4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ht="14.4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ht="14.4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ht="14.4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ht="14.4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ht="14.4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ht="14.4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ht="14.4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ht="14.4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ht="14.4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ht="14.4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ht="14.4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ht="14.4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ht="14.4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ht="14.4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ht="14.4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ht="14.4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ht="14.4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ht="14.4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ht="14.4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ht="14.4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ht="14.4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ht="14.4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ht="14.4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ht="14.4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ht="14.4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ht="14.4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ht="14.4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ht="14.4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ht="14.4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ht="14.4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ht="14.4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ht="14.4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ht="14.4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ht="14.4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ht="14.4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ht="14.4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ht="14.4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ht="14.4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ht="14.4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ht="14.4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ht="14.4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ht="14.4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ht="14.4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ht="14.4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ht="14.4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ht="14.4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ht="14.4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ht="14.4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ht="14.4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ht="14.4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ht="14.4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ht="14.4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ht="14.4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ht="14.4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ht="14.4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ht="14.4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ht="14.4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ht="14.4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ht="14.4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ht="14.4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ht="14.4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ht="14.4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ht="14.4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ht="14.4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ht="14.4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ht="14.4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ht="14.4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ht="14.4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ht="14.4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ht="14.4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ht="14.4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ht="14.4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ht="14.4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ht="14.4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ht="14.4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ht="14.4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ht="14.4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ht="14.4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ht="14.4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ht="14.4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ht="14.4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ht="14.4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ht="14.4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ht="14.4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ht="14.4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ht="14.4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ht="14.4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ht="14.4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ht="14.4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ht="14.4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ht="14.4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ht="14.4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ht="14.4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ht="14.4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ht="14.4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ht="14.4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ht="14.4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ht="14.4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ht="14.4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ht="14.4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ht="14.4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ht="14.4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ht="14.4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ht="14.4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ht="14.4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ht="14.4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ht="14.4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ht="14.4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ht="14.4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ht="14.4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ht="14.4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ht="14.4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ht="14.4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ht="14.4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ht="14.4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ht="14.4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ht="14.4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ht="14.4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ht="14.4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ht="14.4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ht="14.4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ht="14.4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ht="14.4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ht="14.4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ht="14.4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ht="14.4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ht="14.4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ht="14.4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ht="14.4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ht="14.4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ht="14.4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ht="14.4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ht="14.4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ht="14.4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ht="14.4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ht="14.4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ht="14.4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ht="14.4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ht="14.4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ht="14.4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ht="14.4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ht="14.4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ht="14.4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ht="14.4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ht="14.4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ht="14.4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ht="14.4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ht="14.4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ht="14.4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ht="14.4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ht="14.4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ht="14.4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ht="14.4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ht="14.4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ht="14.4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ht="14.4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ht="14.4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ht="14.4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ht="14.4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ht="14.4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ht="14.4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ht="14.4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ht="14.4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ht="14.4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ht="14.4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ht="14.4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ht="14.4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ht="14.4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ht="14.4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ht="14.4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ht="14.4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ht="14.4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ht="14.4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ht="14.4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ht="14.4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ht="14.4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ht="14.4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ht="14.4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ht="14.4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ht="14.4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ht="14.4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ht="14.4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ht="14.4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ht="14.4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ht="14.4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ht="14.4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ht="14.4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ht="14.4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ht="14.4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ht="14.4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ht="14.4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ht="14.4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ht="14.4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ht="14.4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ht="14.4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ht="14.4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ht="14.4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ht="14.4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ht="14.4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ht="14.4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ht="14.4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ht="14.4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ht="14.4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ht="14.4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ht="14.4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ht="14.4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ht="14.4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ht="14.4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ht="14.4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ht="14.4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ht="14.4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ht="14.4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ht="14.4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ht="14.4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ht="14.4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ht="14.4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ht="14.4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ht="14.4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ht="14.4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ht="14.4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ht="14.4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ht="14.4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ht="14.4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ht="14.4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ht="14.4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ht="14.4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ht="14.4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ht="14.4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ht="14.4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ht="14.4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ht="14.4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ht="14.4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ht="14.4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ht="14.4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ht="14.4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ht="14.4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ht="14.4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ht="14.4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ht="14.4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ht="14.4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ht="14.4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ht="14.4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ht="14.4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ht="14.4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ht="14.4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ht="14.4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ht="14.4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ht="14.4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ht="14.4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ht="14.4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ht="14.4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ht="14.4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ht="14.4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ht="14.4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ht="14.4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ht="14.4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ht="14.4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ht="14.4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ht="14.4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ht="14.4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ht="14.4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ht="14.4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ht="14.4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ht="14.4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ht="14.4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ht="14.4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ht="14.4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ht="14.4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ht="14.4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ht="14.4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ht="14.4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ht="14.4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ht="14.4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ht="14.4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ht="14.4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ht="14.4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ht="14.4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ht="14.4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ht="14.4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ht="14.4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ht="14.4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ht="14.4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ht="14.4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ht="14.4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ht="14.4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ht="14.4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ht="14.4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ht="14.4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ht="14.4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ht="14.4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ht="14.4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ht="14.4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ht="14.4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ht="14.4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ht="14.4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ht="14.4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ht="14.4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ht="14.4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ht="14.4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ht="14.4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ht="14.4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ht="14.4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ht="14.4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ht="14.4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ht="14.4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ht="14.4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ht="14.4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ht="14.4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ht="14.4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ht="14.4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ht="14.4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ht="14.4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ht="14.4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ht="14.4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ht="14.4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ht="14.4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ht="14.4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ht="14.4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ht="14.4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ht="14.4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ht="14.4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ht="14.4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ht="14.4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ht="14.4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ht="14.4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ht="14.4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ht="14.4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ht="14.4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ht="14.4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ht="14.4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ht="14.4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ht="14.4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ht="14.4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ht="14.4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ht="14.4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ht="14.4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ht="14.4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ht="14.4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ht="14.4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ht="14.4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ht="14.4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ht="14.4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ht="14.4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ht="14.4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ht="14.4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ht="14.4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ht="14.4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ht="14.4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ht="14.4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ht="14.4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ht="14.4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ht="14.4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ht="14.4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ht="14.4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ht="14.4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ht="14.4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ht="14.4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ht="14.4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ht="14.4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ht="14.4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ht="14.4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ht="14.4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ht="14.4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ht="14.4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ht="14.4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ht="14.4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ht="14.4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ht="14.4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ht="14.4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ht="14.4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ht="14.4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ht="14.4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ht="14.4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ht="14.4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ht="14.4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ht="14.4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ht="14.4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ht="14.4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ht="14.4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ht="14.4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ht="14.4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ht="14.4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ht="14.4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ht="14.4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ht="14.4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ht="14.4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ht="14.4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ht="14.4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ht="14.4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ht="14.4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ht="14.4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ht="14.4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ht="14.4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ht="14.4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ht="14.4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ht="14.4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ht="14.4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ht="14.4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ht="14.4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ht="14.4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ht="14.4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ht="14.4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ht="14.4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ht="14.4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ht="14.4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ht="14.4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ht="14.4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ht="14.4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ht="14.4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ht="14.4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ht="14.4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ht="14.4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ht="14.4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ht="14.4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ht="14.4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ht="14.4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ht="14.4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ht="14.4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ht="14.4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ht="14.4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ht="14.4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ht="14.4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ht="14.4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ht="14.4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ht="14.4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ht="14.4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ht="14.4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ht="14.4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ht="14.4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ht="14.4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ht="14.4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ht="14.4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ht="14.4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ht="14.4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ht="14.4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ht="14.4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</sheetData>
  <conditionalFormatting sqref="C10002:C1048574">
    <cfRule type="expression" dxfId="18" priority="3">
      <formula>WEEKDAY($C10003,2)&gt;5</formula>
    </cfRule>
  </conditionalFormatting>
  <conditionalFormatting sqref="C1048575:C1048576">
    <cfRule type="expression" dxfId="17" priority="4">
      <formula>WEEKDAY($C1,2)&gt;5</formula>
    </cfRule>
  </conditionalFormatting>
  <conditionalFormatting sqref="C2:G14 I5:I14 K5:K14">
    <cfRule type="expression" dxfId="16" priority="1">
      <formula>WEEKDAY($C2,2)&gt;5</formula>
    </cfRule>
  </conditionalFormatting>
  <conditionalFormatting sqref="I2:K4">
    <cfRule type="expression" dxfId="15" priority="2">
      <formula>WEEKDAY($C2,2)&gt;5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zoomScaleNormal="100" workbookViewId="0"/>
  </sheetViews>
  <sheetFormatPr defaultRowHeight="13.8"/>
  <cols>
    <col min="2" max="2" width="3.59765625" customWidth="1"/>
    <col min="3" max="3" width="12" customWidth="1"/>
    <col min="4" max="4" width="15" customWidth="1"/>
    <col min="7" max="7" width="25.59765625" bestFit="1" customWidth="1"/>
    <col min="8" max="8" width="12" bestFit="1" customWidth="1"/>
    <col min="10" max="10" width="19.8984375" bestFit="1" customWidth="1"/>
    <col min="11" max="11" width="12.8984375" customWidth="1"/>
    <col min="13" max="13" width="11.69921875" bestFit="1" customWidth="1"/>
    <col min="14" max="14" width="19.09765625" customWidth="1"/>
  </cols>
  <sheetData>
    <row r="2" spans="3:14" ht="19.8" thickBot="1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/>
    <row r="4" spans="3:14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>
      <c r="J16" t="s">
        <v>142</v>
      </c>
      <c r="K16">
        <v>326784</v>
      </c>
      <c r="M16" t="s">
        <v>43</v>
      </c>
      <c r="N16">
        <v>643215</v>
      </c>
    </row>
    <row r="17" spans="3:14">
      <c r="J17" t="s">
        <v>139</v>
      </c>
      <c r="K17">
        <v>460770</v>
      </c>
      <c r="M17" t="s">
        <v>21</v>
      </c>
      <c r="N17">
        <v>639673</v>
      </c>
    </row>
    <row r="18" spans="3:14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>
      <c r="C20" s="24" t="s">
        <v>147</v>
      </c>
      <c r="D20" s="30">
        <v>28</v>
      </c>
      <c r="M20" t="s">
        <v>100</v>
      </c>
      <c r="N20">
        <v>359030</v>
      </c>
    </row>
    <row r="21" spans="3:14">
      <c r="C21" s="24" t="s">
        <v>148</v>
      </c>
      <c r="D21" s="28">
        <v>0.8214285714285714</v>
      </c>
      <c r="M21" t="s">
        <v>24</v>
      </c>
      <c r="N21">
        <v>602513</v>
      </c>
    </row>
    <row r="22" spans="3:14">
      <c r="C22" s="26" t="s">
        <v>152</v>
      </c>
      <c r="D22" s="27">
        <v>0.1785714285714286</v>
      </c>
      <c r="M22" t="s">
        <v>11</v>
      </c>
      <c r="N22">
        <v>382835</v>
      </c>
    </row>
    <row r="23" spans="3:14">
      <c r="M23" t="s">
        <v>34</v>
      </c>
      <c r="N23">
        <v>396905</v>
      </c>
    </row>
    <row r="24" spans="3:14">
      <c r="M24" t="s">
        <v>46</v>
      </c>
      <c r="N24">
        <v>234890</v>
      </c>
    </row>
    <row r="25" spans="3:14">
      <c r="M25" t="s">
        <v>80</v>
      </c>
      <c r="N25">
        <v>167707</v>
      </c>
    </row>
    <row r="26" spans="3:14">
      <c r="M26" t="s">
        <v>16</v>
      </c>
      <c r="N26">
        <v>323774</v>
      </c>
    </row>
    <row r="27" spans="3:14">
      <c r="M27" t="s">
        <v>53</v>
      </c>
      <c r="N27">
        <v>200799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59F2-1C9D-4DF0-A066-1CB116CAF2D1}">
  <dimension ref="A1"/>
  <sheetViews>
    <sheetView showGridLines="0" zoomScale="136" workbookViewId="0"/>
  </sheetViews>
  <sheetFormatPr defaultRowHeight="13.8"/>
  <cols>
    <col min="1" max="16384" width="8.796875" style="31"/>
  </cols>
  <sheetData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Final Working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Aayush Tiwari</cp:lastModifiedBy>
  <dcterms:created xsi:type="dcterms:W3CDTF">2024-07-15T09:36:16Z</dcterms:created>
  <dcterms:modified xsi:type="dcterms:W3CDTF">2025-04-30T02:49:05Z</dcterms:modified>
</cp:coreProperties>
</file>