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\Desktop\Practical_Machine_Learning\"/>
    </mc:Choice>
  </mc:AlternateContent>
  <xr:revisionPtr revIDLastSave="0" documentId="13_ncr:1_{F435B1EB-9556-4742-9E25-AC5DCC55C438}" xr6:coauthVersionLast="47" xr6:coauthVersionMax="47" xr10:uidLastSave="{00000000-0000-0000-0000-000000000000}"/>
  <bookViews>
    <workbookView xWindow="-120" yWindow="-120" windowWidth="20730" windowHeight="11160" xr2:uid="{025F4010-54FB-43A2-80CC-F2950D7AB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14" i="1"/>
  <c r="D11" i="1"/>
  <c r="D6" i="1"/>
  <c r="D7" i="1"/>
  <c r="C6" i="1"/>
  <c r="C11" i="1" s="1"/>
  <c r="C9" i="1"/>
  <c r="C8" i="1"/>
  <c r="C7" i="1"/>
  <c r="D9" i="1"/>
  <c r="D8" i="1"/>
</calcChain>
</file>

<file path=xl/sharedStrings.xml><?xml version="1.0" encoding="utf-8"?>
<sst xmlns="http://schemas.openxmlformats.org/spreadsheetml/2006/main" count="8" uniqueCount="8">
  <si>
    <t>P=nCr*p**r*(1-p)**(n-r)</t>
  </si>
  <si>
    <t>prob of correct ans from dtree</t>
  </si>
  <si>
    <t>random forest of 7 dts</t>
  </si>
  <si>
    <t>Decision will be taken by what atleast 4DTs say</t>
  </si>
  <si>
    <t>atleast4=</t>
  </si>
  <si>
    <t>abcde</t>
  </si>
  <si>
    <t>&gt;.65</t>
  </si>
  <si>
    <t>&gt; hence the probability that atleast a majority ie 4/5/6/7 out of 7 will be right will be greater than 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</si>
</sst>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DDB6-C987-458C-8376-4029CB513341}">
  <dimension ref="A2:J16"/>
  <sheetViews>
    <sheetView tabSelected="1" workbookViewId="0">
      <selection activeCell="E14" sqref="E14"/>
    </sheetView>
  </sheetViews>
  <sheetFormatPr defaultRowHeight="15" x14ac:dyDescent="0.25"/>
  <sheetData>
    <row r="2" spans="1:10" x14ac:dyDescent="0.25">
      <c r="A2" t="s">
        <v>1</v>
      </c>
      <c r="E2">
        <v>0.65</v>
      </c>
    </row>
    <row r="3" spans="1:10" x14ac:dyDescent="0.25">
      <c r="A3" t="s">
        <v>2</v>
      </c>
      <c r="J3" t="s">
        <v>0</v>
      </c>
    </row>
    <row r="4" spans="1:10" x14ac:dyDescent="0.25">
      <c r="A4" t="s">
        <v>3</v>
      </c>
      <c r="F4">
        <f>0.267871</f>
        <v>0.26787100000000003</v>
      </c>
    </row>
    <row r="6" spans="1:10" x14ac:dyDescent="0.25">
      <c r="B6">
        <v>4</v>
      </c>
      <c r="C6">
        <f>COMBIN(7,B6)*$E$2^B6*(1-$E$2)^(7-B6)</f>
        <v>0.26787094140625001</v>
      </c>
      <c r="D6" t="str">
        <f t="shared" ref="D6:D9" ca="1" si="0">_xlfn.FORMULATEXT(C6)</f>
        <v>=COMBIN(7,B6)*$E$2^B6*(1-$E$2)^(7-B6)</v>
      </c>
    </row>
    <row r="7" spans="1:10" x14ac:dyDescent="0.25">
      <c r="B7">
        <v>5</v>
      </c>
      <c r="C7">
        <f>COMBIN(7,B7)*$E$2^B7*(1-$E$2)^(7-B7)</f>
        <v>0.29848476328125001</v>
      </c>
      <c r="D7" t="str">
        <f t="shared" ca="1" si="0"/>
        <v>=COMBIN(7,B7)*$E$2^B7*(1-$E$2)^(7-B7)</v>
      </c>
    </row>
    <row r="8" spans="1:10" x14ac:dyDescent="0.25">
      <c r="B8">
        <v>6</v>
      </c>
      <c r="C8">
        <f>COMBIN(7,B8)*$E$2^B8*(1-$E$2)^(7-B8)</f>
        <v>0.18477628203125004</v>
      </c>
      <c r="D8" t="str">
        <f t="shared" ca="1" si="0"/>
        <v>=COMBIN(7,B8)*$E$2^B8*(1-$E$2)^(7-B8)</v>
      </c>
    </row>
    <row r="9" spans="1:10" x14ac:dyDescent="0.25">
      <c r="B9">
        <v>7</v>
      </c>
      <c r="C9">
        <f>COMBIN(7,B9)*$E$2^B9*(1-$E$2)^(7-B9)</f>
        <v>4.9022278906250022E-2</v>
      </c>
      <c r="D9" t="str">
        <f t="shared" ca="1" si="0"/>
        <v>=COMBIN(7,B9)*$E$2^B9*(1-$E$2)^(7-B9)</v>
      </c>
    </row>
    <row r="11" spans="1:10" x14ac:dyDescent="0.25">
      <c r="B11" t="s">
        <v>4</v>
      </c>
      <c r="C11">
        <f>SUM(C6:C9)</f>
        <v>0.80015426562500014</v>
      </c>
      <c r="D11" t="str">
        <f ca="1">_xlfn.FORMULATEXT(C11)</f>
        <v>=SUM(C6:C9)</v>
      </c>
    </row>
    <row r="14" spans="1:10" x14ac:dyDescent="0.25">
      <c r="C14">
        <f>SUM(C6:C9)</f>
        <v>0.80015426562500014</v>
      </c>
      <c r="D14" t="s">
        <v>6</v>
      </c>
      <c r="E14" t="s">
        <v>7</v>
      </c>
    </row>
    <row r="16" spans="1:10" x14ac:dyDescent="0.25">
      <c r="F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</cp:lastModifiedBy>
  <dcterms:created xsi:type="dcterms:W3CDTF">2024-12-25T06:09:02Z</dcterms:created>
  <dcterms:modified xsi:type="dcterms:W3CDTF">2024-12-25T08:38:39Z</dcterms:modified>
</cp:coreProperties>
</file>