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12"/>
  <workbookPr defaultThemeVersion="124226"/>
  <xr:revisionPtr revIDLastSave="0" documentId="11_0B215538523A65443A4A34FB8873EB42DBC6844B" xr6:coauthVersionLast="46" xr6:coauthVersionMax="46" xr10:uidLastSave="{00000000-0000-0000-0000-000000000000}"/>
  <bookViews>
    <workbookView xWindow="240" yWindow="75" windowWidth="20055" windowHeight="7935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<sst xmlns="http://schemas.openxmlformats.org/spreadsheetml/2006/main" count="314" uniqueCount="114">
  <si>
    <t>Cyclone Table Data</t>
  </si>
  <si>
    <t>dp (µm)</t>
  </si>
  <si>
    <t>dc (µm)</t>
  </si>
  <si>
    <t>Particle Size in ratio (dp/dpc)</t>
  </si>
  <si>
    <t>Particle Size in ratio (dpc/dp)</t>
  </si>
  <si>
    <t>Efficiency ( η% 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</si>
  <si>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</si>
  <si>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</si>
  <si>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</si>
  <si>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</si>
  <si>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</si>
  <si>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</si>
  <si>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</si>
  <si>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</si>
  <si>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</si>
  <si>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</si>
  <si>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</si>
  <si>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</si>
  <si>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</si>
  <si>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</si>
  <si>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</si>
  <si>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</si>
  <si>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</si>
  <si>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</si>
  <si>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</si>
  <si>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</si>
  <si>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</si>
  <si>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</si>
  <si>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</si>
  <si>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</si>
  <si>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</si>
  <si>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</si>
  <si>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</si>
  <si>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</si>
  <si>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</si>
  <si>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</si>
  <si>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</si>
  <si>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</si>
  <si>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</si>
  <si>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</si>
  <si>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</si>
  <si>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</si>
  <si>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</si>
  <si>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</si>
  <si>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</si>
  <si>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</si>
  <si>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</si>
  <si>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</si>
  <si>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</si>
  <si>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</si>
  <si>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</si>
  <si>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</si>
  <si>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</si>
  <si>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</si>
  <si>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</si>
  <si>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</si>
  <si>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</si>
  <si>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</si>
  <si>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</si>
  <si>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</si>
  <si>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</si>
  <si>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</si>
  <si>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</si>
  <si>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</si>
  <si>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</si>
  <si>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</si>
  <si>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</si>
  <si>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</si>
  <si>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</si>
  <si>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</si>
  <si>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</si>
  <si>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</si>
  <si>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</si>
  <si>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</si>
  <si>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</si>
  <si>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</si>
  <si>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</si>
  <si>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</si>
  <si>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</si>
  <si>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</si>
  <si>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</si>
  <si>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</si>
  <si>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</si>
  <si>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</si>
  <si>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</si>
  <si>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</si>
  <si>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</si>
  <si>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</si>
  <si>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</si>
  <si>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</si>
  <si>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</si>
  <si>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</si>
  <si>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</si>
  <si>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</si>
  <si>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</si>
  <si>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</si>
  <si>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</si>
  <si>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</si>
  <si>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</si>
  <si>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</si>
  <si>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</si>
  <si>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</si>
  <si>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</si>
  <si>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</si>
  <si>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</si>
  <si>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</si>
  <si>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ESP  Data Table</t>
  </si>
  <si>
    <t>Particle Size  ( dp )</t>
  </si>
  <si>
    <t>Efficiency ( η % )</t>
  </si>
  <si>
    <t xml:space="preserve"> </t>
  </si>
  <si>
    <t xml:space="preserve">Cyc η  </t>
  </si>
  <si>
    <t xml:space="preserve">ESP η  </t>
  </si>
  <si>
    <t>Particle Size (dp) vs Particle Efficiency ( η % )  of ESP &amp; Cyclone  Bar Graph</t>
  </si>
  <si>
    <t>Particle Size (dp) vs Particle Efficiency ( η % )  of ESP &amp; Cyclone  Line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</si>
</sst>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Sheet1!$C$219</c:f>
              <c:strCache>
                <c:ptCount val="1"/>
                <c:pt idx="0">
                  <c:v>Cyc η  </c:v>
                </c:pt>
              </c:strCache>
            </c:strRef>
          </c:tx>
          <c:invertIfNegative val="0"/>
          <c:cat>
            <c:strRef>
              <c:f>Sheet1!$B$220:$B$319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Sheet1!$C$220:$C$319</c:f>
              <c:numCache>
                <c:formatCode>General</c:formatCode>
                <c:ptCount val="100"/>
                <c:pt idx="0">
                  <c:v>0.25</c:v>
                </c:pt>
                <c:pt idx="1">
                  <c:v>0.99</c:v>
                </c:pt>
                <c:pt idx="2">
                  <c:v>2.19</c:v>
                </c:pt>
                <c:pt idx="3">
                  <c:v>3.85</c:v>
                </c:pt>
                <c:pt idx="4">
                  <c:v>5.88</c:v>
                </c:pt>
                <c:pt idx="5">
                  <c:v>8.27</c:v>
                </c:pt>
                <c:pt idx="6">
                  <c:v>10.89</c:v>
                </c:pt>
                <c:pt idx="7">
                  <c:v>13.79</c:v>
                </c:pt>
                <c:pt idx="8">
                  <c:v>16.87</c:v>
                </c:pt>
                <c:pt idx="9">
                  <c:v>20</c:v>
                </c:pt>
                <c:pt idx="10">
                  <c:v>23.19</c:v>
                </c:pt>
                <c:pt idx="11">
                  <c:v>26.39</c:v>
                </c:pt>
                <c:pt idx="12">
                  <c:v>29.66</c:v>
                </c:pt>
                <c:pt idx="13">
                  <c:v>32.840000000000003</c:v>
                </c:pt>
                <c:pt idx="14">
                  <c:v>36.11</c:v>
                </c:pt>
                <c:pt idx="15">
                  <c:v>39.020000000000003</c:v>
                </c:pt>
                <c:pt idx="16">
                  <c:v>41.79</c:v>
                </c:pt>
                <c:pt idx="17">
                  <c:v>44.8</c:v>
                </c:pt>
                <c:pt idx="18">
                  <c:v>47.56</c:v>
                </c:pt>
                <c:pt idx="19">
                  <c:v>50</c:v>
                </c:pt>
                <c:pt idx="20">
                  <c:v>52.56</c:v>
                </c:pt>
                <c:pt idx="21">
                  <c:v>54.7</c:v>
                </c:pt>
                <c:pt idx="22">
                  <c:v>56.92</c:v>
                </c:pt>
                <c:pt idx="23">
                  <c:v>59.21</c:v>
                </c:pt>
                <c:pt idx="24">
                  <c:v>60.97</c:v>
                </c:pt>
                <c:pt idx="25">
                  <c:v>62.78</c:v>
                </c:pt>
                <c:pt idx="26">
                  <c:v>64.62</c:v>
                </c:pt>
                <c:pt idx="27">
                  <c:v>66.48</c:v>
                </c:pt>
                <c:pt idx="28">
                  <c:v>67.75</c:v>
                </c:pt>
                <c:pt idx="29">
                  <c:v>69.02</c:v>
                </c:pt>
                <c:pt idx="30">
                  <c:v>70.290000000000006</c:v>
                </c:pt>
                <c:pt idx="31">
                  <c:v>71.59</c:v>
                </c:pt>
                <c:pt idx="32">
                  <c:v>72.88</c:v>
                </c:pt>
                <c:pt idx="33">
                  <c:v>74.180000000000007</c:v>
                </c:pt>
                <c:pt idx="34">
                  <c:v>75.48</c:v>
                </c:pt>
                <c:pt idx="35">
                  <c:v>76.12</c:v>
                </c:pt>
                <c:pt idx="36">
                  <c:v>77.42</c:v>
                </c:pt>
                <c:pt idx="37">
                  <c:v>78.069999999999993</c:v>
                </c:pt>
                <c:pt idx="38">
                  <c:v>79.36</c:v>
                </c:pt>
                <c:pt idx="39">
                  <c:v>80</c:v>
                </c:pt>
                <c:pt idx="40">
                  <c:v>80.64</c:v>
                </c:pt>
                <c:pt idx="41">
                  <c:v>81.27</c:v>
                </c:pt>
                <c:pt idx="42">
                  <c:v>81.91</c:v>
                </c:pt>
                <c:pt idx="43">
                  <c:v>83.16</c:v>
                </c:pt>
                <c:pt idx="44">
                  <c:v>83.78</c:v>
                </c:pt>
                <c:pt idx="45">
                  <c:v>84.39</c:v>
                </c:pt>
                <c:pt idx="46">
                  <c:v>85</c:v>
                </c:pt>
                <c:pt idx="47">
                  <c:v>85</c:v>
                </c:pt>
                <c:pt idx="48">
                  <c:v>85.61</c:v>
                </c:pt>
                <c:pt idx="49">
                  <c:v>86.21</c:v>
                </c:pt>
                <c:pt idx="50">
                  <c:v>86.79</c:v>
                </c:pt>
                <c:pt idx="51">
                  <c:v>87.38</c:v>
                </c:pt>
                <c:pt idx="52">
                  <c:v>87.38</c:v>
                </c:pt>
                <c:pt idx="53">
                  <c:v>87.96</c:v>
                </c:pt>
                <c:pt idx="54">
                  <c:v>88.53</c:v>
                </c:pt>
                <c:pt idx="55">
                  <c:v>88.53</c:v>
                </c:pt>
                <c:pt idx="56">
                  <c:v>89.09</c:v>
                </c:pt>
                <c:pt idx="57">
                  <c:v>89.63</c:v>
                </c:pt>
                <c:pt idx="58">
                  <c:v>89.63</c:v>
                </c:pt>
                <c:pt idx="59">
                  <c:v>90.18</c:v>
                </c:pt>
                <c:pt idx="60">
                  <c:v>90.18</c:v>
                </c:pt>
                <c:pt idx="61">
                  <c:v>90.71</c:v>
                </c:pt>
                <c:pt idx="62">
                  <c:v>90.71</c:v>
                </c:pt>
                <c:pt idx="63">
                  <c:v>91.23</c:v>
                </c:pt>
                <c:pt idx="64">
                  <c:v>91.23</c:v>
                </c:pt>
                <c:pt idx="65">
                  <c:v>91.74</c:v>
                </c:pt>
                <c:pt idx="66">
                  <c:v>91.74</c:v>
                </c:pt>
                <c:pt idx="67">
                  <c:v>92.24</c:v>
                </c:pt>
                <c:pt idx="68">
                  <c:v>92.24</c:v>
                </c:pt>
                <c:pt idx="69">
                  <c:v>92.73</c:v>
                </c:pt>
                <c:pt idx="70">
                  <c:v>92.73</c:v>
                </c:pt>
                <c:pt idx="71">
                  <c:v>92.73</c:v>
                </c:pt>
                <c:pt idx="72">
                  <c:v>93.2</c:v>
                </c:pt>
                <c:pt idx="73">
                  <c:v>93.2</c:v>
                </c:pt>
                <c:pt idx="74">
                  <c:v>93.2</c:v>
                </c:pt>
                <c:pt idx="75">
                  <c:v>93.67</c:v>
                </c:pt>
                <c:pt idx="76">
                  <c:v>93.67</c:v>
                </c:pt>
                <c:pt idx="77">
                  <c:v>93.67</c:v>
                </c:pt>
                <c:pt idx="78">
                  <c:v>94.12</c:v>
                </c:pt>
                <c:pt idx="79">
                  <c:v>94.12</c:v>
                </c:pt>
                <c:pt idx="80">
                  <c:v>94.12</c:v>
                </c:pt>
                <c:pt idx="81">
                  <c:v>94.55</c:v>
                </c:pt>
                <c:pt idx="82">
                  <c:v>94.55</c:v>
                </c:pt>
                <c:pt idx="83">
                  <c:v>94.55</c:v>
                </c:pt>
                <c:pt idx="84">
                  <c:v>94.55</c:v>
                </c:pt>
                <c:pt idx="85">
                  <c:v>94.98</c:v>
                </c:pt>
                <c:pt idx="86">
                  <c:v>94.98</c:v>
                </c:pt>
                <c:pt idx="87">
                  <c:v>94.98</c:v>
                </c:pt>
                <c:pt idx="88">
                  <c:v>95.38</c:v>
                </c:pt>
                <c:pt idx="89">
                  <c:v>95.38</c:v>
                </c:pt>
                <c:pt idx="90">
                  <c:v>95.38</c:v>
                </c:pt>
                <c:pt idx="91">
                  <c:v>95.77</c:v>
                </c:pt>
                <c:pt idx="92">
                  <c:v>95.77</c:v>
                </c:pt>
                <c:pt idx="93">
                  <c:v>95.77</c:v>
                </c:pt>
                <c:pt idx="94">
                  <c:v>95.77</c:v>
                </c:pt>
                <c:pt idx="95">
                  <c:v>95.77</c:v>
                </c:pt>
                <c:pt idx="96">
                  <c:v>95.77</c:v>
                </c:pt>
                <c:pt idx="97">
                  <c:v>96.15</c:v>
                </c:pt>
                <c:pt idx="98">
                  <c:v>96.15</c:v>
                </c:pt>
                <c:pt idx="99">
                  <c:v>96.15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5-4E76-8AE4-E5582DD75A97}"/>
            </c:ext>
          </c:extLst>
        </c:ser>
        <c:ser>
          <c:idx val="1"/>
          <c:order val="1"/>
          <c:tx>
            <c:strRef>
              <c:f>Sheet1!$D$219</c:f>
              <c:strCache>
                <c:ptCount val="1"/>
                <c:pt idx="0">
                  <c:v>ESP η  </c:v>
                </c:pt>
              </c:strCache>
            </c:strRef>
          </c:tx>
          <c:invertIfNegative val="0"/>
          <c:cat>
            <c:strRef>
              <c:f>Sheet1!$B$220:$B$319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Sheet1!$D$220:$D$319</c:f>
              <c:numCache>
                <c:formatCode>General</c:formatCode>
                <c:ptCount val="100"/>
                <c:pt idx="0">
                  <c:v>53.69</c:v>
                </c:pt>
                <c:pt idx="1">
                  <c:v>78.56</c:v>
                </c:pt>
                <c:pt idx="2">
                  <c:v>90.07</c:v>
                </c:pt>
                <c:pt idx="3">
                  <c:v>95.4</c:v>
                </c:pt>
                <c:pt idx="4">
                  <c:v>97.87</c:v>
                </c:pt>
                <c:pt idx="5">
                  <c:v>99.01</c:v>
                </c:pt>
                <c:pt idx="6">
                  <c:v>99.54</c:v>
                </c:pt>
                <c:pt idx="7">
                  <c:v>99.78</c:v>
                </c:pt>
                <c:pt idx="8">
                  <c:v>99.9</c:v>
                </c:pt>
                <c:pt idx="9">
                  <c:v>99.95</c:v>
                </c:pt>
                <c:pt idx="10">
                  <c:v>99.98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  <c:pt idx="16">
                  <c:v>99.99</c:v>
                </c:pt>
                <c:pt idx="17">
                  <c:v>99.99</c:v>
                </c:pt>
                <c:pt idx="18">
                  <c:v>99.99</c:v>
                </c:pt>
                <c:pt idx="19">
                  <c:v>99.99</c:v>
                </c:pt>
                <c:pt idx="20">
                  <c:v>99.99</c:v>
                </c:pt>
                <c:pt idx="21">
                  <c:v>99.99</c:v>
                </c:pt>
                <c:pt idx="22">
                  <c:v>99.99</c:v>
                </c:pt>
                <c:pt idx="23">
                  <c:v>99.99</c:v>
                </c:pt>
                <c:pt idx="24">
                  <c:v>99.99</c:v>
                </c:pt>
                <c:pt idx="25">
                  <c:v>99.99</c:v>
                </c:pt>
                <c:pt idx="26">
                  <c:v>99.99</c:v>
                </c:pt>
                <c:pt idx="27">
                  <c:v>99.99</c:v>
                </c:pt>
                <c:pt idx="28">
                  <c:v>99.99</c:v>
                </c:pt>
                <c:pt idx="29">
                  <c:v>99.99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5-4E76-8AE4-E5582DD75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12704"/>
        <c:axId val="75914240"/>
      </c:barChart>
      <c:catAx>
        <c:axId val="7591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 i="0" baseline="0">
                    <a:latin typeface="+mn-lt"/>
                  </a:rPr>
                  <a:t>Particle Size (dp)   ---&gt;  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5914240"/>
        <c:crosses val="autoZero"/>
        <c:auto val="1"/>
        <c:lblAlgn val="ctr"/>
        <c:lblOffset val="100"/>
        <c:noMultiLvlLbl val="0"/>
      </c:catAx>
      <c:valAx>
        <c:axId val="7591424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 b="1" i="0" baseline="0">
                    <a:latin typeface="+mn-lt"/>
                  </a:rPr>
                  <a:t>Particle  Efficiency , </a:t>
                </a:r>
                <a:r>
                  <a:rPr lang="el-GR" sz="1100" b="1" i="0" baseline="0">
                    <a:latin typeface="+mn-lt"/>
                  </a:rPr>
                  <a:t>η</a:t>
                </a:r>
                <a:r>
                  <a:rPr lang="en-US" sz="1100" b="1" i="0" baseline="0">
                    <a:latin typeface="+mn-lt"/>
                  </a:rPr>
                  <a:t> (%)   ---&gt;  Y</a:t>
                </a:r>
                <a:endParaRPr lang="en-US" sz="1100">
                  <a:latin typeface="+mn-lt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91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Sheet1!$C$219</c:f>
              <c:strCache>
                <c:ptCount val="1"/>
                <c:pt idx="0">
                  <c:v>Cyc η  </c:v>
                </c:pt>
              </c:strCache>
            </c:strRef>
          </c:tx>
          <c:marker>
            <c:symbol val="none"/>
          </c:marker>
          <c:cat>
            <c:strRef>
              <c:f>Sheet1!$B$220:$B$319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Sheet1!$C$220:$C$319</c:f>
              <c:numCache>
                <c:formatCode>General</c:formatCode>
                <c:ptCount val="100"/>
                <c:pt idx="0">
                  <c:v>0.25</c:v>
                </c:pt>
                <c:pt idx="1">
                  <c:v>0.99</c:v>
                </c:pt>
                <c:pt idx="2">
                  <c:v>2.19</c:v>
                </c:pt>
                <c:pt idx="3">
                  <c:v>3.85</c:v>
                </c:pt>
                <c:pt idx="4">
                  <c:v>5.88</c:v>
                </c:pt>
                <c:pt idx="5">
                  <c:v>8.27</c:v>
                </c:pt>
                <c:pt idx="6">
                  <c:v>10.89</c:v>
                </c:pt>
                <c:pt idx="7">
                  <c:v>13.79</c:v>
                </c:pt>
                <c:pt idx="8">
                  <c:v>16.87</c:v>
                </c:pt>
                <c:pt idx="9">
                  <c:v>20</c:v>
                </c:pt>
                <c:pt idx="10">
                  <c:v>23.19</c:v>
                </c:pt>
                <c:pt idx="11">
                  <c:v>26.39</c:v>
                </c:pt>
                <c:pt idx="12">
                  <c:v>29.66</c:v>
                </c:pt>
                <c:pt idx="13">
                  <c:v>32.840000000000003</c:v>
                </c:pt>
                <c:pt idx="14">
                  <c:v>36.11</c:v>
                </c:pt>
                <c:pt idx="15">
                  <c:v>39.020000000000003</c:v>
                </c:pt>
                <c:pt idx="16">
                  <c:v>41.79</c:v>
                </c:pt>
                <c:pt idx="17">
                  <c:v>44.8</c:v>
                </c:pt>
                <c:pt idx="18">
                  <c:v>47.56</c:v>
                </c:pt>
                <c:pt idx="19">
                  <c:v>50</c:v>
                </c:pt>
                <c:pt idx="20">
                  <c:v>52.56</c:v>
                </c:pt>
                <c:pt idx="21">
                  <c:v>54.7</c:v>
                </c:pt>
                <c:pt idx="22">
                  <c:v>56.92</c:v>
                </c:pt>
                <c:pt idx="23">
                  <c:v>59.21</c:v>
                </c:pt>
                <c:pt idx="24">
                  <c:v>60.97</c:v>
                </c:pt>
                <c:pt idx="25">
                  <c:v>62.78</c:v>
                </c:pt>
                <c:pt idx="26">
                  <c:v>64.62</c:v>
                </c:pt>
                <c:pt idx="27">
                  <c:v>66.48</c:v>
                </c:pt>
                <c:pt idx="28">
                  <c:v>67.75</c:v>
                </c:pt>
                <c:pt idx="29">
                  <c:v>69.02</c:v>
                </c:pt>
                <c:pt idx="30">
                  <c:v>70.290000000000006</c:v>
                </c:pt>
                <c:pt idx="31">
                  <c:v>71.59</c:v>
                </c:pt>
                <c:pt idx="32">
                  <c:v>72.88</c:v>
                </c:pt>
                <c:pt idx="33">
                  <c:v>74.180000000000007</c:v>
                </c:pt>
                <c:pt idx="34">
                  <c:v>75.48</c:v>
                </c:pt>
                <c:pt idx="35">
                  <c:v>76.12</c:v>
                </c:pt>
                <c:pt idx="36">
                  <c:v>77.42</c:v>
                </c:pt>
                <c:pt idx="37">
                  <c:v>78.069999999999993</c:v>
                </c:pt>
                <c:pt idx="38">
                  <c:v>79.36</c:v>
                </c:pt>
                <c:pt idx="39">
                  <c:v>80</c:v>
                </c:pt>
                <c:pt idx="40">
                  <c:v>80.64</c:v>
                </c:pt>
                <c:pt idx="41">
                  <c:v>81.27</c:v>
                </c:pt>
                <c:pt idx="42">
                  <c:v>81.91</c:v>
                </c:pt>
                <c:pt idx="43">
                  <c:v>83.16</c:v>
                </c:pt>
                <c:pt idx="44">
                  <c:v>83.78</c:v>
                </c:pt>
                <c:pt idx="45">
                  <c:v>84.39</c:v>
                </c:pt>
                <c:pt idx="46">
                  <c:v>85</c:v>
                </c:pt>
                <c:pt idx="47">
                  <c:v>85</c:v>
                </c:pt>
                <c:pt idx="48">
                  <c:v>85.61</c:v>
                </c:pt>
                <c:pt idx="49">
                  <c:v>86.21</c:v>
                </c:pt>
                <c:pt idx="50">
                  <c:v>86.79</c:v>
                </c:pt>
                <c:pt idx="51">
                  <c:v>87.38</c:v>
                </c:pt>
                <c:pt idx="52">
                  <c:v>87.38</c:v>
                </c:pt>
                <c:pt idx="53">
                  <c:v>87.96</c:v>
                </c:pt>
                <c:pt idx="54">
                  <c:v>88.53</c:v>
                </c:pt>
                <c:pt idx="55">
                  <c:v>88.53</c:v>
                </c:pt>
                <c:pt idx="56">
                  <c:v>89.09</c:v>
                </c:pt>
                <c:pt idx="57">
                  <c:v>89.63</c:v>
                </c:pt>
                <c:pt idx="58">
                  <c:v>89.63</c:v>
                </c:pt>
                <c:pt idx="59">
                  <c:v>90.18</c:v>
                </c:pt>
                <c:pt idx="60">
                  <c:v>90.18</c:v>
                </c:pt>
                <c:pt idx="61">
                  <c:v>90.71</c:v>
                </c:pt>
                <c:pt idx="62">
                  <c:v>90.71</c:v>
                </c:pt>
                <c:pt idx="63">
                  <c:v>91.23</c:v>
                </c:pt>
                <c:pt idx="64">
                  <c:v>91.23</c:v>
                </c:pt>
                <c:pt idx="65">
                  <c:v>91.74</c:v>
                </c:pt>
                <c:pt idx="66">
                  <c:v>91.74</c:v>
                </c:pt>
                <c:pt idx="67">
                  <c:v>92.24</c:v>
                </c:pt>
                <c:pt idx="68">
                  <c:v>92.24</c:v>
                </c:pt>
                <c:pt idx="69">
                  <c:v>92.73</c:v>
                </c:pt>
                <c:pt idx="70">
                  <c:v>92.73</c:v>
                </c:pt>
                <c:pt idx="71">
                  <c:v>92.73</c:v>
                </c:pt>
                <c:pt idx="72">
                  <c:v>93.2</c:v>
                </c:pt>
                <c:pt idx="73">
                  <c:v>93.2</c:v>
                </c:pt>
                <c:pt idx="74">
                  <c:v>93.2</c:v>
                </c:pt>
                <c:pt idx="75">
                  <c:v>93.67</c:v>
                </c:pt>
                <c:pt idx="76">
                  <c:v>93.67</c:v>
                </c:pt>
                <c:pt idx="77">
                  <c:v>93.67</c:v>
                </c:pt>
                <c:pt idx="78">
                  <c:v>94.12</c:v>
                </c:pt>
                <c:pt idx="79">
                  <c:v>94.12</c:v>
                </c:pt>
                <c:pt idx="80">
                  <c:v>94.12</c:v>
                </c:pt>
                <c:pt idx="81">
                  <c:v>94.55</c:v>
                </c:pt>
                <c:pt idx="82">
                  <c:v>94.55</c:v>
                </c:pt>
                <c:pt idx="83">
                  <c:v>94.55</c:v>
                </c:pt>
                <c:pt idx="84">
                  <c:v>94.55</c:v>
                </c:pt>
                <c:pt idx="85">
                  <c:v>94.98</c:v>
                </c:pt>
                <c:pt idx="86">
                  <c:v>94.98</c:v>
                </c:pt>
                <c:pt idx="87">
                  <c:v>94.98</c:v>
                </c:pt>
                <c:pt idx="88">
                  <c:v>95.38</c:v>
                </c:pt>
                <c:pt idx="89">
                  <c:v>95.38</c:v>
                </c:pt>
                <c:pt idx="90">
                  <c:v>95.38</c:v>
                </c:pt>
                <c:pt idx="91">
                  <c:v>95.77</c:v>
                </c:pt>
                <c:pt idx="92">
                  <c:v>95.77</c:v>
                </c:pt>
                <c:pt idx="93">
                  <c:v>95.77</c:v>
                </c:pt>
                <c:pt idx="94">
                  <c:v>95.77</c:v>
                </c:pt>
                <c:pt idx="95">
                  <c:v>95.77</c:v>
                </c:pt>
                <c:pt idx="96">
                  <c:v>95.77</c:v>
                </c:pt>
                <c:pt idx="97">
                  <c:v>96.15</c:v>
                </c:pt>
                <c:pt idx="98">
                  <c:v>96.15</c:v>
                </c:pt>
                <c:pt idx="99">
                  <c:v>96.15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D-4E87-94CE-5D722A618216}"/>
            </c:ext>
          </c:extLst>
        </c:ser>
        <c:ser>
          <c:idx val="1"/>
          <c:order val="1"/>
          <c:tx>
            <c:strRef>
              <c:f>Sheet1!$D$219</c:f>
              <c:strCache>
                <c:ptCount val="1"/>
                <c:pt idx="0">
                  <c:v>ESP η  </c:v>
                </c:pt>
              </c:strCache>
            </c:strRef>
          </c:tx>
          <c:marker>
            <c:symbol val="none"/>
          </c:marker>
          <c:cat>
            <c:strRef>
              <c:f>Sheet1!$B$220:$B$319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Sheet1!$D$220:$D$319</c:f>
              <c:numCache>
                <c:formatCode>General</c:formatCode>
                <c:ptCount val="100"/>
                <c:pt idx="0">
                  <c:v>53.69</c:v>
                </c:pt>
                <c:pt idx="1">
                  <c:v>78.56</c:v>
                </c:pt>
                <c:pt idx="2">
                  <c:v>90.07</c:v>
                </c:pt>
                <c:pt idx="3">
                  <c:v>95.4</c:v>
                </c:pt>
                <c:pt idx="4">
                  <c:v>97.87</c:v>
                </c:pt>
                <c:pt idx="5">
                  <c:v>99.01</c:v>
                </c:pt>
                <c:pt idx="6">
                  <c:v>99.54</c:v>
                </c:pt>
                <c:pt idx="7">
                  <c:v>99.78</c:v>
                </c:pt>
                <c:pt idx="8">
                  <c:v>99.9</c:v>
                </c:pt>
                <c:pt idx="9">
                  <c:v>99.95</c:v>
                </c:pt>
                <c:pt idx="10">
                  <c:v>99.98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  <c:pt idx="16">
                  <c:v>99.99</c:v>
                </c:pt>
                <c:pt idx="17">
                  <c:v>99.99</c:v>
                </c:pt>
                <c:pt idx="18">
                  <c:v>99.99</c:v>
                </c:pt>
                <c:pt idx="19">
                  <c:v>99.99</c:v>
                </c:pt>
                <c:pt idx="20">
                  <c:v>99.99</c:v>
                </c:pt>
                <c:pt idx="21">
                  <c:v>99.99</c:v>
                </c:pt>
                <c:pt idx="22">
                  <c:v>99.99</c:v>
                </c:pt>
                <c:pt idx="23">
                  <c:v>99.99</c:v>
                </c:pt>
                <c:pt idx="24">
                  <c:v>99.99</c:v>
                </c:pt>
                <c:pt idx="25">
                  <c:v>99.99</c:v>
                </c:pt>
                <c:pt idx="26">
                  <c:v>99.99</c:v>
                </c:pt>
                <c:pt idx="27">
                  <c:v>99.99</c:v>
                </c:pt>
                <c:pt idx="28">
                  <c:v>99.99</c:v>
                </c:pt>
                <c:pt idx="29">
                  <c:v>99.99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D-4E87-94CE-5D722A61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92480"/>
        <c:axId val="83202048"/>
      </c:lineChart>
      <c:catAx>
        <c:axId val="8189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 i="0" baseline="0">
                    <a:latin typeface="+mn-lt"/>
                  </a:rPr>
                  <a:t>Particle Size (dp)   ---&gt;  X</a:t>
                </a:r>
                <a:endParaRPr lang="en-US" sz="1100">
                  <a:latin typeface="+mn-lt"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3202048"/>
        <c:crosses val="autoZero"/>
        <c:auto val="1"/>
        <c:lblAlgn val="ctr"/>
        <c:lblOffset val="100"/>
        <c:noMultiLvlLbl val="0"/>
      </c:catAx>
      <c:valAx>
        <c:axId val="8320204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 b="1" i="0" baseline="0">
                    <a:latin typeface="+mn-lt"/>
                  </a:rPr>
                  <a:t>Particle  Efficiency , </a:t>
                </a:r>
                <a:r>
                  <a:rPr lang="el-GR" sz="1100" b="1" i="0" baseline="0">
                    <a:latin typeface="+mn-lt"/>
                  </a:rPr>
                  <a:t>η</a:t>
                </a:r>
                <a:r>
                  <a:rPr lang="en-US" sz="1100" b="1" i="0" baseline="0">
                    <a:latin typeface="+mn-lt"/>
                  </a:rPr>
                  <a:t> (%)   ---&gt; 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89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73269</xdr:colOff>
      <xdr:row>322</xdr:row>
      <xdr:rowOff>161190</xdr:rowOff>
    </xdr:from>
    <xdr:to>
      <xdr:col>30</xdr:col>
      <xdr:colOff>571500</xdr:colOff>
      <xdr:row>347</xdr:row>
      <xdr:rowOff>21981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205154</xdr:colOff>
      <xdr:row>356</xdr:row>
      <xdr:rowOff>14655</xdr:rowOff>
    </xdr:from>
    <xdr:to>
      <xdr:col>31</xdr:col>
      <xdr:colOff>14654</xdr:colOff>
      <xdr:row>376</xdr:row>
      <xdr:rowOff>131885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380"/>
  <sheetViews>
    <sheetView tabSelected="1" topLeftCell="A100" zoomScale="65" zoomScaleNormal="65" workbookViewId="0">
      <selection activeCell="G125" sqref="G125"/>
    </sheetView>
  </sheetViews>
  <sheetFormatPr defaultRowHeight="15"/>
  <sheetData>
    <row r="2" spans="2:9">
      <c r="C2" s="9" t="s">
        <v>0</v>
      </c>
      <c r="D2" s="10"/>
      <c r="E2" s="10"/>
      <c r="F2" s="10"/>
      <c r="G2" s="10"/>
    </row>
    <row r="4" spans="2:9">
      <c r="B4" s="16" t="s">
        <v>1</v>
      </c>
      <c r="C4" s="13" t="s">
        <v>2</v>
      </c>
      <c r="D4" s="17" t="s">
        <v>3</v>
      </c>
      <c r="E4" s="17"/>
      <c r="F4" s="17" t="s">
        <v>4</v>
      </c>
      <c r="G4" s="17"/>
      <c r="H4" s="13" t="s">
        <v>5</v>
      </c>
      <c r="I4" s="13"/>
    </row>
    <row r="5" spans="2:9">
      <c r="B5" s="16"/>
      <c r="C5" s="13"/>
      <c r="D5" s="17"/>
      <c r="E5" s="17"/>
      <c r="F5" s="17"/>
      <c r="G5" s="17"/>
      <c r="H5" s="13"/>
      <c r="I5" s="13"/>
    </row>
    <row r="6" spans="2:9">
      <c r="B6" s="3" t="s">
        <v>6</v>
      </c>
      <c r="C6" s="2">
        <v>20</v>
      </c>
      <c r="D6" s="14">
        <v>0.05</v>
      </c>
      <c r="E6" s="14"/>
      <c r="F6" s="14">
        <v>20</v>
      </c>
      <c r="G6" s="14"/>
      <c r="H6" s="14">
        <v>0.25</v>
      </c>
      <c r="I6" s="14"/>
    </row>
    <row r="7" spans="2:9">
      <c r="B7" s="3" t="s">
        <v>7</v>
      </c>
      <c r="C7" s="2">
        <v>20</v>
      </c>
      <c r="D7" s="14">
        <v>0.1</v>
      </c>
      <c r="E7" s="14"/>
      <c r="F7" s="14">
        <v>10</v>
      </c>
      <c r="G7" s="14"/>
      <c r="H7" s="14">
        <v>0.99</v>
      </c>
      <c r="I7" s="14"/>
    </row>
    <row r="8" spans="2:9">
      <c r="B8" s="3" t="s">
        <v>8</v>
      </c>
      <c r="C8" s="2">
        <v>20</v>
      </c>
      <c r="D8" s="14">
        <v>0.15</v>
      </c>
      <c r="E8" s="14"/>
      <c r="F8" s="14">
        <v>6.67</v>
      </c>
      <c r="G8" s="14"/>
      <c r="H8" s="14">
        <v>2.19</v>
      </c>
      <c r="I8" s="14"/>
    </row>
    <row r="9" spans="2:9">
      <c r="B9" s="3" t="s">
        <v>9</v>
      </c>
      <c r="C9" s="2">
        <v>20</v>
      </c>
      <c r="D9" s="14">
        <v>0.2</v>
      </c>
      <c r="E9" s="14"/>
      <c r="F9" s="14">
        <v>5</v>
      </c>
      <c r="G9" s="14"/>
      <c r="H9" s="14">
        <v>3.85</v>
      </c>
      <c r="I9" s="14"/>
    </row>
    <row r="10" spans="2:9">
      <c r="B10" s="3" t="s">
        <v>10</v>
      </c>
      <c r="C10" s="2">
        <v>20</v>
      </c>
      <c r="D10" s="14">
        <v>0.25</v>
      </c>
      <c r="E10" s="14"/>
      <c r="F10" s="14">
        <v>4</v>
      </c>
      <c r="G10" s="14"/>
      <c r="H10" s="14">
        <v>5.88</v>
      </c>
      <c r="I10" s="14"/>
    </row>
    <row r="11" spans="2:9">
      <c r="B11" s="3" t="s">
        <v>11</v>
      </c>
      <c r="C11" s="2">
        <v>20</v>
      </c>
      <c r="D11" s="14">
        <v>0.3</v>
      </c>
      <c r="E11" s="14"/>
      <c r="F11" s="14">
        <v>3.33</v>
      </c>
      <c r="G11" s="14"/>
      <c r="H11" s="14">
        <v>8.27</v>
      </c>
      <c r="I11" s="14"/>
    </row>
    <row r="12" spans="2:9">
      <c r="B12" s="3" t="s">
        <v>12</v>
      </c>
      <c r="C12" s="2">
        <v>20</v>
      </c>
      <c r="D12" s="14">
        <v>0.35</v>
      </c>
      <c r="E12" s="14"/>
      <c r="F12" s="14">
        <v>2.86</v>
      </c>
      <c r="G12" s="14"/>
      <c r="H12" s="14">
        <v>10.89</v>
      </c>
      <c r="I12" s="14"/>
    </row>
    <row r="13" spans="2:9">
      <c r="B13" s="3" t="s">
        <v>13</v>
      </c>
      <c r="C13" s="2">
        <v>20</v>
      </c>
      <c r="D13" s="14">
        <v>0.4</v>
      </c>
      <c r="E13" s="14"/>
      <c r="F13" s="14">
        <v>2.5</v>
      </c>
      <c r="G13" s="14"/>
      <c r="H13" s="14">
        <v>13.79</v>
      </c>
      <c r="I13" s="14"/>
    </row>
    <row r="14" spans="2:9">
      <c r="B14" s="3" t="s">
        <v>14</v>
      </c>
      <c r="C14" s="2">
        <v>20</v>
      </c>
      <c r="D14" s="14">
        <v>0.45</v>
      </c>
      <c r="E14" s="14"/>
      <c r="F14" s="14">
        <v>2.2200000000000002</v>
      </c>
      <c r="G14" s="14"/>
      <c r="H14" s="14">
        <v>16.87</v>
      </c>
      <c r="I14" s="14"/>
    </row>
    <row r="15" spans="2:9">
      <c r="B15" s="3" t="s">
        <v>15</v>
      </c>
      <c r="C15" s="2">
        <v>20</v>
      </c>
      <c r="D15" s="14">
        <v>0.5</v>
      </c>
      <c r="E15" s="14"/>
      <c r="F15" s="14">
        <v>2</v>
      </c>
      <c r="G15" s="14"/>
      <c r="H15" s="14">
        <v>20</v>
      </c>
      <c r="I15" s="14"/>
    </row>
    <row r="16" spans="2:9">
      <c r="B16" s="3" t="s">
        <v>16</v>
      </c>
      <c r="C16" s="2">
        <v>20</v>
      </c>
      <c r="D16" s="14">
        <v>0.55000000000000004</v>
      </c>
      <c r="E16" s="14"/>
      <c r="F16" s="14">
        <v>1.82</v>
      </c>
      <c r="G16" s="14"/>
      <c r="H16" s="14">
        <v>23.19</v>
      </c>
      <c r="I16" s="14"/>
    </row>
    <row r="17" spans="2:9">
      <c r="B17" s="3" t="s">
        <v>17</v>
      </c>
      <c r="C17" s="2">
        <v>20</v>
      </c>
      <c r="D17" s="14">
        <v>0.6</v>
      </c>
      <c r="E17" s="14"/>
      <c r="F17" s="14">
        <v>1.67</v>
      </c>
      <c r="G17" s="14"/>
      <c r="H17" s="14">
        <v>26.39</v>
      </c>
      <c r="I17" s="14"/>
    </row>
    <row r="18" spans="2:9">
      <c r="B18" s="3" t="s">
        <v>18</v>
      </c>
      <c r="C18" s="2">
        <v>20</v>
      </c>
      <c r="D18" s="14">
        <v>0.65</v>
      </c>
      <c r="E18" s="14"/>
      <c r="F18" s="14">
        <v>1.54</v>
      </c>
      <c r="G18" s="14"/>
      <c r="H18" s="14">
        <v>29.66</v>
      </c>
      <c r="I18" s="14"/>
    </row>
    <row r="19" spans="2:9">
      <c r="B19" s="3" t="s">
        <v>19</v>
      </c>
      <c r="C19" s="2">
        <v>20</v>
      </c>
      <c r="D19" s="14">
        <v>0.7</v>
      </c>
      <c r="E19" s="14"/>
      <c r="F19" s="14">
        <v>1.43</v>
      </c>
      <c r="G19" s="14"/>
      <c r="H19" s="14">
        <v>32.840000000000003</v>
      </c>
      <c r="I19" s="14"/>
    </row>
    <row r="20" spans="2:9">
      <c r="B20" s="3" t="s">
        <v>20</v>
      </c>
      <c r="C20" s="2">
        <v>20</v>
      </c>
      <c r="D20" s="14">
        <v>0.75</v>
      </c>
      <c r="E20" s="14"/>
      <c r="F20" s="14">
        <v>1.33</v>
      </c>
      <c r="G20" s="14"/>
      <c r="H20" s="14">
        <v>36.11</v>
      </c>
      <c r="I20" s="14"/>
    </row>
    <row r="21" spans="2:9">
      <c r="B21" s="3" t="s">
        <v>21</v>
      </c>
      <c r="C21" s="2">
        <v>20</v>
      </c>
      <c r="D21" s="14">
        <v>0.8</v>
      </c>
      <c r="E21" s="14"/>
      <c r="F21" s="14">
        <v>1.25</v>
      </c>
      <c r="G21" s="14"/>
      <c r="H21" s="14">
        <v>39.020000000000003</v>
      </c>
      <c r="I21" s="14"/>
    </row>
    <row r="22" spans="2:9">
      <c r="B22" s="3" t="s">
        <v>22</v>
      </c>
      <c r="C22" s="2">
        <v>20</v>
      </c>
      <c r="D22" s="14">
        <v>0.85</v>
      </c>
      <c r="E22" s="14"/>
      <c r="F22" s="14">
        <v>1.18</v>
      </c>
      <c r="G22" s="14"/>
      <c r="H22" s="14">
        <v>41.79</v>
      </c>
      <c r="I22" s="14"/>
    </row>
    <row r="23" spans="2:9">
      <c r="B23" s="3" t="s">
        <v>23</v>
      </c>
      <c r="C23" s="2">
        <v>20</v>
      </c>
      <c r="D23" s="14">
        <v>0.9</v>
      </c>
      <c r="E23" s="14"/>
      <c r="F23" s="14">
        <v>1.1100000000000001</v>
      </c>
      <c r="G23" s="14"/>
      <c r="H23" s="14">
        <v>44.8</v>
      </c>
      <c r="I23" s="14"/>
    </row>
    <row r="24" spans="2:9">
      <c r="B24" s="3" t="s">
        <v>24</v>
      </c>
      <c r="C24" s="2">
        <v>20</v>
      </c>
      <c r="D24" s="14">
        <v>0.95</v>
      </c>
      <c r="E24" s="14"/>
      <c r="F24" s="14">
        <v>1.05</v>
      </c>
      <c r="G24" s="14"/>
      <c r="H24" s="14">
        <v>47.56</v>
      </c>
      <c r="I24" s="14"/>
    </row>
    <row r="25" spans="2:9">
      <c r="B25" s="3" t="s">
        <v>25</v>
      </c>
      <c r="C25" s="2">
        <v>20</v>
      </c>
      <c r="D25" s="14">
        <v>1</v>
      </c>
      <c r="E25" s="14"/>
      <c r="F25" s="14">
        <v>1</v>
      </c>
      <c r="G25" s="14"/>
      <c r="H25" s="14">
        <v>50</v>
      </c>
      <c r="I25" s="14"/>
    </row>
    <row r="26" spans="2:9">
      <c r="B26" s="3" t="s">
        <v>26</v>
      </c>
      <c r="C26" s="2">
        <v>20</v>
      </c>
      <c r="D26" s="14">
        <v>1.05</v>
      </c>
      <c r="E26" s="14"/>
      <c r="F26" s="14">
        <v>0.95</v>
      </c>
      <c r="G26" s="14"/>
      <c r="H26" s="14">
        <v>52.56</v>
      </c>
      <c r="I26" s="14"/>
    </row>
    <row r="27" spans="2:9">
      <c r="B27" s="3" t="s">
        <v>27</v>
      </c>
      <c r="C27" s="2">
        <v>20</v>
      </c>
      <c r="D27" s="14">
        <v>1.1000000000000001</v>
      </c>
      <c r="E27" s="14"/>
      <c r="F27" s="14">
        <v>0.91</v>
      </c>
      <c r="G27" s="14"/>
      <c r="H27" s="14">
        <v>54.7</v>
      </c>
      <c r="I27" s="14"/>
    </row>
    <row r="28" spans="2:9">
      <c r="B28" s="3" t="s">
        <v>28</v>
      </c>
      <c r="C28" s="2">
        <v>20</v>
      </c>
      <c r="D28" s="14">
        <v>1.1499999999999999</v>
      </c>
      <c r="E28" s="14"/>
      <c r="F28" s="14">
        <v>0.87</v>
      </c>
      <c r="G28" s="14"/>
      <c r="H28" s="14">
        <v>56.92</v>
      </c>
      <c r="I28" s="14"/>
    </row>
    <row r="29" spans="2:9">
      <c r="B29" s="3" t="s">
        <v>29</v>
      </c>
      <c r="C29" s="2">
        <v>20</v>
      </c>
      <c r="D29" s="14">
        <v>1.2</v>
      </c>
      <c r="E29" s="14"/>
      <c r="F29" s="14">
        <v>0.83</v>
      </c>
      <c r="G29" s="14"/>
      <c r="H29" s="14">
        <v>59.21</v>
      </c>
      <c r="I29" s="14"/>
    </row>
    <row r="30" spans="2:9">
      <c r="B30" s="3" t="s">
        <v>30</v>
      </c>
      <c r="C30" s="2">
        <v>20</v>
      </c>
      <c r="D30" s="14">
        <v>1.25</v>
      </c>
      <c r="E30" s="14"/>
      <c r="F30" s="14">
        <v>0.8</v>
      </c>
      <c r="G30" s="14"/>
      <c r="H30" s="14">
        <v>60.97</v>
      </c>
      <c r="I30" s="14"/>
    </row>
    <row r="31" spans="2:9">
      <c r="B31" s="3" t="s">
        <v>31</v>
      </c>
      <c r="C31" s="2">
        <v>20</v>
      </c>
      <c r="D31" s="14">
        <v>1.3</v>
      </c>
      <c r="E31" s="14"/>
      <c r="F31" s="14">
        <v>0.77</v>
      </c>
      <c r="G31" s="14"/>
      <c r="H31" s="14">
        <v>62.78</v>
      </c>
      <c r="I31" s="14"/>
    </row>
    <row r="32" spans="2:9">
      <c r="B32" s="3" t="s">
        <v>32</v>
      </c>
      <c r="C32" s="2">
        <v>20</v>
      </c>
      <c r="D32" s="14">
        <v>1.35</v>
      </c>
      <c r="E32" s="14"/>
      <c r="F32" s="14">
        <v>0.74</v>
      </c>
      <c r="G32" s="14"/>
      <c r="H32" s="14">
        <v>64.62</v>
      </c>
      <c r="I32" s="14"/>
    </row>
    <row r="33" spans="2:9">
      <c r="B33" s="3" t="s">
        <v>33</v>
      </c>
      <c r="C33" s="2">
        <v>20</v>
      </c>
      <c r="D33" s="14">
        <v>1.4</v>
      </c>
      <c r="E33" s="14"/>
      <c r="F33" s="14">
        <v>0.71</v>
      </c>
      <c r="G33" s="14"/>
      <c r="H33" s="14">
        <v>66.48</v>
      </c>
      <c r="I33" s="14"/>
    </row>
    <row r="34" spans="2:9">
      <c r="B34" s="3" t="s">
        <v>34</v>
      </c>
      <c r="C34" s="2">
        <v>20</v>
      </c>
      <c r="D34" s="14">
        <v>1.45</v>
      </c>
      <c r="E34" s="14"/>
      <c r="F34" s="14">
        <v>0.69</v>
      </c>
      <c r="G34" s="14"/>
      <c r="H34" s="14">
        <v>67.75</v>
      </c>
      <c r="I34" s="14"/>
    </row>
    <row r="35" spans="2:9">
      <c r="B35" s="3" t="s">
        <v>35</v>
      </c>
      <c r="C35" s="2">
        <v>20</v>
      </c>
      <c r="D35" s="14">
        <v>1.5</v>
      </c>
      <c r="E35" s="14"/>
      <c r="F35" s="14">
        <v>0.67</v>
      </c>
      <c r="G35" s="14"/>
      <c r="H35" s="14">
        <v>69.02</v>
      </c>
      <c r="I35" s="14"/>
    </row>
    <row r="36" spans="2:9">
      <c r="B36" s="3" t="s">
        <v>36</v>
      </c>
      <c r="C36" s="2">
        <v>20</v>
      </c>
      <c r="D36" s="14">
        <v>1.55</v>
      </c>
      <c r="E36" s="14"/>
      <c r="F36" s="14">
        <v>0.65</v>
      </c>
      <c r="G36" s="14"/>
      <c r="H36" s="14">
        <v>70.290000000000006</v>
      </c>
      <c r="I36" s="14"/>
    </row>
    <row r="37" spans="2:9">
      <c r="B37" s="3" t="s">
        <v>37</v>
      </c>
      <c r="C37" s="2">
        <v>20</v>
      </c>
      <c r="D37" s="14">
        <v>1.6</v>
      </c>
      <c r="E37" s="14"/>
      <c r="F37" s="14">
        <v>0.63</v>
      </c>
      <c r="G37" s="14"/>
      <c r="H37" s="14">
        <v>71.59</v>
      </c>
      <c r="I37" s="14"/>
    </row>
    <row r="38" spans="2:9">
      <c r="B38" s="3" t="s">
        <v>38</v>
      </c>
      <c r="C38" s="2">
        <v>20</v>
      </c>
      <c r="D38" s="14">
        <v>1.65</v>
      </c>
      <c r="E38" s="14"/>
      <c r="F38" s="14">
        <v>0.61</v>
      </c>
      <c r="G38" s="14"/>
      <c r="H38" s="14">
        <v>72.88</v>
      </c>
      <c r="I38" s="14"/>
    </row>
    <row r="39" spans="2:9">
      <c r="B39" s="3" t="s">
        <v>39</v>
      </c>
      <c r="C39" s="2">
        <v>20</v>
      </c>
      <c r="D39" s="14">
        <v>1.7</v>
      </c>
      <c r="E39" s="14"/>
      <c r="F39" s="14">
        <v>0.59</v>
      </c>
      <c r="G39" s="14"/>
      <c r="H39" s="14">
        <v>74.180000000000007</v>
      </c>
      <c r="I39" s="14"/>
    </row>
    <row r="40" spans="2:9">
      <c r="B40" s="3" t="s">
        <v>40</v>
      </c>
      <c r="C40" s="2">
        <v>20</v>
      </c>
      <c r="D40" s="14">
        <v>1.75</v>
      </c>
      <c r="E40" s="14"/>
      <c r="F40" s="14">
        <v>0.56999999999999995</v>
      </c>
      <c r="G40" s="14"/>
      <c r="H40" s="14">
        <v>75.48</v>
      </c>
      <c r="I40" s="14"/>
    </row>
    <row r="41" spans="2:9">
      <c r="B41" s="3" t="s">
        <v>41</v>
      </c>
      <c r="C41" s="2">
        <v>20</v>
      </c>
      <c r="D41" s="14">
        <v>1.8</v>
      </c>
      <c r="E41" s="14"/>
      <c r="F41" s="14">
        <v>0.56000000000000005</v>
      </c>
      <c r="G41" s="14"/>
      <c r="H41" s="14">
        <v>76.12</v>
      </c>
      <c r="I41" s="14"/>
    </row>
    <row r="42" spans="2:9">
      <c r="B42" s="3" t="s">
        <v>42</v>
      </c>
      <c r="C42" s="2">
        <v>20</v>
      </c>
      <c r="D42" s="14">
        <v>1.85</v>
      </c>
      <c r="E42" s="14"/>
      <c r="F42" s="14">
        <v>0.54</v>
      </c>
      <c r="G42" s="14"/>
      <c r="H42" s="14">
        <v>77.42</v>
      </c>
      <c r="I42" s="14"/>
    </row>
    <row r="43" spans="2:9">
      <c r="B43" s="3" t="s">
        <v>43</v>
      </c>
      <c r="C43" s="2">
        <v>20</v>
      </c>
      <c r="D43" s="14">
        <v>1.9</v>
      </c>
      <c r="E43" s="14"/>
      <c r="F43" s="14">
        <v>0.53</v>
      </c>
      <c r="G43" s="14"/>
      <c r="H43" s="14">
        <v>78.069999999999993</v>
      </c>
      <c r="I43" s="14"/>
    </row>
    <row r="44" spans="2:9">
      <c r="B44" s="3" t="s">
        <v>44</v>
      </c>
      <c r="C44" s="2">
        <v>20</v>
      </c>
      <c r="D44" s="14">
        <v>1.95</v>
      </c>
      <c r="E44" s="14"/>
      <c r="F44" s="14">
        <v>0.51</v>
      </c>
      <c r="G44" s="14"/>
      <c r="H44" s="14">
        <v>79.36</v>
      </c>
      <c r="I44" s="14"/>
    </row>
    <row r="45" spans="2:9">
      <c r="B45" s="3" t="s">
        <v>45</v>
      </c>
      <c r="C45" s="2">
        <v>20</v>
      </c>
      <c r="D45" s="14">
        <v>2</v>
      </c>
      <c r="E45" s="14"/>
      <c r="F45" s="14">
        <v>0.5</v>
      </c>
      <c r="G45" s="14"/>
      <c r="H45" s="14">
        <v>80</v>
      </c>
      <c r="I45" s="14"/>
    </row>
    <row r="46" spans="2:9">
      <c r="B46" s="3" t="s">
        <v>46</v>
      </c>
      <c r="C46" s="2">
        <v>20</v>
      </c>
      <c r="D46" s="14">
        <v>2.0499999999999998</v>
      </c>
      <c r="E46" s="14"/>
      <c r="F46" s="14">
        <v>0.49</v>
      </c>
      <c r="G46" s="14"/>
      <c r="H46" s="14">
        <v>80.64</v>
      </c>
      <c r="I46" s="14"/>
    </row>
    <row r="47" spans="2:9">
      <c r="B47" s="3" t="s">
        <v>47</v>
      </c>
      <c r="C47" s="2">
        <v>20</v>
      </c>
      <c r="D47" s="14">
        <v>2.1</v>
      </c>
      <c r="E47" s="14"/>
      <c r="F47" s="14">
        <v>0.48</v>
      </c>
      <c r="G47" s="14"/>
      <c r="H47" s="14">
        <v>81.27</v>
      </c>
      <c r="I47" s="14"/>
    </row>
    <row r="48" spans="2:9">
      <c r="B48" s="3" t="s">
        <v>48</v>
      </c>
      <c r="C48" s="2">
        <v>20</v>
      </c>
      <c r="D48" s="14">
        <v>2.15</v>
      </c>
      <c r="E48" s="14"/>
      <c r="F48" s="14">
        <v>0.47</v>
      </c>
      <c r="G48" s="14"/>
      <c r="H48" s="14">
        <v>81.91</v>
      </c>
      <c r="I48" s="14"/>
    </row>
    <row r="49" spans="2:9">
      <c r="B49" s="3" t="s">
        <v>49</v>
      </c>
      <c r="C49" s="2">
        <v>20</v>
      </c>
      <c r="D49" s="14">
        <v>2.2000000000000002</v>
      </c>
      <c r="E49" s="14"/>
      <c r="F49" s="14">
        <v>0.45</v>
      </c>
      <c r="G49" s="14"/>
      <c r="H49" s="14">
        <v>83.16</v>
      </c>
      <c r="I49" s="14"/>
    </row>
    <row r="50" spans="2:9">
      <c r="B50" s="3" t="s">
        <v>50</v>
      </c>
      <c r="C50" s="2">
        <v>20</v>
      </c>
      <c r="D50" s="14">
        <v>2.25</v>
      </c>
      <c r="E50" s="14"/>
      <c r="F50" s="14">
        <v>0.44</v>
      </c>
      <c r="G50" s="14"/>
      <c r="H50" s="14">
        <v>83.78</v>
      </c>
      <c r="I50" s="14"/>
    </row>
    <row r="51" spans="2:9">
      <c r="B51" s="3" t="s">
        <v>51</v>
      </c>
      <c r="C51" s="2">
        <v>20</v>
      </c>
      <c r="D51" s="14">
        <v>2.2999999999999998</v>
      </c>
      <c r="E51" s="14"/>
      <c r="F51" s="14">
        <v>0.43</v>
      </c>
      <c r="G51" s="14"/>
      <c r="H51" s="14">
        <v>84.39</v>
      </c>
      <c r="I51" s="14"/>
    </row>
    <row r="52" spans="2:9">
      <c r="B52" s="3" t="s">
        <v>52</v>
      </c>
      <c r="C52" s="2">
        <v>20</v>
      </c>
      <c r="D52" s="14">
        <v>2.35</v>
      </c>
      <c r="E52" s="14"/>
      <c r="F52" s="14">
        <v>0.42</v>
      </c>
      <c r="G52" s="14"/>
      <c r="H52" s="14">
        <v>85</v>
      </c>
      <c r="I52" s="14"/>
    </row>
    <row r="53" spans="2:9">
      <c r="B53" s="3" t="s">
        <v>53</v>
      </c>
      <c r="C53" s="2">
        <v>20</v>
      </c>
      <c r="D53" s="14">
        <v>2.4</v>
      </c>
      <c r="E53" s="14"/>
      <c r="F53" s="14">
        <v>0.42</v>
      </c>
      <c r="G53" s="14"/>
      <c r="H53" s="14">
        <v>85</v>
      </c>
      <c r="I53" s="14"/>
    </row>
    <row r="54" spans="2:9">
      <c r="B54" s="3" t="s">
        <v>54</v>
      </c>
      <c r="C54" s="2">
        <v>20</v>
      </c>
      <c r="D54" s="14">
        <v>2.4500000000000002</v>
      </c>
      <c r="E54" s="14"/>
      <c r="F54" s="14">
        <v>0.41</v>
      </c>
      <c r="G54" s="14"/>
      <c r="H54" s="14">
        <v>85.61</v>
      </c>
      <c r="I54" s="14"/>
    </row>
    <row r="55" spans="2:9">
      <c r="B55" s="3" t="s">
        <v>55</v>
      </c>
      <c r="C55" s="2">
        <v>20</v>
      </c>
      <c r="D55" s="14">
        <v>2.5</v>
      </c>
      <c r="E55" s="14"/>
      <c r="F55" s="14">
        <v>0.4</v>
      </c>
      <c r="G55" s="14"/>
      <c r="H55" s="14">
        <v>86.21</v>
      </c>
      <c r="I55" s="14"/>
    </row>
    <row r="56" spans="2:9">
      <c r="B56" s="3" t="s">
        <v>56</v>
      </c>
      <c r="C56" s="2">
        <v>20</v>
      </c>
      <c r="D56" s="14">
        <v>2.5499999999999998</v>
      </c>
      <c r="E56" s="14"/>
      <c r="F56" s="14">
        <v>0.39</v>
      </c>
      <c r="G56" s="14"/>
      <c r="H56" s="14">
        <v>86.79</v>
      </c>
      <c r="I56" s="14"/>
    </row>
    <row r="57" spans="2:9">
      <c r="B57" s="3" t="s">
        <v>57</v>
      </c>
      <c r="C57" s="2">
        <v>20</v>
      </c>
      <c r="D57" s="14">
        <v>2.6</v>
      </c>
      <c r="E57" s="14"/>
      <c r="F57" s="14">
        <v>0.38</v>
      </c>
      <c r="G57" s="14"/>
      <c r="H57" s="14">
        <v>87.38</v>
      </c>
      <c r="I57" s="14"/>
    </row>
    <row r="58" spans="2:9">
      <c r="B58" s="3" t="s">
        <v>58</v>
      </c>
      <c r="C58" s="2">
        <v>20</v>
      </c>
      <c r="D58" s="14">
        <v>2.65</v>
      </c>
      <c r="E58" s="14"/>
      <c r="F58" s="14">
        <v>0.38</v>
      </c>
      <c r="G58" s="14"/>
      <c r="H58" s="14">
        <v>87.38</v>
      </c>
      <c r="I58" s="14"/>
    </row>
    <row r="59" spans="2:9">
      <c r="B59" s="3" t="s">
        <v>59</v>
      </c>
      <c r="C59" s="2">
        <v>20</v>
      </c>
      <c r="D59" s="14">
        <v>2.7</v>
      </c>
      <c r="E59" s="14"/>
      <c r="F59" s="14">
        <v>0.37</v>
      </c>
      <c r="G59" s="14"/>
      <c r="H59" s="14">
        <v>87.96</v>
      </c>
      <c r="I59" s="14"/>
    </row>
    <row r="60" spans="2:9">
      <c r="B60" s="3" t="s">
        <v>60</v>
      </c>
      <c r="C60" s="2">
        <v>20</v>
      </c>
      <c r="D60" s="14">
        <v>2.75</v>
      </c>
      <c r="E60" s="14"/>
      <c r="F60" s="14">
        <v>0.36</v>
      </c>
      <c r="G60" s="14"/>
      <c r="H60" s="14">
        <v>88.53</v>
      </c>
      <c r="I60" s="14"/>
    </row>
    <row r="61" spans="2:9">
      <c r="B61" s="3" t="s">
        <v>61</v>
      </c>
      <c r="C61" s="2">
        <v>20</v>
      </c>
      <c r="D61" s="14">
        <v>2.8</v>
      </c>
      <c r="E61" s="14"/>
      <c r="F61" s="14">
        <v>0.36</v>
      </c>
      <c r="G61" s="14"/>
      <c r="H61" s="14">
        <v>88.53</v>
      </c>
      <c r="I61" s="14"/>
    </row>
    <row r="62" spans="2:9">
      <c r="B62" s="3" t="s">
        <v>62</v>
      </c>
      <c r="C62" s="2">
        <v>20</v>
      </c>
      <c r="D62" s="14">
        <v>2.85</v>
      </c>
      <c r="E62" s="14"/>
      <c r="F62" s="14">
        <v>0.35</v>
      </c>
      <c r="G62" s="14"/>
      <c r="H62" s="14">
        <v>89.09</v>
      </c>
      <c r="I62" s="14"/>
    </row>
    <row r="63" spans="2:9">
      <c r="B63" s="3" t="s">
        <v>63</v>
      </c>
      <c r="C63" s="2">
        <v>20</v>
      </c>
      <c r="D63" s="14">
        <v>2.9</v>
      </c>
      <c r="E63" s="14"/>
      <c r="F63" s="14">
        <v>0.34</v>
      </c>
      <c r="G63" s="14"/>
      <c r="H63" s="14">
        <v>89.63</v>
      </c>
      <c r="I63" s="14"/>
    </row>
    <row r="64" spans="2:9">
      <c r="B64" s="3" t="s">
        <v>64</v>
      </c>
      <c r="C64" s="2">
        <v>20</v>
      </c>
      <c r="D64" s="14">
        <v>2.95</v>
      </c>
      <c r="E64" s="14"/>
      <c r="F64" s="14">
        <v>0.34</v>
      </c>
      <c r="G64" s="14"/>
      <c r="H64" s="14">
        <v>89.63</v>
      </c>
      <c r="I64" s="14"/>
    </row>
    <row r="65" spans="2:9">
      <c r="B65" s="3" t="s">
        <v>65</v>
      </c>
      <c r="C65" s="2">
        <v>20</v>
      </c>
      <c r="D65" s="14">
        <v>3</v>
      </c>
      <c r="E65" s="14"/>
      <c r="F65" s="14">
        <v>0.33</v>
      </c>
      <c r="G65" s="14"/>
      <c r="H65" s="14">
        <v>90.18</v>
      </c>
      <c r="I65" s="14"/>
    </row>
    <row r="66" spans="2:9">
      <c r="B66" s="3" t="s">
        <v>66</v>
      </c>
      <c r="C66" s="2">
        <v>20</v>
      </c>
      <c r="D66" s="14">
        <v>3.05</v>
      </c>
      <c r="E66" s="14"/>
      <c r="F66" s="14">
        <v>0.33</v>
      </c>
      <c r="G66" s="14"/>
      <c r="H66" s="14">
        <v>90.18</v>
      </c>
      <c r="I66" s="14"/>
    </row>
    <row r="67" spans="2:9">
      <c r="B67" s="3" t="s">
        <v>67</v>
      </c>
      <c r="C67" s="2">
        <v>20</v>
      </c>
      <c r="D67" s="14">
        <v>3.1</v>
      </c>
      <c r="E67" s="14"/>
      <c r="F67" s="14">
        <v>0.32</v>
      </c>
      <c r="G67" s="14"/>
      <c r="H67" s="14">
        <v>90.71</v>
      </c>
      <c r="I67" s="14"/>
    </row>
    <row r="68" spans="2:9">
      <c r="B68" s="3" t="s">
        <v>68</v>
      </c>
      <c r="C68" s="2">
        <v>20</v>
      </c>
      <c r="D68" s="14">
        <v>3.15</v>
      </c>
      <c r="E68" s="14"/>
      <c r="F68" s="14">
        <v>0.32</v>
      </c>
      <c r="G68" s="14"/>
      <c r="H68" s="14">
        <v>90.71</v>
      </c>
      <c r="I68" s="14"/>
    </row>
    <row r="69" spans="2:9">
      <c r="B69" s="3" t="s">
        <v>69</v>
      </c>
      <c r="C69" s="2">
        <v>20</v>
      </c>
      <c r="D69" s="14">
        <v>3.2</v>
      </c>
      <c r="E69" s="14"/>
      <c r="F69" s="14">
        <v>0.31</v>
      </c>
      <c r="G69" s="14"/>
      <c r="H69" s="14">
        <v>91.23</v>
      </c>
      <c r="I69" s="14"/>
    </row>
    <row r="70" spans="2:9">
      <c r="B70" s="3" t="s">
        <v>70</v>
      </c>
      <c r="C70" s="2">
        <v>20</v>
      </c>
      <c r="D70" s="14">
        <v>3.25</v>
      </c>
      <c r="E70" s="14"/>
      <c r="F70" s="14">
        <v>0.31</v>
      </c>
      <c r="G70" s="14"/>
      <c r="H70" s="14">
        <v>91.23</v>
      </c>
      <c r="I70" s="14"/>
    </row>
    <row r="71" spans="2:9">
      <c r="B71" s="3" t="s">
        <v>71</v>
      </c>
      <c r="C71" s="2">
        <v>20</v>
      </c>
      <c r="D71" s="14">
        <v>3.3</v>
      </c>
      <c r="E71" s="14"/>
      <c r="F71" s="14">
        <v>0.3</v>
      </c>
      <c r="G71" s="14"/>
      <c r="H71" s="14">
        <v>91.74</v>
      </c>
      <c r="I71" s="14"/>
    </row>
    <row r="72" spans="2:9">
      <c r="B72" s="3" t="s">
        <v>72</v>
      </c>
      <c r="C72" s="2">
        <v>20</v>
      </c>
      <c r="D72" s="14">
        <v>3.35</v>
      </c>
      <c r="E72" s="14"/>
      <c r="F72" s="14">
        <v>0.3</v>
      </c>
      <c r="G72" s="14"/>
      <c r="H72" s="14">
        <v>91.74</v>
      </c>
      <c r="I72" s="14"/>
    </row>
    <row r="73" spans="2:9">
      <c r="B73" s="3" t="s">
        <v>73</v>
      </c>
      <c r="C73" s="2">
        <v>20</v>
      </c>
      <c r="D73" s="14">
        <v>3.4</v>
      </c>
      <c r="E73" s="14"/>
      <c r="F73" s="14">
        <v>0.28999999999999998</v>
      </c>
      <c r="G73" s="14"/>
      <c r="H73" s="14">
        <v>92.24</v>
      </c>
      <c r="I73" s="14"/>
    </row>
    <row r="74" spans="2:9">
      <c r="B74" s="3" t="s">
        <v>74</v>
      </c>
      <c r="C74" s="2">
        <v>20</v>
      </c>
      <c r="D74" s="14">
        <v>3.45</v>
      </c>
      <c r="E74" s="14"/>
      <c r="F74" s="14">
        <v>0.28999999999999998</v>
      </c>
      <c r="G74" s="14"/>
      <c r="H74" s="14">
        <v>92.24</v>
      </c>
      <c r="I74" s="14"/>
    </row>
    <row r="75" spans="2:9">
      <c r="B75" s="3" t="s">
        <v>75</v>
      </c>
      <c r="C75" s="2">
        <v>20</v>
      </c>
      <c r="D75" s="14">
        <v>3.5</v>
      </c>
      <c r="E75" s="14"/>
      <c r="F75" s="14">
        <v>0.28000000000000003</v>
      </c>
      <c r="G75" s="14"/>
      <c r="H75" s="14">
        <v>92.73</v>
      </c>
      <c r="I75" s="14"/>
    </row>
    <row r="76" spans="2:9">
      <c r="B76" s="3" t="s">
        <v>76</v>
      </c>
      <c r="C76" s="2">
        <v>20</v>
      </c>
      <c r="D76" s="14">
        <v>3.55</v>
      </c>
      <c r="E76" s="14"/>
      <c r="F76" s="14">
        <v>0.28000000000000003</v>
      </c>
      <c r="G76" s="14"/>
      <c r="H76" s="14">
        <v>92.73</v>
      </c>
      <c r="I76" s="14"/>
    </row>
    <row r="77" spans="2:9">
      <c r="B77" s="3" t="s">
        <v>77</v>
      </c>
      <c r="C77" s="2">
        <v>20</v>
      </c>
      <c r="D77" s="14">
        <v>3.6</v>
      </c>
      <c r="E77" s="14"/>
      <c r="F77" s="14">
        <v>0.28000000000000003</v>
      </c>
      <c r="G77" s="14"/>
      <c r="H77" s="14">
        <v>92.73</v>
      </c>
      <c r="I77" s="14"/>
    </row>
    <row r="78" spans="2:9">
      <c r="B78" s="3" t="s">
        <v>78</v>
      </c>
      <c r="C78" s="2">
        <v>20</v>
      </c>
      <c r="D78" s="14">
        <v>3.65</v>
      </c>
      <c r="E78" s="14"/>
      <c r="F78" s="14">
        <v>0.27</v>
      </c>
      <c r="G78" s="14"/>
      <c r="H78" s="14">
        <v>93.2</v>
      </c>
      <c r="I78" s="14"/>
    </row>
    <row r="79" spans="2:9">
      <c r="B79" s="3" t="s">
        <v>79</v>
      </c>
      <c r="C79" s="2">
        <v>20</v>
      </c>
      <c r="D79" s="14">
        <v>3.7</v>
      </c>
      <c r="E79" s="14"/>
      <c r="F79" s="14">
        <v>0.27</v>
      </c>
      <c r="G79" s="14"/>
      <c r="H79" s="14">
        <v>93.2</v>
      </c>
      <c r="I79" s="14"/>
    </row>
    <row r="80" spans="2:9">
      <c r="B80" s="3" t="s">
        <v>80</v>
      </c>
      <c r="C80" s="2">
        <v>20</v>
      </c>
      <c r="D80" s="14">
        <v>3.75</v>
      </c>
      <c r="E80" s="14"/>
      <c r="F80" s="14">
        <v>0.27</v>
      </c>
      <c r="G80" s="14"/>
      <c r="H80" s="14">
        <v>93.2</v>
      </c>
      <c r="I80" s="14"/>
    </row>
    <row r="81" spans="2:9">
      <c r="B81" s="3" t="s">
        <v>81</v>
      </c>
      <c r="C81" s="2">
        <v>20</v>
      </c>
      <c r="D81" s="14">
        <v>3.8</v>
      </c>
      <c r="E81" s="14"/>
      <c r="F81" s="14">
        <v>0.26</v>
      </c>
      <c r="G81" s="14"/>
      <c r="H81" s="14">
        <v>93.67</v>
      </c>
      <c r="I81" s="14"/>
    </row>
    <row r="82" spans="2:9">
      <c r="B82" s="3" t="s">
        <v>82</v>
      </c>
      <c r="C82" s="2">
        <v>20</v>
      </c>
      <c r="D82" s="14">
        <v>3.85</v>
      </c>
      <c r="E82" s="14"/>
      <c r="F82" s="14">
        <v>0.26</v>
      </c>
      <c r="G82" s="14"/>
      <c r="H82" s="14">
        <v>93.67</v>
      </c>
      <c r="I82" s="14"/>
    </row>
    <row r="83" spans="2:9">
      <c r="B83" s="3" t="s">
        <v>83</v>
      </c>
      <c r="C83" s="2">
        <v>20</v>
      </c>
      <c r="D83" s="14">
        <v>3.9</v>
      </c>
      <c r="E83" s="14"/>
      <c r="F83" s="14">
        <v>0.26</v>
      </c>
      <c r="G83" s="14"/>
      <c r="H83" s="14">
        <v>93.67</v>
      </c>
      <c r="I83" s="14"/>
    </row>
    <row r="84" spans="2:9">
      <c r="B84" s="3" t="s">
        <v>84</v>
      </c>
      <c r="C84" s="2">
        <v>20</v>
      </c>
      <c r="D84" s="14">
        <v>3.95</v>
      </c>
      <c r="E84" s="14"/>
      <c r="F84" s="14">
        <v>0.25</v>
      </c>
      <c r="G84" s="14"/>
      <c r="H84" s="14">
        <v>94.12</v>
      </c>
      <c r="I84" s="14"/>
    </row>
    <row r="85" spans="2:9">
      <c r="B85" s="3" t="s">
        <v>85</v>
      </c>
      <c r="C85" s="2">
        <v>20</v>
      </c>
      <c r="D85" s="14">
        <v>4</v>
      </c>
      <c r="E85" s="14"/>
      <c r="F85" s="14">
        <v>0.25</v>
      </c>
      <c r="G85" s="14"/>
      <c r="H85" s="14">
        <v>94.12</v>
      </c>
      <c r="I85" s="14"/>
    </row>
    <row r="86" spans="2:9">
      <c r="B86" s="3" t="s">
        <v>86</v>
      </c>
      <c r="C86" s="2">
        <v>20</v>
      </c>
      <c r="D86" s="14">
        <v>4.05</v>
      </c>
      <c r="E86" s="14"/>
      <c r="F86" s="14">
        <v>0.25</v>
      </c>
      <c r="G86" s="14"/>
      <c r="H86" s="14">
        <v>94.12</v>
      </c>
      <c r="I86" s="14"/>
    </row>
    <row r="87" spans="2:9">
      <c r="B87" s="3" t="s">
        <v>87</v>
      </c>
      <c r="C87" s="2">
        <v>20</v>
      </c>
      <c r="D87" s="14">
        <v>4.0999999999999996</v>
      </c>
      <c r="E87" s="14"/>
      <c r="F87" s="14">
        <v>0.24</v>
      </c>
      <c r="G87" s="14"/>
      <c r="H87" s="14">
        <v>94.55</v>
      </c>
      <c r="I87" s="14"/>
    </row>
    <row r="88" spans="2:9">
      <c r="B88" s="3" t="s">
        <v>88</v>
      </c>
      <c r="C88" s="2">
        <v>20</v>
      </c>
      <c r="D88" s="14">
        <v>4.1500000000000004</v>
      </c>
      <c r="E88" s="14"/>
      <c r="F88" s="14">
        <v>0.24</v>
      </c>
      <c r="G88" s="14"/>
      <c r="H88" s="14">
        <v>94.55</v>
      </c>
      <c r="I88" s="14"/>
    </row>
    <row r="89" spans="2:9">
      <c r="B89" s="3" t="s">
        <v>89</v>
      </c>
      <c r="C89" s="2">
        <v>20</v>
      </c>
      <c r="D89" s="14">
        <v>4.2</v>
      </c>
      <c r="E89" s="14"/>
      <c r="F89" s="14">
        <v>0.24</v>
      </c>
      <c r="G89" s="14"/>
      <c r="H89" s="14">
        <v>94.55</v>
      </c>
      <c r="I89" s="14"/>
    </row>
    <row r="90" spans="2:9">
      <c r="B90" s="3" t="s">
        <v>90</v>
      </c>
      <c r="C90" s="2">
        <v>20</v>
      </c>
      <c r="D90" s="14">
        <v>4.25</v>
      </c>
      <c r="E90" s="14"/>
      <c r="F90" s="14">
        <v>0.24</v>
      </c>
      <c r="G90" s="14"/>
      <c r="H90" s="14">
        <v>94.55</v>
      </c>
      <c r="I90" s="14"/>
    </row>
    <row r="91" spans="2:9">
      <c r="B91" s="3" t="s">
        <v>91</v>
      </c>
      <c r="C91" s="2">
        <v>20</v>
      </c>
      <c r="D91" s="14">
        <v>4.3</v>
      </c>
      <c r="E91" s="14"/>
      <c r="F91" s="14">
        <v>0.23</v>
      </c>
      <c r="G91" s="14"/>
      <c r="H91" s="14">
        <v>94.98</v>
      </c>
      <c r="I91" s="14"/>
    </row>
    <row r="92" spans="2:9">
      <c r="B92" s="3" t="s">
        <v>92</v>
      </c>
      <c r="C92" s="2">
        <v>20</v>
      </c>
      <c r="D92" s="14">
        <v>4.3499999999999996</v>
      </c>
      <c r="E92" s="14"/>
      <c r="F92" s="14">
        <v>0.23</v>
      </c>
      <c r="G92" s="14"/>
      <c r="H92" s="14">
        <v>94.98</v>
      </c>
      <c r="I92" s="14"/>
    </row>
    <row r="93" spans="2:9">
      <c r="B93" s="3" t="s">
        <v>93</v>
      </c>
      <c r="C93" s="2">
        <v>20</v>
      </c>
      <c r="D93" s="14">
        <v>4.4000000000000004</v>
      </c>
      <c r="E93" s="14"/>
      <c r="F93" s="14">
        <v>0.23</v>
      </c>
      <c r="G93" s="14"/>
      <c r="H93" s="14">
        <v>94.98</v>
      </c>
      <c r="I93" s="14"/>
    </row>
    <row r="94" spans="2:9">
      <c r="B94" s="3" t="s">
        <v>94</v>
      </c>
      <c r="C94" s="2">
        <v>20</v>
      </c>
      <c r="D94" s="14">
        <v>4.45</v>
      </c>
      <c r="E94" s="14"/>
      <c r="F94" s="14">
        <v>0.22</v>
      </c>
      <c r="G94" s="14"/>
      <c r="H94" s="14">
        <v>95.38</v>
      </c>
      <c r="I94" s="14"/>
    </row>
    <row r="95" spans="2:9">
      <c r="B95" s="3" t="s">
        <v>95</v>
      </c>
      <c r="C95" s="2">
        <v>20</v>
      </c>
      <c r="D95" s="14">
        <v>4.5</v>
      </c>
      <c r="E95" s="14"/>
      <c r="F95" s="14">
        <v>0.22</v>
      </c>
      <c r="G95" s="14"/>
      <c r="H95" s="14">
        <v>95.38</v>
      </c>
      <c r="I95" s="14"/>
    </row>
    <row r="96" spans="2:9">
      <c r="B96" s="3" t="s">
        <v>96</v>
      </c>
      <c r="C96" s="2">
        <v>20</v>
      </c>
      <c r="D96" s="14">
        <v>4.55</v>
      </c>
      <c r="E96" s="14"/>
      <c r="F96" s="14">
        <v>0.22</v>
      </c>
      <c r="G96" s="14"/>
      <c r="H96" s="14">
        <v>95.38</v>
      </c>
      <c r="I96" s="14"/>
    </row>
    <row r="97" spans="2:9">
      <c r="B97" s="3" t="s">
        <v>97</v>
      </c>
      <c r="C97" s="2">
        <v>20</v>
      </c>
      <c r="D97" s="14">
        <v>4.5999999999999996</v>
      </c>
      <c r="E97" s="14"/>
      <c r="F97" s="14">
        <v>0.21</v>
      </c>
      <c r="G97" s="14"/>
      <c r="H97" s="14">
        <v>95.77</v>
      </c>
      <c r="I97" s="14"/>
    </row>
    <row r="98" spans="2:9">
      <c r="B98" s="3" t="s">
        <v>98</v>
      </c>
      <c r="C98" s="2">
        <v>20</v>
      </c>
      <c r="D98" s="14">
        <v>4.6500000000000004</v>
      </c>
      <c r="E98" s="14"/>
      <c r="F98" s="14">
        <v>0.21</v>
      </c>
      <c r="G98" s="14"/>
      <c r="H98" s="14">
        <v>95.77</v>
      </c>
      <c r="I98" s="14"/>
    </row>
    <row r="99" spans="2:9">
      <c r="B99" s="3" t="s">
        <v>99</v>
      </c>
      <c r="C99" s="2">
        <v>20</v>
      </c>
      <c r="D99" s="14">
        <v>4.7</v>
      </c>
      <c r="E99" s="14"/>
      <c r="F99" s="14">
        <v>0.21</v>
      </c>
      <c r="G99" s="14"/>
      <c r="H99" s="14">
        <v>95.77</v>
      </c>
      <c r="I99" s="14"/>
    </row>
    <row r="100" spans="2:9">
      <c r="B100" s="3" t="s">
        <v>100</v>
      </c>
      <c r="C100" s="2">
        <v>20</v>
      </c>
      <c r="D100" s="14">
        <v>4.75</v>
      </c>
      <c r="E100" s="14"/>
      <c r="F100" s="14">
        <v>0.21</v>
      </c>
      <c r="G100" s="14"/>
      <c r="H100" s="14">
        <v>95.77</v>
      </c>
      <c r="I100" s="14"/>
    </row>
    <row r="101" spans="2:9">
      <c r="B101" s="3" t="s">
        <v>101</v>
      </c>
      <c r="C101" s="2">
        <v>20</v>
      </c>
      <c r="D101" s="14">
        <v>4.8</v>
      </c>
      <c r="E101" s="14"/>
      <c r="F101" s="14">
        <v>0.21</v>
      </c>
      <c r="G101" s="14"/>
      <c r="H101" s="14">
        <v>95.77</v>
      </c>
      <c r="I101" s="14"/>
    </row>
    <row r="102" spans="2:9">
      <c r="B102" s="3" t="s">
        <v>102</v>
      </c>
      <c r="C102" s="2">
        <v>20</v>
      </c>
      <c r="D102" s="14">
        <v>4.8499999999999996</v>
      </c>
      <c r="E102" s="14"/>
      <c r="F102" s="14">
        <v>0.21</v>
      </c>
      <c r="G102" s="14"/>
      <c r="H102" s="14">
        <v>95.77</v>
      </c>
      <c r="I102" s="14"/>
    </row>
    <row r="103" spans="2:9">
      <c r="B103" s="3" t="s">
        <v>103</v>
      </c>
      <c r="C103" s="2">
        <v>20</v>
      </c>
      <c r="D103" s="14">
        <v>4.9000000000000004</v>
      </c>
      <c r="E103" s="14"/>
      <c r="F103" s="14">
        <v>0.2</v>
      </c>
      <c r="G103" s="14"/>
      <c r="H103" s="14">
        <v>96.15</v>
      </c>
      <c r="I103" s="14"/>
    </row>
    <row r="104" spans="2:9">
      <c r="B104" s="3" t="s">
        <v>104</v>
      </c>
      <c r="C104" s="2">
        <v>20</v>
      </c>
      <c r="D104" s="14">
        <v>4.95</v>
      </c>
      <c r="E104" s="14"/>
      <c r="F104" s="14">
        <v>0.2</v>
      </c>
      <c r="G104" s="14"/>
      <c r="H104" s="14">
        <v>96.15</v>
      </c>
      <c r="I104" s="14"/>
    </row>
    <row r="105" spans="2:9">
      <c r="B105" s="3" t="s">
        <v>105</v>
      </c>
      <c r="C105" s="2">
        <v>20</v>
      </c>
      <c r="D105" s="14">
        <v>5</v>
      </c>
      <c r="E105" s="14"/>
      <c r="F105" s="14">
        <v>0.2</v>
      </c>
      <c r="G105" s="14"/>
      <c r="H105" s="14">
        <v>96.15</v>
      </c>
      <c r="I105" s="14"/>
    </row>
    <row r="111" spans="2:9">
      <c r="B111" s="9" t="s">
        <v>106</v>
      </c>
      <c r="C111" s="10"/>
      <c r="D111" s="10"/>
      <c r="E111" s="10"/>
    </row>
    <row r="113" spans="2:5">
      <c r="B113" s="15" t="s">
        <v>107</v>
      </c>
      <c r="C113" s="15"/>
      <c r="D113" s="13" t="s">
        <v>108</v>
      </c>
      <c r="E113" s="13"/>
    </row>
    <row r="114" spans="2:5">
      <c r="B114" s="15"/>
      <c r="C114" s="15"/>
      <c r="D114" s="13"/>
      <c r="E114" s="13"/>
    </row>
    <row r="115" spans="2:5">
      <c r="B115" s="11" t="s">
        <v>6</v>
      </c>
      <c r="C115" s="11"/>
      <c r="D115" s="14">
        <v>53.69</v>
      </c>
      <c r="E115" s="14"/>
    </row>
    <row r="116" spans="2:5">
      <c r="B116" s="11" t="s">
        <v>7</v>
      </c>
      <c r="C116" s="11"/>
      <c r="D116" s="14">
        <v>78.56</v>
      </c>
      <c r="E116" s="14"/>
    </row>
    <row r="117" spans="2:5">
      <c r="B117" s="11" t="s">
        <v>8</v>
      </c>
      <c r="C117" s="11"/>
      <c r="D117" s="14">
        <v>90.07</v>
      </c>
      <c r="E117" s="14"/>
    </row>
    <row r="118" spans="2:5">
      <c r="B118" s="11" t="s">
        <v>9</v>
      </c>
      <c r="C118" s="11"/>
      <c r="D118" s="14">
        <v>95.4</v>
      </c>
      <c r="E118" s="14"/>
    </row>
    <row r="119" spans="2:5">
      <c r="B119" s="11" t="s">
        <v>10</v>
      </c>
      <c r="C119" s="11"/>
      <c r="D119" s="14">
        <v>97.87</v>
      </c>
      <c r="E119" s="14"/>
    </row>
    <row r="120" spans="2:5">
      <c r="B120" s="11" t="s">
        <v>11</v>
      </c>
      <c r="C120" s="11"/>
      <c r="D120" s="14">
        <v>99.01</v>
      </c>
      <c r="E120" s="14"/>
    </row>
    <row r="121" spans="2:5">
      <c r="B121" s="11" t="s">
        <v>12</v>
      </c>
      <c r="C121" s="11"/>
      <c r="D121" s="14">
        <v>99.54</v>
      </c>
      <c r="E121" s="14"/>
    </row>
    <row r="122" spans="2:5">
      <c r="B122" s="11" t="s">
        <v>13</v>
      </c>
      <c r="C122" s="11"/>
      <c r="D122" s="14">
        <v>99.78</v>
      </c>
      <c r="E122" s="14"/>
    </row>
    <row r="123" spans="2:5">
      <c r="B123" s="11" t="s">
        <v>14</v>
      </c>
      <c r="C123" s="11"/>
      <c r="D123" s="14">
        <v>99.9</v>
      </c>
      <c r="E123" s="14"/>
    </row>
    <row r="124" spans="2:5">
      <c r="B124" s="11" t="s">
        <v>15</v>
      </c>
      <c r="C124" s="11"/>
      <c r="D124" s="14">
        <v>99.95</v>
      </c>
      <c r="E124" s="14"/>
    </row>
    <row r="125" spans="2:5">
      <c r="B125" s="11" t="s">
        <v>16</v>
      </c>
      <c r="C125" s="11"/>
      <c r="D125" s="14">
        <v>99.98</v>
      </c>
      <c r="E125" s="14"/>
    </row>
    <row r="126" spans="2:5">
      <c r="B126" s="11" t="s">
        <v>17</v>
      </c>
      <c r="C126" s="11"/>
      <c r="D126" s="14">
        <v>99.99</v>
      </c>
      <c r="E126" s="14"/>
    </row>
    <row r="127" spans="2:5">
      <c r="B127" s="11" t="s">
        <v>18</v>
      </c>
      <c r="C127" s="11"/>
      <c r="D127" s="14">
        <v>99.99</v>
      </c>
      <c r="E127" s="14"/>
    </row>
    <row r="128" spans="2:5">
      <c r="B128" s="11" t="s">
        <v>19</v>
      </c>
      <c r="C128" s="11"/>
      <c r="D128" s="14">
        <v>99.99</v>
      </c>
      <c r="E128" s="14"/>
    </row>
    <row r="129" spans="2:5">
      <c r="B129" s="11" t="s">
        <v>20</v>
      </c>
      <c r="C129" s="11"/>
      <c r="D129" s="14">
        <v>99.99</v>
      </c>
      <c r="E129" s="14"/>
    </row>
    <row r="130" spans="2:5">
      <c r="B130" s="11" t="s">
        <v>21</v>
      </c>
      <c r="C130" s="11"/>
      <c r="D130" s="14">
        <v>99.99</v>
      </c>
      <c r="E130" s="14"/>
    </row>
    <row r="131" spans="2:5">
      <c r="B131" s="11" t="s">
        <v>22</v>
      </c>
      <c r="C131" s="11"/>
      <c r="D131" s="14">
        <v>99.99</v>
      </c>
      <c r="E131" s="14"/>
    </row>
    <row r="132" spans="2:5">
      <c r="B132" s="11" t="s">
        <v>23</v>
      </c>
      <c r="C132" s="11"/>
      <c r="D132" s="14">
        <v>99.99</v>
      </c>
      <c r="E132" s="14"/>
    </row>
    <row r="133" spans="2:5">
      <c r="B133" s="11" t="s">
        <v>24</v>
      </c>
      <c r="C133" s="11"/>
      <c r="D133" s="14">
        <v>99.99</v>
      </c>
      <c r="E133" s="14"/>
    </row>
    <row r="134" spans="2:5">
      <c r="B134" s="11" t="s">
        <v>25</v>
      </c>
      <c r="C134" s="11"/>
      <c r="D134" s="14">
        <v>99.99</v>
      </c>
      <c r="E134" s="14"/>
    </row>
    <row r="135" spans="2:5">
      <c r="B135" s="11" t="s">
        <v>26</v>
      </c>
      <c r="C135" s="11"/>
      <c r="D135" s="14">
        <v>99.99</v>
      </c>
      <c r="E135" s="14"/>
    </row>
    <row r="136" spans="2:5">
      <c r="B136" s="12" t="s">
        <v>27</v>
      </c>
      <c r="C136" s="12"/>
      <c r="D136" s="14">
        <v>99.99</v>
      </c>
      <c r="E136" s="14"/>
    </row>
    <row r="137" spans="2:5">
      <c r="B137" s="11" t="s">
        <v>28</v>
      </c>
      <c r="C137" s="11"/>
      <c r="D137" s="14">
        <v>99.99</v>
      </c>
      <c r="E137" s="14"/>
    </row>
    <row r="138" spans="2:5">
      <c r="B138" s="11" t="s">
        <v>29</v>
      </c>
      <c r="C138" s="11"/>
      <c r="D138" s="14">
        <v>99.99</v>
      </c>
      <c r="E138" s="14"/>
    </row>
    <row r="139" spans="2:5">
      <c r="B139" s="11" t="s">
        <v>30</v>
      </c>
      <c r="C139" s="11"/>
      <c r="D139" s="14">
        <v>99.99</v>
      </c>
      <c r="E139" s="14"/>
    </row>
    <row r="140" spans="2:5">
      <c r="B140" s="11" t="s">
        <v>31</v>
      </c>
      <c r="C140" s="11"/>
      <c r="D140" s="14">
        <v>99.99</v>
      </c>
      <c r="E140" s="14"/>
    </row>
    <row r="141" spans="2:5">
      <c r="B141" s="11" t="s">
        <v>32</v>
      </c>
      <c r="C141" s="11"/>
      <c r="D141" s="14">
        <v>99.99</v>
      </c>
      <c r="E141" s="14"/>
    </row>
    <row r="142" spans="2:5">
      <c r="B142" s="11" t="s">
        <v>33</v>
      </c>
      <c r="C142" s="11"/>
      <c r="D142" s="14">
        <v>99.99</v>
      </c>
      <c r="E142" s="14"/>
    </row>
    <row r="143" spans="2:5">
      <c r="B143" s="11" t="s">
        <v>34</v>
      </c>
      <c r="C143" s="11"/>
      <c r="D143" s="14">
        <v>99.99</v>
      </c>
      <c r="E143" s="14"/>
    </row>
    <row r="144" spans="2:5">
      <c r="B144" s="11" t="s">
        <v>35</v>
      </c>
      <c r="C144" s="11"/>
      <c r="D144" s="14">
        <v>99.99</v>
      </c>
      <c r="E144" s="14"/>
    </row>
    <row r="145" spans="2:5">
      <c r="B145" s="11" t="s">
        <v>36</v>
      </c>
      <c r="C145" s="11"/>
      <c r="D145" s="14">
        <v>100</v>
      </c>
      <c r="E145" s="14"/>
    </row>
    <row r="146" spans="2:5">
      <c r="B146" s="11" t="s">
        <v>37</v>
      </c>
      <c r="C146" s="11"/>
      <c r="D146" s="14">
        <v>100</v>
      </c>
      <c r="E146" s="14"/>
    </row>
    <row r="147" spans="2:5">
      <c r="B147" s="11" t="s">
        <v>38</v>
      </c>
      <c r="C147" s="11"/>
      <c r="D147" s="14">
        <v>100</v>
      </c>
      <c r="E147" s="14"/>
    </row>
    <row r="148" spans="2:5">
      <c r="B148" s="11" t="s">
        <v>39</v>
      </c>
      <c r="C148" s="11"/>
      <c r="D148" s="14">
        <v>100</v>
      </c>
      <c r="E148" s="14"/>
    </row>
    <row r="149" spans="2:5">
      <c r="B149" s="11" t="s">
        <v>40</v>
      </c>
      <c r="C149" s="11"/>
      <c r="D149" s="14">
        <v>100</v>
      </c>
      <c r="E149" s="14"/>
    </row>
    <row r="150" spans="2:5">
      <c r="B150" s="11" t="s">
        <v>41</v>
      </c>
      <c r="C150" s="11"/>
      <c r="D150" s="14">
        <v>100</v>
      </c>
      <c r="E150" s="14"/>
    </row>
    <row r="151" spans="2:5">
      <c r="B151" s="11" t="s">
        <v>42</v>
      </c>
      <c r="C151" s="11"/>
      <c r="D151" s="14">
        <v>100</v>
      </c>
      <c r="E151" s="14"/>
    </row>
    <row r="152" spans="2:5">
      <c r="B152" s="11" t="s">
        <v>43</v>
      </c>
      <c r="C152" s="11"/>
      <c r="D152" s="14">
        <v>100</v>
      </c>
      <c r="E152" s="14"/>
    </row>
    <row r="153" spans="2:5">
      <c r="B153" s="11" t="s">
        <v>44</v>
      </c>
      <c r="C153" s="11"/>
      <c r="D153" s="14">
        <v>100</v>
      </c>
      <c r="E153" s="14"/>
    </row>
    <row r="154" spans="2:5">
      <c r="B154" s="11" t="s">
        <v>45</v>
      </c>
      <c r="C154" s="11"/>
      <c r="D154" s="14">
        <v>100</v>
      </c>
      <c r="E154" s="14"/>
    </row>
    <row r="155" spans="2:5">
      <c r="B155" s="11" t="s">
        <v>46</v>
      </c>
      <c r="C155" s="11"/>
      <c r="D155" s="14">
        <v>100</v>
      </c>
      <c r="E155" s="14"/>
    </row>
    <row r="156" spans="2:5">
      <c r="B156" s="11" t="s">
        <v>47</v>
      </c>
      <c r="C156" s="11"/>
      <c r="D156" s="14">
        <v>100</v>
      </c>
      <c r="E156" s="14"/>
    </row>
    <row r="157" spans="2:5">
      <c r="B157" s="11" t="s">
        <v>48</v>
      </c>
      <c r="C157" s="11"/>
      <c r="D157" s="14">
        <v>100</v>
      </c>
      <c r="E157" s="14"/>
    </row>
    <row r="158" spans="2:5">
      <c r="B158" s="11" t="s">
        <v>49</v>
      </c>
      <c r="C158" s="11"/>
      <c r="D158" s="14">
        <v>100</v>
      </c>
      <c r="E158" s="14"/>
    </row>
    <row r="159" spans="2:5">
      <c r="B159" s="11" t="s">
        <v>50</v>
      </c>
      <c r="C159" s="11"/>
      <c r="D159" s="14">
        <v>100</v>
      </c>
      <c r="E159" s="14"/>
    </row>
    <row r="160" spans="2:5">
      <c r="B160" s="12" t="s">
        <v>51</v>
      </c>
      <c r="C160" s="12"/>
      <c r="D160" s="14">
        <v>100</v>
      </c>
      <c r="E160" s="14"/>
    </row>
    <row r="161" spans="2:5">
      <c r="B161" s="11" t="s">
        <v>52</v>
      </c>
      <c r="C161" s="11"/>
      <c r="D161" s="14">
        <v>100</v>
      </c>
      <c r="E161" s="14"/>
    </row>
    <row r="162" spans="2:5">
      <c r="B162" s="11" t="s">
        <v>53</v>
      </c>
      <c r="C162" s="11"/>
      <c r="D162" s="14">
        <v>100</v>
      </c>
      <c r="E162" s="14"/>
    </row>
    <row r="163" spans="2:5">
      <c r="B163" s="11" t="s">
        <v>54</v>
      </c>
      <c r="C163" s="11"/>
      <c r="D163" s="14">
        <v>100</v>
      </c>
      <c r="E163" s="14"/>
    </row>
    <row r="164" spans="2:5">
      <c r="B164" s="11" t="s">
        <v>55</v>
      </c>
      <c r="C164" s="11"/>
      <c r="D164" s="14">
        <v>100</v>
      </c>
      <c r="E164" s="14"/>
    </row>
    <row r="165" spans="2:5">
      <c r="B165" s="11" t="s">
        <v>56</v>
      </c>
      <c r="C165" s="11"/>
      <c r="D165" s="14">
        <v>100</v>
      </c>
      <c r="E165" s="14"/>
    </row>
    <row r="166" spans="2:5">
      <c r="B166" s="11" t="s">
        <v>57</v>
      </c>
      <c r="C166" s="11"/>
      <c r="D166" s="14">
        <v>100</v>
      </c>
      <c r="E166" s="14"/>
    </row>
    <row r="167" spans="2:5">
      <c r="B167" s="11" t="s">
        <v>58</v>
      </c>
      <c r="C167" s="11"/>
      <c r="D167" s="14">
        <v>100</v>
      </c>
      <c r="E167" s="14"/>
    </row>
    <row r="168" spans="2:5">
      <c r="B168" s="11" t="s">
        <v>59</v>
      </c>
      <c r="C168" s="11"/>
      <c r="D168" s="14">
        <v>100</v>
      </c>
      <c r="E168" s="14"/>
    </row>
    <row r="169" spans="2:5">
      <c r="B169" s="11" t="s">
        <v>60</v>
      </c>
      <c r="C169" s="11"/>
      <c r="D169" s="14">
        <v>100</v>
      </c>
      <c r="E169" s="14"/>
    </row>
    <row r="170" spans="2:5">
      <c r="B170" s="11" t="s">
        <v>61</v>
      </c>
      <c r="C170" s="11"/>
      <c r="D170" s="14">
        <v>100</v>
      </c>
      <c r="E170" s="14"/>
    </row>
    <row r="171" spans="2:5">
      <c r="B171" s="11" t="s">
        <v>62</v>
      </c>
      <c r="C171" s="11"/>
      <c r="D171" s="14">
        <v>100</v>
      </c>
      <c r="E171" s="14"/>
    </row>
    <row r="172" spans="2:5">
      <c r="B172" s="11" t="s">
        <v>63</v>
      </c>
      <c r="C172" s="11"/>
      <c r="D172" s="14">
        <v>100</v>
      </c>
      <c r="E172" s="14"/>
    </row>
    <row r="173" spans="2:5">
      <c r="B173" s="11" t="s">
        <v>64</v>
      </c>
      <c r="C173" s="11"/>
      <c r="D173" s="14">
        <v>100</v>
      </c>
      <c r="E173" s="14"/>
    </row>
    <row r="174" spans="2:5">
      <c r="B174" s="11" t="s">
        <v>65</v>
      </c>
      <c r="C174" s="11"/>
      <c r="D174" s="14">
        <v>100</v>
      </c>
      <c r="E174" s="14"/>
    </row>
    <row r="175" spans="2:5">
      <c r="B175" s="11" t="s">
        <v>66</v>
      </c>
      <c r="C175" s="11"/>
      <c r="D175" s="14">
        <v>100</v>
      </c>
      <c r="E175" s="14"/>
    </row>
    <row r="176" spans="2:5">
      <c r="B176" s="11" t="s">
        <v>67</v>
      </c>
      <c r="C176" s="11"/>
      <c r="D176" s="14">
        <v>100</v>
      </c>
      <c r="E176" s="14"/>
    </row>
    <row r="177" spans="2:5">
      <c r="B177" s="11" t="s">
        <v>68</v>
      </c>
      <c r="C177" s="11"/>
      <c r="D177" s="14">
        <v>100</v>
      </c>
      <c r="E177" s="14"/>
    </row>
    <row r="178" spans="2:5">
      <c r="B178" s="11" t="s">
        <v>69</v>
      </c>
      <c r="C178" s="11"/>
      <c r="D178" s="14">
        <v>100</v>
      </c>
      <c r="E178" s="14"/>
    </row>
    <row r="179" spans="2:5">
      <c r="B179" s="11" t="s">
        <v>70</v>
      </c>
      <c r="C179" s="11"/>
      <c r="D179" s="14">
        <v>100</v>
      </c>
      <c r="E179" s="14"/>
    </row>
    <row r="180" spans="2:5">
      <c r="B180" s="11" t="s">
        <v>71</v>
      </c>
      <c r="C180" s="11"/>
      <c r="D180" s="14">
        <v>100</v>
      </c>
      <c r="E180" s="14"/>
    </row>
    <row r="181" spans="2:5">
      <c r="B181" s="11" t="s">
        <v>72</v>
      </c>
      <c r="C181" s="11"/>
      <c r="D181" s="14">
        <v>100</v>
      </c>
      <c r="E181" s="14"/>
    </row>
    <row r="182" spans="2:5">
      <c r="B182" s="11" t="s">
        <v>73</v>
      </c>
      <c r="C182" s="11"/>
      <c r="D182" s="14">
        <v>100</v>
      </c>
      <c r="E182" s="14"/>
    </row>
    <row r="183" spans="2:5">
      <c r="B183" s="11" t="s">
        <v>74</v>
      </c>
      <c r="C183" s="11"/>
      <c r="D183" s="14">
        <v>100</v>
      </c>
      <c r="E183" s="14"/>
    </row>
    <row r="184" spans="2:5">
      <c r="B184" s="11" t="s">
        <v>75</v>
      </c>
      <c r="C184" s="11"/>
      <c r="D184" s="14">
        <v>100</v>
      </c>
      <c r="E184" s="14"/>
    </row>
    <row r="185" spans="2:5">
      <c r="B185" s="11" t="s">
        <v>76</v>
      </c>
      <c r="C185" s="11"/>
      <c r="D185" s="14">
        <v>100</v>
      </c>
      <c r="E185" s="14"/>
    </row>
    <row r="186" spans="2:5">
      <c r="B186" s="11" t="s">
        <v>77</v>
      </c>
      <c r="C186" s="11"/>
      <c r="D186" s="14">
        <v>100</v>
      </c>
      <c r="E186" s="14"/>
    </row>
    <row r="187" spans="2:5">
      <c r="B187" s="11" t="s">
        <v>78</v>
      </c>
      <c r="C187" s="11"/>
      <c r="D187" s="14">
        <v>100</v>
      </c>
      <c r="E187" s="14"/>
    </row>
    <row r="188" spans="2:5">
      <c r="B188" s="11" t="s">
        <v>79</v>
      </c>
      <c r="C188" s="11"/>
      <c r="D188" s="14">
        <v>100</v>
      </c>
      <c r="E188" s="14"/>
    </row>
    <row r="189" spans="2:5">
      <c r="B189" s="11" t="s">
        <v>80</v>
      </c>
      <c r="C189" s="11"/>
      <c r="D189" s="14">
        <v>100</v>
      </c>
      <c r="E189" s="14"/>
    </row>
    <row r="190" spans="2:5">
      <c r="B190" s="11" t="s">
        <v>81</v>
      </c>
      <c r="C190" s="11"/>
      <c r="D190" s="14">
        <v>100</v>
      </c>
      <c r="E190" s="14"/>
    </row>
    <row r="191" spans="2:5">
      <c r="B191" s="11" t="s">
        <v>82</v>
      </c>
      <c r="C191" s="11"/>
      <c r="D191" s="14">
        <v>100</v>
      </c>
      <c r="E191" s="14"/>
    </row>
    <row r="192" spans="2:5">
      <c r="B192" s="11" t="s">
        <v>83</v>
      </c>
      <c r="C192" s="11"/>
      <c r="D192" s="14">
        <v>100</v>
      </c>
      <c r="E192" s="14"/>
    </row>
    <row r="193" spans="2:5">
      <c r="B193" s="11" t="s">
        <v>84</v>
      </c>
      <c r="C193" s="11"/>
      <c r="D193" s="14">
        <v>100</v>
      </c>
      <c r="E193" s="14"/>
    </row>
    <row r="194" spans="2:5">
      <c r="B194" s="11" t="s">
        <v>85</v>
      </c>
      <c r="C194" s="11"/>
      <c r="D194" s="14">
        <v>100</v>
      </c>
      <c r="E194" s="14"/>
    </row>
    <row r="195" spans="2:5">
      <c r="B195" s="11" t="s">
        <v>86</v>
      </c>
      <c r="C195" s="11"/>
      <c r="D195" s="14">
        <v>100</v>
      </c>
      <c r="E195" s="14"/>
    </row>
    <row r="196" spans="2:5">
      <c r="B196" s="11" t="s">
        <v>87</v>
      </c>
      <c r="C196" s="11"/>
      <c r="D196" s="14">
        <v>100</v>
      </c>
      <c r="E196" s="14"/>
    </row>
    <row r="197" spans="2:5">
      <c r="B197" s="11" t="s">
        <v>88</v>
      </c>
      <c r="C197" s="11"/>
      <c r="D197" s="14">
        <v>100</v>
      </c>
      <c r="E197" s="14"/>
    </row>
    <row r="198" spans="2:5">
      <c r="B198" s="11" t="s">
        <v>89</v>
      </c>
      <c r="C198" s="11"/>
      <c r="D198" s="14">
        <v>100</v>
      </c>
      <c r="E198" s="14"/>
    </row>
    <row r="199" spans="2:5">
      <c r="B199" s="11" t="s">
        <v>90</v>
      </c>
      <c r="C199" s="11"/>
      <c r="D199" s="14">
        <v>100</v>
      </c>
      <c r="E199" s="14"/>
    </row>
    <row r="200" spans="2:5">
      <c r="B200" s="11" t="s">
        <v>91</v>
      </c>
      <c r="C200" s="11"/>
      <c r="D200" s="14">
        <v>100</v>
      </c>
      <c r="E200" s="14"/>
    </row>
    <row r="201" spans="2:5">
      <c r="B201" s="11" t="s">
        <v>92</v>
      </c>
      <c r="C201" s="11"/>
      <c r="D201" s="14">
        <v>100</v>
      </c>
      <c r="E201" s="14"/>
    </row>
    <row r="202" spans="2:5">
      <c r="B202" s="11" t="s">
        <v>93</v>
      </c>
      <c r="C202" s="11"/>
      <c r="D202" s="14">
        <v>100</v>
      </c>
      <c r="E202" s="14"/>
    </row>
    <row r="203" spans="2:5">
      <c r="B203" s="11" t="s">
        <v>94</v>
      </c>
      <c r="C203" s="11"/>
      <c r="D203" s="14">
        <v>100</v>
      </c>
      <c r="E203" s="14"/>
    </row>
    <row r="204" spans="2:5">
      <c r="B204" s="11" t="s">
        <v>95</v>
      </c>
      <c r="C204" s="11"/>
      <c r="D204" s="14">
        <v>100</v>
      </c>
      <c r="E204" s="14"/>
    </row>
    <row r="205" spans="2:5">
      <c r="B205" s="11" t="s">
        <v>96</v>
      </c>
      <c r="C205" s="11"/>
      <c r="D205" s="14">
        <v>100</v>
      </c>
      <c r="E205" s="14"/>
    </row>
    <row r="206" spans="2:5">
      <c r="B206" s="11" t="s">
        <v>97</v>
      </c>
      <c r="C206" s="11"/>
      <c r="D206" s="14">
        <v>100</v>
      </c>
      <c r="E206" s="14"/>
    </row>
    <row r="207" spans="2:5">
      <c r="B207" s="11" t="s">
        <v>98</v>
      </c>
      <c r="C207" s="11"/>
      <c r="D207" s="14">
        <v>100</v>
      </c>
      <c r="E207" s="14"/>
    </row>
    <row r="208" spans="2:5">
      <c r="B208" s="11" t="s">
        <v>99</v>
      </c>
      <c r="C208" s="11"/>
      <c r="D208" s="14">
        <v>100</v>
      </c>
      <c r="E208" s="14"/>
    </row>
    <row r="209" spans="2:5">
      <c r="B209" s="11" t="s">
        <v>100</v>
      </c>
      <c r="C209" s="11"/>
      <c r="D209" s="14">
        <v>100</v>
      </c>
      <c r="E209" s="14"/>
    </row>
    <row r="210" spans="2:5">
      <c r="B210" s="11" t="s">
        <v>101</v>
      </c>
      <c r="C210" s="11"/>
      <c r="D210" s="14">
        <v>100</v>
      </c>
      <c r="E210" s="14"/>
    </row>
    <row r="211" spans="2:5">
      <c r="B211" s="11" t="s">
        <v>102</v>
      </c>
      <c r="C211" s="11"/>
      <c r="D211" s="14">
        <v>100</v>
      </c>
      <c r="E211" s="14"/>
    </row>
    <row r="212" spans="2:5">
      <c r="B212" s="11" t="s">
        <v>103</v>
      </c>
      <c r="C212" s="11"/>
      <c r="D212" s="14">
        <v>100</v>
      </c>
      <c r="E212" s="14"/>
    </row>
    <row r="213" spans="2:5">
      <c r="B213" s="11" t="s">
        <v>104</v>
      </c>
      <c r="C213" s="11"/>
      <c r="D213" s="14">
        <v>100</v>
      </c>
      <c r="E213" s="14"/>
    </row>
    <row r="214" spans="2:5">
      <c r="B214" s="11" t="s">
        <v>105</v>
      </c>
      <c r="C214" s="11"/>
      <c r="D214" s="14">
        <v>100</v>
      </c>
      <c r="E214" s="14"/>
    </row>
    <row r="218" spans="2:5">
      <c r="B218" s="7"/>
      <c r="C218" s="6" t="s">
        <v>109</v>
      </c>
      <c r="D218" s="6"/>
    </row>
    <row r="219" spans="2:5">
      <c r="B219" s="7"/>
      <c r="C219" s="6" t="s">
        <v>110</v>
      </c>
      <c r="D219" s="5" t="s">
        <v>111</v>
      </c>
    </row>
    <row r="220" spans="2:5">
      <c r="B220" s="4" t="s">
        <v>6</v>
      </c>
      <c r="C220" s="1">
        <v>0.25</v>
      </c>
      <c r="D220" s="1">
        <v>53.69</v>
      </c>
      <c r="E220" s="1"/>
    </row>
    <row r="221" spans="2:5">
      <c r="B221" s="4" t="s">
        <v>7</v>
      </c>
      <c r="C221" s="1">
        <v>0.99</v>
      </c>
      <c r="D221" s="1">
        <v>78.56</v>
      </c>
      <c r="E221" s="1"/>
    </row>
    <row r="222" spans="2:5">
      <c r="B222" s="4" t="s">
        <v>8</v>
      </c>
      <c r="C222" s="1">
        <v>2.19</v>
      </c>
      <c r="D222" s="1">
        <v>90.07</v>
      </c>
      <c r="E222" s="1"/>
    </row>
    <row r="223" spans="2:5">
      <c r="B223" s="4" t="s">
        <v>9</v>
      </c>
      <c r="C223" s="1">
        <v>3.85</v>
      </c>
      <c r="D223" s="1">
        <v>95.4</v>
      </c>
      <c r="E223" s="1"/>
    </row>
    <row r="224" spans="2:5">
      <c r="B224" s="4" t="s">
        <v>10</v>
      </c>
      <c r="C224" s="1">
        <v>5.88</v>
      </c>
      <c r="D224" s="1">
        <v>97.87</v>
      </c>
      <c r="E224" s="1"/>
    </row>
    <row r="225" spans="2:5">
      <c r="B225" s="4" t="s">
        <v>11</v>
      </c>
      <c r="C225" s="1">
        <v>8.27</v>
      </c>
      <c r="D225" s="1">
        <v>99.01</v>
      </c>
      <c r="E225" s="1"/>
    </row>
    <row r="226" spans="2:5">
      <c r="B226" s="4" t="s">
        <v>12</v>
      </c>
      <c r="C226" s="1">
        <v>10.89</v>
      </c>
      <c r="D226" s="1">
        <v>99.54</v>
      </c>
      <c r="E226" s="1"/>
    </row>
    <row r="227" spans="2:5">
      <c r="B227" s="4" t="s">
        <v>13</v>
      </c>
      <c r="C227" s="1">
        <v>13.79</v>
      </c>
      <c r="D227" s="1">
        <v>99.78</v>
      </c>
      <c r="E227" s="1"/>
    </row>
    <row r="228" spans="2:5">
      <c r="B228" s="4" t="s">
        <v>14</v>
      </c>
      <c r="C228" s="1">
        <v>16.87</v>
      </c>
      <c r="D228" s="1">
        <v>99.9</v>
      </c>
      <c r="E228" s="1"/>
    </row>
    <row r="229" spans="2:5">
      <c r="B229" s="4" t="s">
        <v>15</v>
      </c>
      <c r="C229" s="1">
        <v>20</v>
      </c>
      <c r="D229" s="1">
        <v>99.95</v>
      </c>
      <c r="E229" s="1"/>
    </row>
    <row r="230" spans="2:5">
      <c r="B230" s="4" t="s">
        <v>16</v>
      </c>
      <c r="C230" s="1">
        <v>23.19</v>
      </c>
      <c r="D230" s="1">
        <v>99.98</v>
      </c>
      <c r="E230" s="1"/>
    </row>
    <row r="231" spans="2:5">
      <c r="B231" s="4" t="s">
        <v>17</v>
      </c>
      <c r="C231" s="1">
        <v>26.39</v>
      </c>
      <c r="D231" s="1">
        <v>99.99</v>
      </c>
      <c r="E231" s="1"/>
    </row>
    <row r="232" spans="2:5">
      <c r="B232" s="4" t="s">
        <v>18</v>
      </c>
      <c r="C232" s="1">
        <v>29.66</v>
      </c>
      <c r="D232" s="1">
        <v>99.99</v>
      </c>
      <c r="E232" s="1"/>
    </row>
    <row r="233" spans="2:5">
      <c r="B233" s="4" t="s">
        <v>19</v>
      </c>
      <c r="C233" s="1">
        <v>32.840000000000003</v>
      </c>
      <c r="D233" s="1">
        <v>99.99</v>
      </c>
      <c r="E233" s="1"/>
    </row>
    <row r="234" spans="2:5">
      <c r="B234" s="4" t="s">
        <v>20</v>
      </c>
      <c r="C234" s="1">
        <v>36.11</v>
      </c>
      <c r="D234" s="1">
        <v>99.99</v>
      </c>
      <c r="E234" s="1"/>
    </row>
    <row r="235" spans="2:5">
      <c r="B235" s="4" t="s">
        <v>21</v>
      </c>
      <c r="C235" s="1">
        <v>39.020000000000003</v>
      </c>
      <c r="D235" s="1">
        <v>99.99</v>
      </c>
      <c r="E235" s="1"/>
    </row>
    <row r="236" spans="2:5">
      <c r="B236" s="4" t="s">
        <v>22</v>
      </c>
      <c r="C236" s="1">
        <v>41.79</v>
      </c>
      <c r="D236" s="1">
        <v>99.99</v>
      </c>
      <c r="E236" s="1"/>
    </row>
    <row r="237" spans="2:5">
      <c r="B237" s="4" t="s">
        <v>23</v>
      </c>
      <c r="C237" s="1">
        <v>44.8</v>
      </c>
      <c r="D237" s="1">
        <v>99.99</v>
      </c>
      <c r="E237" s="1"/>
    </row>
    <row r="238" spans="2:5">
      <c r="B238" s="4" t="s">
        <v>24</v>
      </c>
      <c r="C238" s="1">
        <v>47.56</v>
      </c>
      <c r="D238" s="1">
        <v>99.99</v>
      </c>
      <c r="E238" s="1"/>
    </row>
    <row r="239" spans="2:5">
      <c r="B239" s="4" t="s">
        <v>25</v>
      </c>
      <c r="C239" s="1">
        <v>50</v>
      </c>
      <c r="D239" s="1">
        <v>99.99</v>
      </c>
      <c r="E239" s="1"/>
    </row>
    <row r="240" spans="2:5">
      <c r="B240" s="4" t="s">
        <v>26</v>
      </c>
      <c r="C240" s="1">
        <v>52.56</v>
      </c>
      <c r="D240" s="1">
        <v>99.99</v>
      </c>
      <c r="E240" s="1"/>
    </row>
    <row r="241" spans="2:5">
      <c r="B241" s="4" t="s">
        <v>27</v>
      </c>
      <c r="C241" s="1">
        <v>54.7</v>
      </c>
      <c r="D241" s="1">
        <v>99.99</v>
      </c>
      <c r="E241" s="1"/>
    </row>
    <row r="242" spans="2:5">
      <c r="B242" s="4" t="s">
        <v>28</v>
      </c>
      <c r="C242" s="1">
        <v>56.92</v>
      </c>
      <c r="D242" s="1">
        <v>99.99</v>
      </c>
      <c r="E242" s="1"/>
    </row>
    <row r="243" spans="2:5">
      <c r="B243" s="4" t="s">
        <v>29</v>
      </c>
      <c r="C243" s="1">
        <v>59.21</v>
      </c>
      <c r="D243" s="1">
        <v>99.99</v>
      </c>
      <c r="E243" s="1"/>
    </row>
    <row r="244" spans="2:5">
      <c r="B244" s="4" t="s">
        <v>30</v>
      </c>
      <c r="C244" s="1">
        <v>60.97</v>
      </c>
      <c r="D244" s="1">
        <v>99.99</v>
      </c>
      <c r="E244" s="1"/>
    </row>
    <row r="245" spans="2:5">
      <c r="B245" s="4" t="s">
        <v>31</v>
      </c>
      <c r="C245" s="1">
        <v>62.78</v>
      </c>
      <c r="D245" s="1">
        <v>99.99</v>
      </c>
      <c r="E245" s="1"/>
    </row>
    <row r="246" spans="2:5">
      <c r="B246" s="4" t="s">
        <v>32</v>
      </c>
      <c r="C246" s="1">
        <v>64.62</v>
      </c>
      <c r="D246" s="1">
        <v>99.99</v>
      </c>
      <c r="E246" s="1"/>
    </row>
    <row r="247" spans="2:5">
      <c r="B247" s="4" t="s">
        <v>33</v>
      </c>
      <c r="C247" s="1">
        <v>66.48</v>
      </c>
      <c r="D247" s="1">
        <v>99.99</v>
      </c>
      <c r="E247" s="1"/>
    </row>
    <row r="248" spans="2:5">
      <c r="B248" s="4" t="s">
        <v>34</v>
      </c>
      <c r="C248" s="1">
        <v>67.75</v>
      </c>
      <c r="D248" s="1">
        <v>99.99</v>
      </c>
      <c r="E248" s="1"/>
    </row>
    <row r="249" spans="2:5">
      <c r="B249" s="4" t="s">
        <v>35</v>
      </c>
      <c r="C249" s="1">
        <v>69.02</v>
      </c>
      <c r="D249" s="1">
        <v>99.99</v>
      </c>
      <c r="E249" s="1"/>
    </row>
    <row r="250" spans="2:5">
      <c r="B250" s="4" t="s">
        <v>36</v>
      </c>
      <c r="C250" s="1">
        <v>70.290000000000006</v>
      </c>
      <c r="D250" s="1">
        <v>100</v>
      </c>
      <c r="E250" s="1"/>
    </row>
    <row r="251" spans="2:5">
      <c r="B251" s="4" t="s">
        <v>37</v>
      </c>
      <c r="C251" s="1">
        <v>71.59</v>
      </c>
      <c r="D251" s="1">
        <v>100</v>
      </c>
      <c r="E251" s="1"/>
    </row>
    <row r="252" spans="2:5">
      <c r="B252" s="4" t="s">
        <v>38</v>
      </c>
      <c r="C252" s="1">
        <v>72.88</v>
      </c>
      <c r="D252" s="1">
        <v>100</v>
      </c>
      <c r="E252" s="1"/>
    </row>
    <row r="253" spans="2:5">
      <c r="B253" s="4" t="s">
        <v>39</v>
      </c>
      <c r="C253" s="1">
        <v>74.180000000000007</v>
      </c>
      <c r="D253" s="1">
        <v>100</v>
      </c>
      <c r="E253" s="1"/>
    </row>
    <row r="254" spans="2:5">
      <c r="B254" s="4" t="s">
        <v>40</v>
      </c>
      <c r="C254" s="1">
        <v>75.48</v>
      </c>
      <c r="D254" s="1">
        <v>100</v>
      </c>
      <c r="E254" s="1"/>
    </row>
    <row r="255" spans="2:5">
      <c r="B255" s="4" t="s">
        <v>41</v>
      </c>
      <c r="C255" s="1">
        <v>76.12</v>
      </c>
      <c r="D255" s="1">
        <v>100</v>
      </c>
      <c r="E255" s="1"/>
    </row>
    <row r="256" spans="2:5">
      <c r="B256" s="4" t="s">
        <v>42</v>
      </c>
      <c r="C256" s="1">
        <v>77.42</v>
      </c>
      <c r="D256" s="1">
        <v>100</v>
      </c>
      <c r="E256" s="1"/>
    </row>
    <row r="257" spans="2:5">
      <c r="B257" s="4" t="s">
        <v>43</v>
      </c>
      <c r="C257" s="1">
        <v>78.069999999999993</v>
      </c>
      <c r="D257" s="1">
        <v>100</v>
      </c>
      <c r="E257" s="1"/>
    </row>
    <row r="258" spans="2:5">
      <c r="B258" s="4" t="s">
        <v>44</v>
      </c>
      <c r="C258" s="1">
        <v>79.36</v>
      </c>
      <c r="D258" s="1">
        <v>100</v>
      </c>
      <c r="E258" s="1"/>
    </row>
    <row r="259" spans="2:5">
      <c r="B259" s="4" t="s">
        <v>45</v>
      </c>
      <c r="C259" s="1">
        <v>80</v>
      </c>
      <c r="D259" s="1">
        <v>100</v>
      </c>
      <c r="E259" s="1"/>
    </row>
    <row r="260" spans="2:5">
      <c r="B260" s="4" t="s">
        <v>46</v>
      </c>
      <c r="C260" s="1">
        <v>80.64</v>
      </c>
      <c r="D260" s="1">
        <v>100</v>
      </c>
      <c r="E260" s="1"/>
    </row>
    <row r="261" spans="2:5">
      <c r="B261" s="4" t="s">
        <v>47</v>
      </c>
      <c r="C261" s="1">
        <v>81.27</v>
      </c>
      <c r="D261" s="1">
        <v>100</v>
      </c>
      <c r="E261" s="1"/>
    </row>
    <row r="262" spans="2:5">
      <c r="B262" s="4" t="s">
        <v>48</v>
      </c>
      <c r="C262" s="1">
        <v>81.91</v>
      </c>
      <c r="D262" s="1">
        <v>100</v>
      </c>
      <c r="E262" s="1"/>
    </row>
    <row r="263" spans="2:5">
      <c r="B263" s="4" t="s">
        <v>49</v>
      </c>
      <c r="C263" s="1">
        <v>83.16</v>
      </c>
      <c r="D263" s="1">
        <v>100</v>
      </c>
      <c r="E263" s="1"/>
    </row>
    <row r="264" spans="2:5">
      <c r="B264" s="4" t="s">
        <v>50</v>
      </c>
      <c r="C264" s="1">
        <v>83.78</v>
      </c>
      <c r="D264" s="1">
        <v>100</v>
      </c>
      <c r="E264" s="1"/>
    </row>
    <row r="265" spans="2:5">
      <c r="B265" s="4" t="s">
        <v>51</v>
      </c>
      <c r="C265" s="1">
        <v>84.39</v>
      </c>
      <c r="D265" s="1">
        <v>100</v>
      </c>
      <c r="E265" s="1"/>
    </row>
    <row r="266" spans="2:5">
      <c r="B266" s="4" t="s">
        <v>52</v>
      </c>
      <c r="C266" s="1">
        <v>85</v>
      </c>
      <c r="D266" s="1">
        <v>100</v>
      </c>
      <c r="E266" s="1"/>
    </row>
    <row r="267" spans="2:5">
      <c r="B267" s="4" t="s">
        <v>53</v>
      </c>
      <c r="C267" s="1">
        <v>85</v>
      </c>
      <c r="D267" s="1">
        <v>100</v>
      </c>
      <c r="E267" s="1"/>
    </row>
    <row r="268" spans="2:5">
      <c r="B268" s="4" t="s">
        <v>54</v>
      </c>
      <c r="C268" s="1">
        <v>85.61</v>
      </c>
      <c r="D268" s="1">
        <v>100</v>
      </c>
      <c r="E268" s="1"/>
    </row>
    <row r="269" spans="2:5">
      <c r="B269" s="4" t="s">
        <v>55</v>
      </c>
      <c r="C269" s="1">
        <v>86.21</v>
      </c>
      <c r="D269" s="1">
        <v>100</v>
      </c>
      <c r="E269" s="1"/>
    </row>
    <row r="270" spans="2:5">
      <c r="B270" s="4" t="s">
        <v>56</v>
      </c>
      <c r="C270" s="1">
        <v>86.79</v>
      </c>
      <c r="D270" s="1">
        <v>100</v>
      </c>
      <c r="E270" s="1"/>
    </row>
    <row r="271" spans="2:5">
      <c r="B271" s="4" t="s">
        <v>57</v>
      </c>
      <c r="C271" s="1">
        <v>87.38</v>
      </c>
      <c r="D271" s="1">
        <v>100</v>
      </c>
      <c r="E271" s="1"/>
    </row>
    <row r="272" spans="2:5">
      <c r="B272" s="4" t="s">
        <v>58</v>
      </c>
      <c r="C272" s="1">
        <v>87.38</v>
      </c>
      <c r="D272" s="1">
        <v>100</v>
      </c>
      <c r="E272" s="1"/>
    </row>
    <row r="273" spans="2:5">
      <c r="B273" s="4" t="s">
        <v>59</v>
      </c>
      <c r="C273" s="1">
        <v>87.96</v>
      </c>
      <c r="D273" s="1">
        <v>100</v>
      </c>
      <c r="E273" s="1"/>
    </row>
    <row r="274" spans="2:5">
      <c r="B274" s="4" t="s">
        <v>60</v>
      </c>
      <c r="C274" s="1">
        <v>88.53</v>
      </c>
      <c r="D274" s="1">
        <v>100</v>
      </c>
      <c r="E274" s="1"/>
    </row>
    <row r="275" spans="2:5">
      <c r="B275" s="4" t="s">
        <v>61</v>
      </c>
      <c r="C275" s="1">
        <v>88.53</v>
      </c>
      <c r="D275" s="1">
        <v>100</v>
      </c>
      <c r="E275" s="1"/>
    </row>
    <row r="276" spans="2:5">
      <c r="B276" s="4" t="s">
        <v>62</v>
      </c>
      <c r="C276" s="1">
        <v>89.09</v>
      </c>
      <c r="D276" s="1">
        <v>100</v>
      </c>
      <c r="E276" s="1"/>
    </row>
    <row r="277" spans="2:5">
      <c r="B277" s="4" t="s">
        <v>63</v>
      </c>
      <c r="C277" s="1">
        <v>89.63</v>
      </c>
      <c r="D277" s="1">
        <v>100</v>
      </c>
      <c r="E277" s="1"/>
    </row>
    <row r="278" spans="2:5">
      <c r="B278" s="4" t="s">
        <v>64</v>
      </c>
      <c r="C278" s="1">
        <v>89.63</v>
      </c>
      <c r="D278" s="1">
        <v>100</v>
      </c>
      <c r="E278" s="1"/>
    </row>
    <row r="279" spans="2:5">
      <c r="B279" s="4" t="s">
        <v>65</v>
      </c>
      <c r="C279" s="1">
        <v>90.18</v>
      </c>
      <c r="D279" s="1">
        <v>100</v>
      </c>
      <c r="E279" s="1"/>
    </row>
    <row r="280" spans="2:5">
      <c r="B280" s="4" t="s">
        <v>66</v>
      </c>
      <c r="C280" s="1">
        <v>90.18</v>
      </c>
      <c r="D280" s="1">
        <v>100</v>
      </c>
      <c r="E280" s="1"/>
    </row>
    <row r="281" spans="2:5">
      <c r="B281" s="4" t="s">
        <v>67</v>
      </c>
      <c r="C281" s="1">
        <v>90.71</v>
      </c>
      <c r="D281" s="1">
        <v>100</v>
      </c>
      <c r="E281" s="1"/>
    </row>
    <row r="282" spans="2:5">
      <c r="B282" s="4" t="s">
        <v>68</v>
      </c>
      <c r="C282" s="1">
        <v>90.71</v>
      </c>
      <c r="D282" s="1">
        <v>100</v>
      </c>
      <c r="E282" s="1"/>
    </row>
    <row r="283" spans="2:5">
      <c r="B283" s="4" t="s">
        <v>69</v>
      </c>
      <c r="C283" s="1">
        <v>91.23</v>
      </c>
      <c r="D283" s="1">
        <v>100</v>
      </c>
      <c r="E283" s="1"/>
    </row>
    <row r="284" spans="2:5">
      <c r="B284" s="4" t="s">
        <v>70</v>
      </c>
      <c r="C284" s="1">
        <v>91.23</v>
      </c>
      <c r="D284" s="1">
        <v>100</v>
      </c>
      <c r="E284" s="1"/>
    </row>
    <row r="285" spans="2:5">
      <c r="B285" s="4" t="s">
        <v>71</v>
      </c>
      <c r="C285" s="1">
        <v>91.74</v>
      </c>
      <c r="D285" s="1">
        <v>100</v>
      </c>
      <c r="E285" s="1"/>
    </row>
    <row r="286" spans="2:5">
      <c r="B286" s="4" t="s">
        <v>72</v>
      </c>
      <c r="C286" s="1">
        <v>91.74</v>
      </c>
      <c r="D286" s="1">
        <v>100</v>
      </c>
      <c r="E286" s="1"/>
    </row>
    <row r="287" spans="2:5">
      <c r="B287" s="4" t="s">
        <v>73</v>
      </c>
      <c r="C287" s="1">
        <v>92.24</v>
      </c>
      <c r="D287" s="1">
        <v>100</v>
      </c>
      <c r="E287" s="1"/>
    </row>
    <row r="288" spans="2:5">
      <c r="B288" s="4" t="s">
        <v>74</v>
      </c>
      <c r="C288" s="1">
        <v>92.24</v>
      </c>
      <c r="D288" s="1">
        <v>100</v>
      </c>
      <c r="E288" s="1"/>
    </row>
    <row r="289" spans="2:5">
      <c r="B289" s="4" t="s">
        <v>75</v>
      </c>
      <c r="C289" s="1">
        <v>92.73</v>
      </c>
      <c r="D289" s="1">
        <v>100</v>
      </c>
      <c r="E289" s="1"/>
    </row>
    <row r="290" spans="2:5">
      <c r="B290" s="4" t="s">
        <v>76</v>
      </c>
      <c r="C290" s="1">
        <v>92.73</v>
      </c>
      <c r="D290" s="1">
        <v>100</v>
      </c>
      <c r="E290" s="1"/>
    </row>
    <row r="291" spans="2:5">
      <c r="B291" s="4" t="s">
        <v>77</v>
      </c>
      <c r="C291" s="1">
        <v>92.73</v>
      </c>
      <c r="D291" s="1">
        <v>100</v>
      </c>
      <c r="E291" s="1"/>
    </row>
    <row r="292" spans="2:5">
      <c r="B292" s="4" t="s">
        <v>78</v>
      </c>
      <c r="C292" s="1">
        <v>93.2</v>
      </c>
      <c r="D292" s="1">
        <v>100</v>
      </c>
      <c r="E292" s="1"/>
    </row>
    <row r="293" spans="2:5">
      <c r="B293" s="4" t="s">
        <v>79</v>
      </c>
      <c r="C293" s="1">
        <v>93.2</v>
      </c>
      <c r="D293" s="1">
        <v>100</v>
      </c>
      <c r="E293" s="1"/>
    </row>
    <row r="294" spans="2:5">
      <c r="B294" s="4" t="s">
        <v>80</v>
      </c>
      <c r="C294" s="1">
        <v>93.2</v>
      </c>
      <c r="D294" s="1">
        <v>100</v>
      </c>
      <c r="E294" s="1"/>
    </row>
    <row r="295" spans="2:5">
      <c r="B295" s="4" t="s">
        <v>81</v>
      </c>
      <c r="C295" s="1">
        <v>93.67</v>
      </c>
      <c r="D295" s="1">
        <v>100</v>
      </c>
      <c r="E295" s="1"/>
    </row>
    <row r="296" spans="2:5">
      <c r="B296" s="4" t="s">
        <v>82</v>
      </c>
      <c r="C296" s="1">
        <v>93.67</v>
      </c>
      <c r="D296" s="1">
        <v>100</v>
      </c>
      <c r="E296" s="1"/>
    </row>
    <row r="297" spans="2:5">
      <c r="B297" s="4" t="s">
        <v>83</v>
      </c>
      <c r="C297" s="1">
        <v>93.67</v>
      </c>
      <c r="D297" s="1">
        <v>100</v>
      </c>
      <c r="E297" s="1"/>
    </row>
    <row r="298" spans="2:5">
      <c r="B298" s="4" t="s">
        <v>84</v>
      </c>
      <c r="C298" s="1">
        <v>94.12</v>
      </c>
      <c r="D298" s="1">
        <v>100</v>
      </c>
      <c r="E298" s="1"/>
    </row>
    <row r="299" spans="2:5">
      <c r="B299" s="4" t="s">
        <v>85</v>
      </c>
      <c r="C299" s="1">
        <v>94.12</v>
      </c>
      <c r="D299" s="1">
        <v>100</v>
      </c>
      <c r="E299" s="1"/>
    </row>
    <row r="300" spans="2:5">
      <c r="B300" s="4" t="s">
        <v>86</v>
      </c>
      <c r="C300" s="1">
        <v>94.12</v>
      </c>
      <c r="D300" s="1">
        <v>100</v>
      </c>
      <c r="E300" s="1"/>
    </row>
    <row r="301" spans="2:5">
      <c r="B301" s="4" t="s">
        <v>87</v>
      </c>
      <c r="C301" s="1">
        <v>94.55</v>
      </c>
      <c r="D301" s="1">
        <v>100</v>
      </c>
      <c r="E301" s="1"/>
    </row>
    <row r="302" spans="2:5">
      <c r="B302" s="4" t="s">
        <v>88</v>
      </c>
      <c r="C302" s="1">
        <v>94.55</v>
      </c>
      <c r="D302" s="1">
        <v>100</v>
      </c>
      <c r="E302" s="1"/>
    </row>
    <row r="303" spans="2:5">
      <c r="B303" s="4" t="s">
        <v>89</v>
      </c>
      <c r="C303" s="1">
        <v>94.55</v>
      </c>
      <c r="D303" s="1">
        <v>100</v>
      </c>
      <c r="E303" s="1"/>
    </row>
    <row r="304" spans="2:5">
      <c r="B304" s="4" t="s">
        <v>90</v>
      </c>
      <c r="C304" s="1">
        <v>94.55</v>
      </c>
      <c r="D304" s="1">
        <v>100</v>
      </c>
      <c r="E304" s="1"/>
    </row>
    <row r="305" spans="2:5">
      <c r="B305" s="4" t="s">
        <v>91</v>
      </c>
      <c r="C305" s="1">
        <v>94.98</v>
      </c>
      <c r="D305" s="1">
        <v>100</v>
      </c>
      <c r="E305" s="1"/>
    </row>
    <row r="306" spans="2:5">
      <c r="B306" s="4" t="s">
        <v>92</v>
      </c>
      <c r="C306" s="1">
        <v>94.98</v>
      </c>
      <c r="D306" s="1">
        <v>100</v>
      </c>
      <c r="E306" s="1"/>
    </row>
    <row r="307" spans="2:5">
      <c r="B307" s="4" t="s">
        <v>93</v>
      </c>
      <c r="C307" s="1">
        <v>94.98</v>
      </c>
      <c r="D307" s="1">
        <v>100</v>
      </c>
      <c r="E307" s="1"/>
    </row>
    <row r="308" spans="2:5">
      <c r="B308" s="4" t="s">
        <v>94</v>
      </c>
      <c r="C308" s="1">
        <v>95.38</v>
      </c>
      <c r="D308" s="1">
        <v>100</v>
      </c>
      <c r="E308" s="1"/>
    </row>
    <row r="309" spans="2:5">
      <c r="B309" s="4" t="s">
        <v>95</v>
      </c>
      <c r="C309" s="1">
        <v>95.38</v>
      </c>
      <c r="D309" s="1">
        <v>100</v>
      </c>
      <c r="E309" s="1"/>
    </row>
    <row r="310" spans="2:5">
      <c r="B310" s="4" t="s">
        <v>96</v>
      </c>
      <c r="C310" s="1">
        <v>95.38</v>
      </c>
      <c r="D310" s="1">
        <v>100</v>
      </c>
      <c r="E310" s="1"/>
    </row>
    <row r="311" spans="2:5">
      <c r="B311" s="4" t="s">
        <v>97</v>
      </c>
      <c r="C311" s="1">
        <v>95.77</v>
      </c>
      <c r="D311" s="1">
        <v>100</v>
      </c>
      <c r="E311" s="1"/>
    </row>
    <row r="312" spans="2:5">
      <c r="B312" s="4" t="s">
        <v>98</v>
      </c>
      <c r="C312" s="1">
        <v>95.77</v>
      </c>
      <c r="D312" s="1">
        <v>100</v>
      </c>
      <c r="E312" s="1"/>
    </row>
    <row r="313" spans="2:5">
      <c r="B313" s="4" t="s">
        <v>99</v>
      </c>
      <c r="C313" s="1">
        <v>95.77</v>
      </c>
      <c r="D313" s="1">
        <v>100</v>
      </c>
      <c r="E313" s="1"/>
    </row>
    <row r="314" spans="2:5">
      <c r="B314" s="4" t="s">
        <v>100</v>
      </c>
      <c r="C314" s="1">
        <v>95.77</v>
      </c>
      <c r="D314" s="1">
        <v>100</v>
      </c>
      <c r="E314" s="1"/>
    </row>
    <row r="315" spans="2:5">
      <c r="B315" s="4" t="s">
        <v>101</v>
      </c>
      <c r="C315" s="1">
        <v>95.77</v>
      </c>
      <c r="D315" s="1">
        <v>100</v>
      </c>
      <c r="E315" s="1"/>
    </row>
    <row r="316" spans="2:5">
      <c r="B316" s="4" t="s">
        <v>102</v>
      </c>
      <c r="C316" s="1">
        <v>95.77</v>
      </c>
      <c r="D316" s="1">
        <v>100</v>
      </c>
      <c r="E316" s="1"/>
    </row>
    <row r="317" spans="2:5">
      <c r="B317" s="4" t="s">
        <v>103</v>
      </c>
      <c r="C317" s="1">
        <v>96.15</v>
      </c>
      <c r="D317" s="1">
        <v>100</v>
      </c>
      <c r="E317" s="1"/>
    </row>
    <row r="318" spans="2:5">
      <c r="B318" s="4" t="s">
        <v>104</v>
      </c>
      <c r="C318" s="1">
        <v>96.15</v>
      </c>
      <c r="D318" s="1">
        <v>100</v>
      </c>
      <c r="E318" s="1"/>
    </row>
    <row r="319" spans="2:5">
      <c r="B319" s="4" t="s">
        <v>105</v>
      </c>
      <c r="C319" s="1">
        <v>96.15</v>
      </c>
      <c r="D319" s="1">
        <v>100</v>
      </c>
      <c r="E319" s="1"/>
    </row>
    <row r="350" spans="2:31">
      <c r="B350" s="8" t="s">
        <v>112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80" spans="2:31">
      <c r="B380" s="8" t="s">
        <v>113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</sheetData>
  <mergeCells count="511">
    <mergeCell ref="H100:I100"/>
    <mergeCell ref="H99:I99"/>
    <mergeCell ref="H98:I98"/>
    <mergeCell ref="H97:I97"/>
    <mergeCell ref="H96:I96"/>
    <mergeCell ref="H105:I105"/>
    <mergeCell ref="H104:I104"/>
    <mergeCell ref="H103:I103"/>
    <mergeCell ref="H102:I102"/>
    <mergeCell ref="H101:I101"/>
    <mergeCell ref="F100:G100"/>
    <mergeCell ref="F99:G99"/>
    <mergeCell ref="F98:G98"/>
    <mergeCell ref="F97:G97"/>
    <mergeCell ref="F96:G96"/>
    <mergeCell ref="F105:G105"/>
    <mergeCell ref="F104:G104"/>
    <mergeCell ref="F103:G103"/>
    <mergeCell ref="F102:G102"/>
    <mergeCell ref="F101:G101"/>
    <mergeCell ref="D100:E100"/>
    <mergeCell ref="D99:E99"/>
    <mergeCell ref="D98:E98"/>
    <mergeCell ref="D97:E97"/>
    <mergeCell ref="D96:E96"/>
    <mergeCell ref="D105:E105"/>
    <mergeCell ref="D104:E104"/>
    <mergeCell ref="D103:E103"/>
    <mergeCell ref="D102:E102"/>
    <mergeCell ref="D101:E101"/>
    <mergeCell ref="H90:I90"/>
    <mergeCell ref="H89:I89"/>
    <mergeCell ref="H88:I88"/>
    <mergeCell ref="H87:I87"/>
    <mergeCell ref="H86:I86"/>
    <mergeCell ref="H95:I95"/>
    <mergeCell ref="H94:I94"/>
    <mergeCell ref="H93:I93"/>
    <mergeCell ref="H92:I92"/>
    <mergeCell ref="H91:I91"/>
    <mergeCell ref="F90:G90"/>
    <mergeCell ref="F89:G89"/>
    <mergeCell ref="F88:G88"/>
    <mergeCell ref="F87:G87"/>
    <mergeCell ref="F86:G86"/>
    <mergeCell ref="F95:G95"/>
    <mergeCell ref="F94:G94"/>
    <mergeCell ref="F93:G93"/>
    <mergeCell ref="F92:G92"/>
    <mergeCell ref="F91:G91"/>
    <mergeCell ref="D90:E90"/>
    <mergeCell ref="D89:E89"/>
    <mergeCell ref="D88:E88"/>
    <mergeCell ref="D87:E87"/>
    <mergeCell ref="D86:E86"/>
    <mergeCell ref="D95:E95"/>
    <mergeCell ref="D94:E94"/>
    <mergeCell ref="D93:E93"/>
    <mergeCell ref="D92:E92"/>
    <mergeCell ref="D91:E91"/>
    <mergeCell ref="H80:I80"/>
    <mergeCell ref="H79:I79"/>
    <mergeCell ref="H78:I78"/>
    <mergeCell ref="H77:I77"/>
    <mergeCell ref="H76:I76"/>
    <mergeCell ref="H85:I85"/>
    <mergeCell ref="H84:I84"/>
    <mergeCell ref="H83:I83"/>
    <mergeCell ref="H82:I82"/>
    <mergeCell ref="H81:I81"/>
    <mergeCell ref="F80:G80"/>
    <mergeCell ref="F79:G79"/>
    <mergeCell ref="F78:G78"/>
    <mergeCell ref="F77:G77"/>
    <mergeCell ref="F76:G76"/>
    <mergeCell ref="F85:G85"/>
    <mergeCell ref="F84:G84"/>
    <mergeCell ref="F83:G83"/>
    <mergeCell ref="F82:G82"/>
    <mergeCell ref="F81:G81"/>
    <mergeCell ref="D80:E80"/>
    <mergeCell ref="D79:E79"/>
    <mergeCell ref="D78:E78"/>
    <mergeCell ref="D77:E77"/>
    <mergeCell ref="D76:E76"/>
    <mergeCell ref="D85:E85"/>
    <mergeCell ref="D84:E84"/>
    <mergeCell ref="D83:E83"/>
    <mergeCell ref="D82:E82"/>
    <mergeCell ref="D81:E81"/>
    <mergeCell ref="H70:I70"/>
    <mergeCell ref="H69:I69"/>
    <mergeCell ref="H68:I68"/>
    <mergeCell ref="H67:I67"/>
    <mergeCell ref="H66:I66"/>
    <mergeCell ref="H75:I75"/>
    <mergeCell ref="H74:I74"/>
    <mergeCell ref="H73:I73"/>
    <mergeCell ref="H72:I72"/>
    <mergeCell ref="H71:I71"/>
    <mergeCell ref="F70:G70"/>
    <mergeCell ref="F69:G69"/>
    <mergeCell ref="F68:G68"/>
    <mergeCell ref="F67:G67"/>
    <mergeCell ref="F66:G66"/>
    <mergeCell ref="F75:G75"/>
    <mergeCell ref="F74:G74"/>
    <mergeCell ref="F73:G73"/>
    <mergeCell ref="F72:G72"/>
    <mergeCell ref="F71:G71"/>
    <mergeCell ref="D70:E70"/>
    <mergeCell ref="D69:E69"/>
    <mergeCell ref="D68:E68"/>
    <mergeCell ref="D67:E67"/>
    <mergeCell ref="D66:E66"/>
    <mergeCell ref="D75:E75"/>
    <mergeCell ref="D74:E74"/>
    <mergeCell ref="D73:E73"/>
    <mergeCell ref="D72:E72"/>
    <mergeCell ref="D71:E71"/>
    <mergeCell ref="H60:I60"/>
    <mergeCell ref="H59:I59"/>
    <mergeCell ref="H58:I58"/>
    <mergeCell ref="H57:I57"/>
    <mergeCell ref="H56:I56"/>
    <mergeCell ref="H65:I65"/>
    <mergeCell ref="H64:I64"/>
    <mergeCell ref="H63:I63"/>
    <mergeCell ref="H62:I62"/>
    <mergeCell ref="H61:I61"/>
    <mergeCell ref="F60:G60"/>
    <mergeCell ref="F59:G59"/>
    <mergeCell ref="F58:G58"/>
    <mergeCell ref="F57:G57"/>
    <mergeCell ref="F56:G56"/>
    <mergeCell ref="F65:G65"/>
    <mergeCell ref="F64:G64"/>
    <mergeCell ref="F63:G63"/>
    <mergeCell ref="F62:G62"/>
    <mergeCell ref="F61:G61"/>
    <mergeCell ref="D60:E60"/>
    <mergeCell ref="D59:E59"/>
    <mergeCell ref="D58:E58"/>
    <mergeCell ref="D57:E57"/>
    <mergeCell ref="D56:E56"/>
    <mergeCell ref="D65:E65"/>
    <mergeCell ref="D64:E64"/>
    <mergeCell ref="D63:E63"/>
    <mergeCell ref="D62:E62"/>
    <mergeCell ref="D61:E61"/>
    <mergeCell ref="H50:I50"/>
    <mergeCell ref="H49:I49"/>
    <mergeCell ref="H48:I48"/>
    <mergeCell ref="H47:I47"/>
    <mergeCell ref="H46:I46"/>
    <mergeCell ref="H55:I55"/>
    <mergeCell ref="H54:I54"/>
    <mergeCell ref="H53:I53"/>
    <mergeCell ref="H52:I52"/>
    <mergeCell ref="H51:I51"/>
    <mergeCell ref="F50:G50"/>
    <mergeCell ref="F49:G49"/>
    <mergeCell ref="F48:G48"/>
    <mergeCell ref="F47:G47"/>
    <mergeCell ref="F46:G46"/>
    <mergeCell ref="F55:G55"/>
    <mergeCell ref="F54:G54"/>
    <mergeCell ref="F53:G53"/>
    <mergeCell ref="F52:G52"/>
    <mergeCell ref="F51:G51"/>
    <mergeCell ref="D50:E50"/>
    <mergeCell ref="D49:E49"/>
    <mergeCell ref="D48:E48"/>
    <mergeCell ref="D47:E47"/>
    <mergeCell ref="D46:E46"/>
    <mergeCell ref="D55:E55"/>
    <mergeCell ref="D54:E54"/>
    <mergeCell ref="D53:E53"/>
    <mergeCell ref="D52:E52"/>
    <mergeCell ref="D51:E51"/>
    <mergeCell ref="H40:I40"/>
    <mergeCell ref="H39:I39"/>
    <mergeCell ref="H38:I38"/>
    <mergeCell ref="H37:I37"/>
    <mergeCell ref="H36:I36"/>
    <mergeCell ref="H45:I45"/>
    <mergeCell ref="H44:I44"/>
    <mergeCell ref="H43:I43"/>
    <mergeCell ref="H42:I42"/>
    <mergeCell ref="H41:I41"/>
    <mergeCell ref="F40:G40"/>
    <mergeCell ref="F39:G39"/>
    <mergeCell ref="F38:G38"/>
    <mergeCell ref="F37:G37"/>
    <mergeCell ref="F36:G36"/>
    <mergeCell ref="F45:G45"/>
    <mergeCell ref="F44:G44"/>
    <mergeCell ref="F43:G43"/>
    <mergeCell ref="F42:G42"/>
    <mergeCell ref="F41:G41"/>
    <mergeCell ref="D40:E40"/>
    <mergeCell ref="D39:E39"/>
    <mergeCell ref="D38:E38"/>
    <mergeCell ref="D37:E37"/>
    <mergeCell ref="D36:E36"/>
    <mergeCell ref="D45:E45"/>
    <mergeCell ref="D44:E44"/>
    <mergeCell ref="D43:E43"/>
    <mergeCell ref="D42:E42"/>
    <mergeCell ref="D41:E41"/>
    <mergeCell ref="H30:I30"/>
    <mergeCell ref="H29:I29"/>
    <mergeCell ref="H28:I28"/>
    <mergeCell ref="H27:I27"/>
    <mergeCell ref="H26:I26"/>
    <mergeCell ref="H35:I35"/>
    <mergeCell ref="H34:I34"/>
    <mergeCell ref="H33:I33"/>
    <mergeCell ref="H32:I32"/>
    <mergeCell ref="H31:I31"/>
    <mergeCell ref="F30:G30"/>
    <mergeCell ref="F29:G29"/>
    <mergeCell ref="F28:G28"/>
    <mergeCell ref="F27:G27"/>
    <mergeCell ref="F26:G26"/>
    <mergeCell ref="F35:G35"/>
    <mergeCell ref="F34:G34"/>
    <mergeCell ref="F33:G33"/>
    <mergeCell ref="F32:G32"/>
    <mergeCell ref="F31:G31"/>
    <mergeCell ref="D30:E30"/>
    <mergeCell ref="D29:E29"/>
    <mergeCell ref="D28:E28"/>
    <mergeCell ref="D27:E27"/>
    <mergeCell ref="D26:E26"/>
    <mergeCell ref="D35:E35"/>
    <mergeCell ref="D34:E34"/>
    <mergeCell ref="D33:E33"/>
    <mergeCell ref="D32:E32"/>
    <mergeCell ref="D31:E31"/>
    <mergeCell ref="B4:B5"/>
    <mergeCell ref="C4:C5"/>
    <mergeCell ref="F4:G5"/>
    <mergeCell ref="D4:E5"/>
    <mergeCell ref="H4:I5"/>
    <mergeCell ref="D15:E15"/>
    <mergeCell ref="D14:E14"/>
    <mergeCell ref="D13:E13"/>
    <mergeCell ref="D12:E12"/>
    <mergeCell ref="D11:E11"/>
    <mergeCell ref="D10:E10"/>
    <mergeCell ref="D9:E9"/>
    <mergeCell ref="D8:E8"/>
    <mergeCell ref="D7:E7"/>
    <mergeCell ref="D6:E6"/>
    <mergeCell ref="F15:G15"/>
    <mergeCell ref="F14:G14"/>
    <mergeCell ref="F13:G13"/>
    <mergeCell ref="F12:G12"/>
    <mergeCell ref="F11:G11"/>
    <mergeCell ref="F10:G10"/>
    <mergeCell ref="F9:G9"/>
    <mergeCell ref="F8:G8"/>
    <mergeCell ref="F7:G7"/>
    <mergeCell ref="F6:G6"/>
    <mergeCell ref="H15:I15"/>
    <mergeCell ref="H14:I14"/>
    <mergeCell ref="H13:I13"/>
    <mergeCell ref="H12:I12"/>
    <mergeCell ref="H11:I11"/>
    <mergeCell ref="H10:I10"/>
    <mergeCell ref="H9:I9"/>
    <mergeCell ref="H8:I8"/>
    <mergeCell ref="H7:I7"/>
    <mergeCell ref="H6:I6"/>
    <mergeCell ref="D16:E16"/>
    <mergeCell ref="F25:G25"/>
    <mergeCell ref="F24:G24"/>
    <mergeCell ref="F23:G23"/>
    <mergeCell ref="F22:G22"/>
    <mergeCell ref="F21:G21"/>
    <mergeCell ref="F20:G20"/>
    <mergeCell ref="F19:G19"/>
    <mergeCell ref="F18:G18"/>
    <mergeCell ref="F17:G17"/>
    <mergeCell ref="F16:G16"/>
    <mergeCell ref="D25:E25"/>
    <mergeCell ref="D24:E24"/>
    <mergeCell ref="D23:E23"/>
    <mergeCell ref="D22:E22"/>
    <mergeCell ref="D21:E21"/>
    <mergeCell ref="D20:E20"/>
    <mergeCell ref="D19:E19"/>
    <mergeCell ref="D18:E18"/>
    <mergeCell ref="D17:E17"/>
    <mergeCell ref="H16:I16"/>
    <mergeCell ref="H25:I25"/>
    <mergeCell ref="H24:I24"/>
    <mergeCell ref="H23:I23"/>
    <mergeCell ref="H22:I22"/>
    <mergeCell ref="H21:I21"/>
    <mergeCell ref="H20:I20"/>
    <mergeCell ref="H19:I19"/>
    <mergeCell ref="H18:I18"/>
    <mergeCell ref="H17:I17"/>
    <mergeCell ref="D208:E208"/>
    <mergeCell ref="D207:E207"/>
    <mergeCell ref="D206:E206"/>
    <mergeCell ref="D205:E205"/>
    <mergeCell ref="D204:E204"/>
    <mergeCell ref="D203:E203"/>
    <mergeCell ref="D214:E214"/>
    <mergeCell ref="D213:E213"/>
    <mergeCell ref="D212:E212"/>
    <mergeCell ref="D211:E211"/>
    <mergeCell ref="D210:E210"/>
    <mergeCell ref="D209:E209"/>
    <mergeCell ref="D197:E197"/>
    <mergeCell ref="D196:E196"/>
    <mergeCell ref="D195:E195"/>
    <mergeCell ref="D194:E194"/>
    <mergeCell ref="D193:E193"/>
    <mergeCell ref="D192:E192"/>
    <mergeCell ref="D202:E202"/>
    <mergeCell ref="D201:E201"/>
    <mergeCell ref="D200:E200"/>
    <mergeCell ref="D199:E199"/>
    <mergeCell ref="D198:E198"/>
    <mergeCell ref="D187:E187"/>
    <mergeCell ref="D186:E186"/>
    <mergeCell ref="D185:E185"/>
    <mergeCell ref="D184:E184"/>
    <mergeCell ref="D183:E183"/>
    <mergeCell ref="D182:E182"/>
    <mergeCell ref="D181:E181"/>
    <mergeCell ref="D180:E180"/>
    <mergeCell ref="D191:E191"/>
    <mergeCell ref="D189:E189"/>
    <mergeCell ref="D190:E190"/>
    <mergeCell ref="D188:E188"/>
    <mergeCell ref="B205:C205"/>
    <mergeCell ref="B204:C204"/>
    <mergeCell ref="B203:C203"/>
    <mergeCell ref="B202:C202"/>
    <mergeCell ref="B201:C201"/>
    <mergeCell ref="B200:C200"/>
    <mergeCell ref="D159:E159"/>
    <mergeCell ref="D158:E158"/>
    <mergeCell ref="D157:E157"/>
    <mergeCell ref="D169:E169"/>
    <mergeCell ref="D168:E168"/>
    <mergeCell ref="D167:E167"/>
    <mergeCell ref="D166:E166"/>
    <mergeCell ref="D165:E165"/>
    <mergeCell ref="D179:E179"/>
    <mergeCell ref="D178:E178"/>
    <mergeCell ref="D177:E177"/>
    <mergeCell ref="D176:E176"/>
    <mergeCell ref="D175:E175"/>
    <mergeCell ref="D174:E174"/>
    <mergeCell ref="D173:E173"/>
    <mergeCell ref="D172:E172"/>
    <mergeCell ref="D171:E171"/>
    <mergeCell ref="D170:E170"/>
    <mergeCell ref="B214:C214"/>
    <mergeCell ref="B213:C213"/>
    <mergeCell ref="B212:C212"/>
    <mergeCell ref="B211:C211"/>
    <mergeCell ref="B210:C210"/>
    <mergeCell ref="B209:C209"/>
    <mergeCell ref="B208:C208"/>
    <mergeCell ref="B207:C207"/>
    <mergeCell ref="B206:C206"/>
    <mergeCell ref="B175:C175"/>
    <mergeCell ref="B199:C199"/>
    <mergeCell ref="B198:C198"/>
    <mergeCell ref="B197:C197"/>
    <mergeCell ref="B196:C196"/>
    <mergeCell ref="B195:C195"/>
    <mergeCell ref="B194:C194"/>
    <mergeCell ref="B193:C193"/>
    <mergeCell ref="B192:C192"/>
    <mergeCell ref="B191:C191"/>
    <mergeCell ref="B190:C190"/>
    <mergeCell ref="B189:C189"/>
    <mergeCell ref="B188:C188"/>
    <mergeCell ref="B187:C187"/>
    <mergeCell ref="B186:C186"/>
    <mergeCell ref="B185:C185"/>
    <mergeCell ref="B184:C184"/>
    <mergeCell ref="B183:C183"/>
    <mergeCell ref="B182:C182"/>
    <mergeCell ref="B181:C181"/>
    <mergeCell ref="B180:C180"/>
    <mergeCell ref="B179:C179"/>
    <mergeCell ref="B178:C178"/>
    <mergeCell ref="B177:C177"/>
    <mergeCell ref="B176:C176"/>
    <mergeCell ref="D149:E149"/>
    <mergeCell ref="D148:E148"/>
    <mergeCell ref="D147:E147"/>
    <mergeCell ref="D146:E146"/>
    <mergeCell ref="D145:E145"/>
    <mergeCell ref="B174:C174"/>
    <mergeCell ref="B173:C173"/>
    <mergeCell ref="B172:C172"/>
    <mergeCell ref="B171:C171"/>
    <mergeCell ref="B170:C170"/>
    <mergeCell ref="B169:C169"/>
    <mergeCell ref="B168:C168"/>
    <mergeCell ref="B167:C167"/>
    <mergeCell ref="B166:C166"/>
    <mergeCell ref="B165:C165"/>
    <mergeCell ref="D156:E156"/>
    <mergeCell ref="D155:E155"/>
    <mergeCell ref="B162:C162"/>
    <mergeCell ref="B163:C163"/>
    <mergeCell ref="B164:C164"/>
    <mergeCell ref="B159:C159"/>
    <mergeCell ref="B160:C160"/>
    <mergeCell ref="B161:C161"/>
    <mergeCell ref="D164:E164"/>
    <mergeCell ref="D163:E163"/>
    <mergeCell ref="D162:E162"/>
    <mergeCell ref="D161:E161"/>
    <mergeCell ref="D160:E160"/>
    <mergeCell ref="D139:E139"/>
    <mergeCell ref="D138:E138"/>
    <mergeCell ref="D137:E137"/>
    <mergeCell ref="D136:E136"/>
    <mergeCell ref="D154:E154"/>
    <mergeCell ref="D153:E153"/>
    <mergeCell ref="D152:E152"/>
    <mergeCell ref="D151:E151"/>
    <mergeCell ref="D150:E150"/>
    <mergeCell ref="D144:E144"/>
    <mergeCell ref="D143:E143"/>
    <mergeCell ref="D142:E142"/>
    <mergeCell ref="D141:E141"/>
    <mergeCell ref="D140:E140"/>
    <mergeCell ref="B144:C144"/>
    <mergeCell ref="B130:C130"/>
    <mergeCell ref="B131:C131"/>
    <mergeCell ref="B145:C145"/>
    <mergeCell ref="B146:C146"/>
    <mergeCell ref="B147:C147"/>
    <mergeCell ref="B148:C148"/>
    <mergeCell ref="B149:C149"/>
    <mergeCell ref="B138:C138"/>
    <mergeCell ref="B139:C139"/>
    <mergeCell ref="B140:C140"/>
    <mergeCell ref="B141:C141"/>
    <mergeCell ref="B142:C142"/>
    <mergeCell ref="B143:C143"/>
    <mergeCell ref="B156:C156"/>
    <mergeCell ref="B157:C157"/>
    <mergeCell ref="B158:C158"/>
    <mergeCell ref="B150:C150"/>
    <mergeCell ref="B151:C151"/>
    <mergeCell ref="B152:C152"/>
    <mergeCell ref="B153:C153"/>
    <mergeCell ref="B154:C154"/>
    <mergeCell ref="B155:C155"/>
    <mergeCell ref="B137:C137"/>
    <mergeCell ref="D113:E114"/>
    <mergeCell ref="D124:E124"/>
    <mergeCell ref="D123:E123"/>
    <mergeCell ref="D122:E122"/>
    <mergeCell ref="D121:E121"/>
    <mergeCell ref="D120:E120"/>
    <mergeCell ref="D119:E119"/>
    <mergeCell ref="D118:E118"/>
    <mergeCell ref="D117:E117"/>
    <mergeCell ref="D129:E129"/>
    <mergeCell ref="D128:E128"/>
    <mergeCell ref="D127:E127"/>
    <mergeCell ref="D126:E126"/>
    <mergeCell ref="D125:E125"/>
    <mergeCell ref="D135:E135"/>
    <mergeCell ref="D133:E133"/>
    <mergeCell ref="D132:E132"/>
    <mergeCell ref="D131:E131"/>
    <mergeCell ref="D130:E130"/>
    <mergeCell ref="B113:C114"/>
    <mergeCell ref="D116:E116"/>
    <mergeCell ref="D115:E115"/>
    <mergeCell ref="D134:E134"/>
    <mergeCell ref="B350:AE350"/>
    <mergeCell ref="B380:AE380"/>
    <mergeCell ref="C2:G2"/>
    <mergeCell ref="B111:E111"/>
    <mergeCell ref="B115:C115"/>
    <mergeCell ref="B116:C116"/>
    <mergeCell ref="B117:C117"/>
    <mergeCell ref="B118:C118"/>
    <mergeCell ref="B119:C119"/>
    <mergeCell ref="B132:C132"/>
    <mergeCell ref="B133:C133"/>
    <mergeCell ref="B134:C134"/>
    <mergeCell ref="B126:C126"/>
    <mergeCell ref="B127:C127"/>
    <mergeCell ref="B128:C128"/>
    <mergeCell ref="B129:C129"/>
    <mergeCell ref="B120:C120"/>
    <mergeCell ref="B121:C121"/>
    <mergeCell ref="B122:C122"/>
    <mergeCell ref="B123:C123"/>
    <mergeCell ref="B124:C124"/>
    <mergeCell ref="B125:C125"/>
    <mergeCell ref="B135:C135"/>
    <mergeCell ref="B136:C1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bissss</dc:creator>
  <cp:keywords/>
  <dc:description/>
  <cp:lastModifiedBy>1714063_TY_VORA AAYUSH CHETAN</cp:lastModifiedBy>
  <cp:revision/>
  <dcterms:created xsi:type="dcterms:W3CDTF">2021-04-16T09:10:37Z</dcterms:created>
  <dcterms:modified xsi:type="dcterms:W3CDTF">2021-04-16T09:53:29Z</dcterms:modified>
  <cp:category/>
  <cp:contentStatus/>
</cp:coreProperties>
</file>